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d\stol\ИПР 2023-2028\Отправка 10.11.2023\"/>
    </mc:Choice>
  </mc:AlternateContent>
  <bookViews>
    <workbookView xWindow="0" yWindow="0" windowWidth="28125" windowHeight="12030"/>
  </bookViews>
  <sheets>
    <sheet name="03" sheetId="1" r:id="rId1"/>
  </sheets>
  <definedNames>
    <definedName name="_xlnm._FilterDatabase" localSheetId="0" hidden="1">'03'!$A$18:$AO$1478</definedName>
    <definedName name="Z_03385F26_8A1C_49F9_9BDC_4FEE4942BBF7_.wvu.FilterData" localSheetId="0" hidden="1">'03'!$A$18:$AO$1478</definedName>
    <definedName name="Z_0D6C9CCE_D479_48B8_90FE_79893FB568DA_.wvu.FilterData" localSheetId="0" hidden="1">'03'!$A$18:$AO$1478</definedName>
    <definedName name="Z_106882D6_ECF0_4CCA_AC6E_5931108C4999_.wvu.FilterData" localSheetId="0" hidden="1">'03'!$A$18:$AO$1478</definedName>
    <definedName name="Z_1979A40B_2878_4755_9218_D17B8E4364D3_.wvu.FilterData" localSheetId="0" hidden="1">'03'!$A$18:$AO$1478</definedName>
    <definedName name="Z_481FD95E_6AC1_40A6_B36B_7DE79B092695_.wvu.FilterData" localSheetId="0" hidden="1">'03'!$A$18:$AO$1478</definedName>
    <definedName name="Z_4820449F_242B_4E0B_B6CE_0B627A2E39A4_.wvu.FilterData" localSheetId="0" hidden="1">'03'!$A$18:$AO$1478</definedName>
    <definedName name="Z_4A2C485B_8A73_47FD_8AB3_D8B13C62BD35_.wvu.FilterData" localSheetId="0" hidden="1">'03'!$A$18:$AO$1478</definedName>
    <definedName name="Z_4AAD4065_FC30_4756_A6EB_7F074B778C1E_.wvu.FilterData" localSheetId="0" hidden="1">'03'!$A$18:$AO$1478</definedName>
    <definedName name="Z_612B42FC_9182_4974_9BD9_5CCEFF01EE03_.wvu.FilterData" localSheetId="0" hidden="1">'03'!$A$18:$AO$1478</definedName>
    <definedName name="Z_6685C3C6_A0DA_4535_874B_677D6D344F49_.wvu.FilterData" localSheetId="0" hidden="1">'03'!$A$18:$AO$1478</definedName>
    <definedName name="Z_7376F78B_B21E_4ABB_855F_D7B439268573_.wvu.FilterData" localSheetId="0" hidden="1">'03'!$A$18:$AO$1478</definedName>
    <definedName name="Z_78005C81_A85D_4DD4_994B_E508FDD54824_.wvu.FilterData" localSheetId="0" hidden="1">'03'!$A$18:$AO$1478</definedName>
    <definedName name="Z_7D06E092_AC5C_4573_8772_1C579E41C8C4_.wvu.FilterData" localSheetId="0" hidden="1">'03'!$A$18:$AO$1478</definedName>
    <definedName name="Z_7D88483A_446B_4A7B_8351_33337BFD4C49_.wvu.FilterData" localSheetId="0" hidden="1">'03'!$A$18:$AO$1478</definedName>
    <definedName name="Z_A5F8F4CF_BDAE_43CB_BC37_CD35DF00FE8D_.wvu.FilterData" localSheetId="0" hidden="1">'03'!$A$18:$AO$1478</definedName>
    <definedName name="Z_B3DD5B74_EB9F_4E58_AB45_20D7DB8A1186_.wvu.FilterData" localSheetId="0" hidden="1">'03'!$A$18:$AO$1478</definedName>
    <definedName name="Z_B60C4838_427B_4E46_88C2_F2D56D14B4A5_.wvu.FilterData" localSheetId="0" hidden="1">'03'!$A$18:$AO$1478</definedName>
    <definedName name="Z_BC77AFC3_5EB4_4FA2_B20F_C7D7F1D0599E_.wvu.FilterData" localSheetId="0" hidden="1">'03'!$A$18:$AO$1478</definedName>
    <definedName name="Z_BCF1A92C_2B14_46C5_8CC0_88CD895629D9_.wvu.FilterData" localSheetId="0" hidden="1">'03'!$A$18:$AO$1478</definedName>
    <definedName name="Z_C2FDC07D_C388_4996_957A_CD089A8996C5_.wvu.FilterData" localSheetId="0" hidden="1">'03'!$A$18:$AO$1478</definedName>
    <definedName name="Z_D6E07C15_1ED2_436F_A8B0_03DDC09CFE56_.wvu.FilterData" localSheetId="0" hidden="1">'03'!$A$18:$AO$1478</definedName>
    <definedName name="Z_D82154E5_711B_478C_BBC2_DC8FD47FC03F_.wvu.FilterData" localSheetId="0" hidden="1">'03'!$A$18:$AO$1478</definedName>
    <definedName name="Z_DE48E78B_2C18_496C_9BE3_9653DDEAFCCF_.wvu.FilterData" localSheetId="0" hidden="1">'03'!$A$18:$AO$1478</definedName>
    <definedName name="Z_F04892A0_9C03_4D56_9731_847A71D55134_.wvu.FilterData" localSheetId="0" hidden="1">'03'!$A$18:$AO$1478</definedName>
    <definedName name="Z_F4038F15_855B_48B9_ACE1_94901156366A_.wvu.FilterData" localSheetId="0" hidden="1">'03'!$A$18:$AO$1478</definedName>
    <definedName name="Z_F89B13AD_DF69_4C54_BF7E_3F6872AEB7D7_.wvu.FilterData" localSheetId="0" hidden="1">'03'!$A$18:$AO$1478</definedName>
  </definedNames>
  <calcPr calcId="162913" iterate="1"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<sst xmlns="http://schemas.openxmlformats.org/spreadsheetml/2006/main" count="18436" uniqueCount="3609">
  <si>
    <t>нд</t>
  </si>
  <si>
    <t>ВСЕГО по инвестиционной программе, в том числе:</t>
  </si>
  <si>
    <t>Г</t>
  </si>
  <si>
    <t>Идентификатор инвестиционного проекта</t>
  </si>
  <si>
    <t>2023 год</t>
  </si>
  <si>
    <t>2024 год</t>
  </si>
  <si>
    <t>2025 год</t>
  </si>
  <si>
    <t>2026 год</t>
  </si>
  <si>
    <t>2027 год</t>
  </si>
  <si>
    <t>Номер группы инвестиционных проектов</t>
  </si>
  <si>
    <t>Наименование инвестиционного проекта (группы инвестиционных проектов)</t>
  </si>
  <si>
    <t>Год начала  реализации инвестиционного проекта</t>
  </si>
  <si>
    <t>Год окончания реализации инвестиционного проекта</t>
  </si>
  <si>
    <t>Краткое обоснование корректировки утвержденного плана</t>
  </si>
  <si>
    <t xml:space="preserve">Текущая стадия реализации инвестиционного проекта  </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</si>
  <si>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rFont val="Times New Roman"/>
        <family val="1"/>
        <charset val="204"/>
      </rPr>
      <t>в базисном уровне цен, млн рублей (без НДС)</t>
    </r>
  </si>
  <si>
    <t xml:space="preserve">Фактический объем освоения капитальных вложений на 01.01.2022 года, млн рублей 
(без НДС) </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</si>
  <si>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</si>
  <si>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</si>
  <si>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года 2022 в прогнозных ценах соответствующих лет, млн рублей (без НДС)</t>
  </si>
  <si>
    <t>Освоение капитальных вложений в прогнозных ценах соответствующих лет, млн рублей  (без НДС)</t>
  </si>
  <si>
    <t>Утвержденный план</t>
  </si>
  <si>
    <t>Факт</t>
  </si>
  <si>
    <t>Предложение по корректировке утвержденного плана</t>
  </si>
  <si>
    <t>План</t>
  </si>
  <si>
    <t>Итого за период реализации инвестиционной программы
(утвержденный план)</t>
  </si>
  <si>
    <t>Предложение по корректировке утвержденного  плана</t>
  </si>
  <si>
    <t>План на 01.01.2022 года</t>
  </si>
  <si>
    <t>План 
на 01.01.2023 года</t>
  </si>
  <si>
    <t xml:space="preserve">Предложение по корректировке утвержденного плана 
на 01.01.2023 </t>
  </si>
  <si>
    <t>Итого за период реализации инвестиционной программы
(предложение по корректировке утвержденного плана)</t>
  </si>
  <si>
    <t xml:space="preserve">План </t>
  </si>
  <si>
    <t>Всего, в т.ч.: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</si>
  <si>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</si>
  <si>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</si>
  <si>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</si>
  <si>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</si>
  <si>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</si>
  <si>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</si>
  <si>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1</t>
  </si>
  <si>
    <t>29.1</t>
  </si>
  <si>
    <t>29.2</t>
  </si>
  <si>
    <t>29.3</t>
  </si>
  <si>
    <t>29.4</t>
  </si>
  <si>
    <t>29.5</t>
  </si>
  <si>
    <t>29.6</t>
  </si>
  <si>
    <t>29.7</t>
  </si>
  <si>
    <t>29.8</t>
  </si>
  <si>
    <t>29.9</t>
  </si>
  <si>
    <t>29.10</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</si>
  <si>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</si>
  <si>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</si>
  <si>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</si>
  <si>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</si>
  <si>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</si>
  <si>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</si>
  <si>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</si>
  <si>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</si>
  <si>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</si>
  <si>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</si>
  <si>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</si>
  <si>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</si>
  <si>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</si>
  <si>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</si>
  <si>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</si>
  <si>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</si>
  <si>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</si>
  <si>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</si>
  <si>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</si>
  <si>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M_NS1500.VL.0006</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</si>
  <si>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</si>
  <si>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</si>
  <si>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</si>
  <si>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</si>
  <si>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H_NS1200.VL.0016</t>
  </si>
  <si>
    <t>J_NS1200.PS.0047</t>
  </si>
  <si>
    <t>J_NS1200.PS.0048</t>
  </si>
  <si>
    <t>L_NS1100.KL.0013</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</si>
  <si>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</si>
  <si>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M_TP1900.AS.0009</t>
  </si>
  <si>
    <t>L_NS1500.VL.0005</t>
  </si>
  <si>
    <t>N_NS1100.KL.0016</t>
  </si>
  <si>
    <t>N_NS1100.KL.0017</t>
  </si>
  <si>
    <t>N_TP1900.AS.0011</t>
  </si>
  <si>
    <t>N_TP1900.PS.0071</t>
  </si>
  <si>
    <t>N_NS1100.KL.0019</t>
  </si>
  <si>
    <t>N_NS1900.PS.0005</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</si>
  <si>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</si>
  <si>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</si>
  <si>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</si>
  <si>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</si>
  <si>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</si>
  <si>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</si>
  <si>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</si>
  <si>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</si>
  <si>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</si>
  <si>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</si>
  <si>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</si>
  <si>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</si>
  <si>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</si>
  <si>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</si>
  <si>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</si>
  <si>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</si>
  <si>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</si>
  <si>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</si>
  <si>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</si>
  <si>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I_NS1200.PS.0044</t>
  </si>
  <si>
    <t>H_NS1200.PS.0032</t>
  </si>
  <si>
    <t>I_NS1200.PS.0037</t>
  </si>
  <si>
    <t>H_NS1200.PS.0033</t>
  </si>
  <si>
    <t xml:space="preserve">H_NS1200.PS.0035 </t>
  </si>
  <si>
    <t>J_NS1200.PS.0043</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</si>
  <si>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</si>
  <si>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</si>
  <si>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J_TP1500.VL.0035</t>
  </si>
  <si>
    <t>N_TP1100.KL.0003</t>
  </si>
  <si>
    <t>J_TP1500.VL.0036</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</si>
  <si>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</si>
  <si>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</si>
  <si>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</si>
  <si>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</si>
  <si>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</si>
  <si>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</si>
  <si>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H_TP1600.PS.0129</t>
  </si>
  <si>
    <t>J_TP2100.PS.0053</t>
  </si>
  <si>
    <t>M_TP1100.PS.0061</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</si>
  <si>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</si>
  <si>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M_TP2100.PS.0056</t>
  </si>
  <si>
    <t>M_TP2100.PS.0043</t>
  </si>
  <si>
    <t>M_TP2100.PS.0044</t>
  </si>
  <si>
    <t>M_TP2100.PS.0052</t>
  </si>
  <si>
    <t>1.2.1.2</t>
  </si>
  <si>
    <t>Модернизация, техническое перевооружение трансформаторных и иных подстанций, распределительных пунктов, всего, в том числе:</t>
  </si>
  <si>
    <t>F_TP1600.PS.0040</t>
  </si>
  <si>
    <t>F_TP1600.PS.0086</t>
  </si>
  <si>
    <t>F_TP1600.PS.0049</t>
  </si>
  <si>
    <t>F_TP1600.PS.0056</t>
  </si>
  <si>
    <t>H_TP1600.PS.0131</t>
  </si>
  <si>
    <t>H_TP1600.PS.0132</t>
  </si>
  <si>
    <t>H_TP1600.PS.0133</t>
  </si>
  <si>
    <t>F_TP1200.PS.0037</t>
  </si>
  <si>
    <t>F_TP1200.PS.0038</t>
  </si>
  <si>
    <t>H_TP1200.PS.0047</t>
  </si>
  <si>
    <t>F_TP1900.PS.0043</t>
  </si>
  <si>
    <t>H_TP1900.PS.0051</t>
  </si>
  <si>
    <t>F_TP2100.PS.0045</t>
  </si>
  <si>
    <t>F_TP1100.PS.0041</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</si>
  <si>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</si>
  <si>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H_TP1100.PS.0053</t>
  </si>
  <si>
    <t>H_TP1100.PS.0048</t>
  </si>
  <si>
    <t>Реконструкция РП,ТП-10/0,4 "Медвежий угол" (установка в РУ-10 новых ячеек-12 шт)</t>
  </si>
  <si>
    <t>F_TP1500.PS.0040</t>
  </si>
  <si>
    <t>F_TP1500.PS.0041</t>
  </si>
  <si>
    <t>H_TP1100.PS.0055</t>
  </si>
  <si>
    <t>F_TP1500.PS.0044</t>
  </si>
  <si>
    <t>H_TP1600.PS.0137</t>
  </si>
  <si>
    <t>F_TP1500.PS.0035</t>
  </si>
  <si>
    <t>F_TP1200.PS.0039</t>
  </si>
  <si>
    <t>H_TP1200.PS.0046</t>
  </si>
  <si>
    <t>M_TP1100.PS.0062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</si>
  <si>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</si>
  <si>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M_TP1100.PS.0077</t>
  </si>
  <si>
    <t>Реконструкция ПС 110/10/10 кВ Сайма (реконструкция ЗРУ-10 кВ) филиал АО «Россети Тюмень» Сургутские электрические сети</t>
  </si>
  <si>
    <t>M_TP1100.PS.0076</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</si>
  <si>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</si>
  <si>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M_TP1600.PS.0147</t>
  </si>
  <si>
    <t>M_TP1600.PS.0149</t>
  </si>
  <si>
    <t>M_TP1600.PS.0146</t>
  </si>
  <si>
    <t>M_TP1900.PS.0056</t>
  </si>
  <si>
    <t>M_TP1900.PS.0059</t>
  </si>
  <si>
    <t>M_TP1900.PS.0060</t>
  </si>
  <si>
    <t>M_TP1900.PS.0065</t>
  </si>
  <si>
    <t>M_TP1900.PS.0066</t>
  </si>
  <si>
    <t>M_TP1900.PS.0067</t>
  </si>
  <si>
    <t>M_TP1900.PS.0068</t>
  </si>
  <si>
    <t>M_TP1100.PR.0074</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</si>
  <si>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</si>
  <si>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M_TP1100.PS.0079</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</si>
  <si>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</si>
  <si>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M_TP1100.PS.0078</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</si>
  <si>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</si>
  <si>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M_TP1500.PS.0054</t>
  </si>
  <si>
    <t>M_TP1500.PS.0055</t>
  </si>
  <si>
    <t>M_TP1500.PS.0056</t>
  </si>
  <si>
    <t>H_TP1100.PS.0049</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</si>
  <si>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</si>
  <si>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F_TP1600.PS.0052</t>
  </si>
  <si>
    <t>F_TP1600.PS.0025</t>
  </si>
  <si>
    <t>F_TP1600.PS.0037</t>
  </si>
  <si>
    <t>H_TP1600.PS.0134</t>
  </si>
  <si>
    <t>N_TP1500.PS.0057</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</si>
  <si>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</si>
  <si>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</si>
  <si>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</si>
  <si>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</si>
  <si>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N_TP1200.VL.0042</t>
  </si>
  <si>
    <t>N_TP1200.VL.0043</t>
  </si>
  <si>
    <t>N_TP1200.VL.0044</t>
  </si>
  <si>
    <t>N_TP1200.VL.0045</t>
  </si>
  <si>
    <t>1.2.2.2</t>
  </si>
  <si>
    <t>Модернизация, техническое перевооружение линий электропередачи, всего, в том числе:</t>
  </si>
  <si>
    <t>H_TP1200.VL.0023</t>
  </si>
  <si>
    <t>F_TP1600.VL.0025</t>
  </si>
  <si>
    <t>F_TP1600.VL.0031</t>
  </si>
  <si>
    <t>J_TP1600.VL.0040</t>
  </si>
  <si>
    <t>F_TP1200.VL.0014</t>
  </si>
  <si>
    <t>H_TP1200.VL.0024</t>
  </si>
  <si>
    <t>H_TP1200.VL.0025</t>
  </si>
  <si>
    <t>H_TP1100.VL.0025</t>
  </si>
  <si>
    <t>Реконструкция ВЛ 110 кВ Сургут-Имилор 1, Сургут-Югорская (замена грозотроса 19,7 км)</t>
  </si>
  <si>
    <t>H_TP1100.VL.0026</t>
  </si>
  <si>
    <t>Реконструкция ВЛ 110 кВ Сургут-Имилор 1, Имилор-Югорская, отп. Федоровская (замена грозотроса 0,1 км)</t>
  </si>
  <si>
    <t>H_TP1100.VL.0027</t>
  </si>
  <si>
    <t>Реконструкция ВЛ 110 кВ Сургут-Победа 1,2 отп. Строительная (замена грозотроса 0,8 км)</t>
  </si>
  <si>
    <t>H_TP1100.VL.0028</t>
  </si>
  <si>
    <t>Реконструкция ВЛ 110 кВ Имилор-Восточно-Моховая 1,2 (замена грозотроса 17 км)</t>
  </si>
  <si>
    <t>H_TP1100.VL.0029</t>
  </si>
  <si>
    <t>Реконструкция ВЛ 110 кВ Сургут-Имилор 1, Сургут-Югорская, Имилор-Югорская (замена грозотроса 18,3 км)</t>
  </si>
  <si>
    <t>H_TP1100.VL.0030</t>
  </si>
  <si>
    <t>Реконструкция ВЛ 110 кВ В. Моховая-Сова 1,2 (замена грозотроса 8,8 км)</t>
  </si>
  <si>
    <t>H_TP1100.VL.0031</t>
  </si>
  <si>
    <t>Реконструкция ВЛ 110 кВ Сургут-Конденсат (замена грозотроса 4 км)</t>
  </si>
  <si>
    <t>H_TP1100.VL.0034</t>
  </si>
  <si>
    <t>Реконструкция ВЛ 110 кВ Сургут-Имилор 1, Сургут-Югорская, Имилор-Югорская (замена грозотроса 11 км)</t>
  </si>
  <si>
    <t>H_TP1100.VL.0033</t>
  </si>
  <si>
    <t>Реконструкция ВЛ 110 кВ Сургут-Имилор 1, Имилор-Югорская, отп. КНС-1(замена грозотроса 0,2 км)</t>
  </si>
  <si>
    <t>H_TP1100.VL.0035</t>
  </si>
  <si>
    <t>Реконструкция ВЛ 110 кВ Сургут-Имилор 1, Сургут-Югорская, отп. Подкачка (замена грозотроса 11,6 км)</t>
  </si>
  <si>
    <t>H_TP1100.VL.0036</t>
  </si>
  <si>
    <t>Реконструкция ВЛ 110 кВ В. Моховая-Сова 1,2 (замена грозотроса 7,6 км)</t>
  </si>
  <si>
    <t>H_TP1100.VL.0037</t>
  </si>
  <si>
    <t>Реконструкция ВЛ 110 кВ В. Моховая-Сова 1,2 отп. Савуйская (замена грозотроса 1,1 км)</t>
  </si>
  <si>
    <t>H_TP1500.VL.0030</t>
  </si>
  <si>
    <t>H_TP1500.VL.0025</t>
  </si>
  <si>
    <t>H_TP1900.VL.0026</t>
  </si>
  <si>
    <t>H_TP1500.VL.0031</t>
  </si>
  <si>
    <t>H_TP1500.VL.0029</t>
  </si>
  <si>
    <t>H_TP1100.VL.0013</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</si>
  <si>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</si>
  <si>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H_TP1200.VL.0027</t>
  </si>
  <si>
    <t>H_TP1200.VL.0028</t>
  </si>
  <si>
    <t>H_TP1200.VL.0030</t>
  </si>
  <si>
    <t>L_TP1100.VL.0046</t>
  </si>
  <si>
    <t>Реконструкция ВЛ 110 кВ Полоцкая-Быстринская с отпайкой на ПС Солкино (установка опор 8 шт., подвеска 1,48 км провода, 0,74 км грозотроса)</t>
  </si>
  <si>
    <t>H_TP1200.VL.0021</t>
  </si>
  <si>
    <t>M_TP2100.VL.0017</t>
  </si>
  <si>
    <t>M_TP1200.VL.0035</t>
  </si>
  <si>
    <t>M_TP1200.VL.0038</t>
  </si>
  <si>
    <t>M_TP1200.VL.0039</t>
  </si>
  <si>
    <t>M_TP1200.VL.0040</t>
  </si>
  <si>
    <t>M_TP1200.VL.0041</t>
  </si>
  <si>
    <t>M_TP1900.VL.0029</t>
  </si>
  <si>
    <t>M_TP1900.VL.0030</t>
  </si>
  <si>
    <t>M_TP1900.VL.0031</t>
  </si>
  <si>
    <t>M_TP1100.VL.0043</t>
  </si>
  <si>
    <t>Реконструкция ВЛ 110 кВ Западно-Камынская-Пимская 2 (установка ОПН 792 шт.)</t>
  </si>
  <si>
    <t>M_TP1100.VL.0044</t>
  </si>
  <si>
    <t>Реконструкция ВЛ 110 кВ Пимская-Контур 1 (установка ОПН 483 шт.)</t>
  </si>
  <si>
    <t>M_TP1100.VL.0048</t>
  </si>
  <si>
    <t>Реконструкция ВЛ 110 кВ Имилор-Восточно-Моховая 3 (установка ОПН 756 шт.)</t>
  </si>
  <si>
    <t>M_TP1100.KL.0002</t>
  </si>
  <si>
    <t>Реконструкция 2КЛ-10 кВ от ПС 110/10/10 кВ Новин до РП-ТП-10/0,4кВ «Гидронамыв» (участок ВЛ 10 кВ 2х4300 м; КЛ 10 кВ 2х775 м)</t>
  </si>
  <si>
    <t>M_TP1100.VL.0049</t>
  </si>
  <si>
    <t>M_TP1500.VL.0043</t>
  </si>
  <si>
    <t>M_TP1500.VL.0032</t>
  </si>
  <si>
    <t>M_TP1500.VL.0034</t>
  </si>
  <si>
    <t>M_TP1500.VL.0037</t>
  </si>
  <si>
    <t>M_TP1600.VL.0041</t>
  </si>
  <si>
    <t>N_TP1200.VL.0046</t>
  </si>
  <si>
    <t>N_TP1100.VL.0050</t>
  </si>
  <si>
    <t>N_TP1100.VL.0054</t>
  </si>
  <si>
    <t>N_TP1100.VL.0055</t>
  </si>
  <si>
    <t>N_TP1600.VL.0019</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</si>
  <si>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</si>
  <si>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</si>
  <si>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</si>
  <si>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</si>
  <si>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K_TP1100.AS.0006</t>
  </si>
  <si>
    <t>Развитие системы  учета (технический учет на присоединениях 0.22(0.4) кВ 108 шт.) филиал АО «Россети Тюмень» Сургутские электрические сети</t>
  </si>
  <si>
    <t>M_TP1200.AS.0004</t>
  </si>
  <si>
    <t>M_TP1600.AS.0005</t>
  </si>
  <si>
    <t>M_TP1600.AS.0006</t>
  </si>
  <si>
    <t>M_TP1600.AS.0007</t>
  </si>
  <si>
    <t>M_TP1600.AS.0010</t>
  </si>
  <si>
    <t>M_TP2100.AS.0005</t>
  </si>
  <si>
    <t>M_TP2100.AS.0006</t>
  </si>
  <si>
    <t>M_TP2100.AS.0007</t>
  </si>
  <si>
    <t>M_TP2100.AS.0008</t>
  </si>
  <si>
    <t>M_TP1600.AS.0009</t>
  </si>
  <si>
    <t>N_TP1900.AS.0012</t>
  </si>
  <si>
    <t>N_TP1100.AS.0011</t>
  </si>
  <si>
    <t>N_TP1100.AS.0014</t>
  </si>
  <si>
    <t>N_TP1100.AS.0017</t>
  </si>
  <si>
    <t>N_TP1100.AS.0021</t>
  </si>
  <si>
    <t>N_TP1100.AS.0022</t>
  </si>
  <si>
    <t>N_TP1200.AS.0006</t>
  </si>
  <si>
    <t>N_TP1200.AS.0007</t>
  </si>
  <si>
    <t>N_TP1200.AS.0008</t>
  </si>
  <si>
    <t>N_TP1200.AS.0009</t>
  </si>
  <si>
    <t>N_TP2100.AS.0009</t>
  </si>
  <si>
    <t>N_TP2100.AS.0010</t>
  </si>
  <si>
    <t>N_TP2100.AS.0011</t>
  </si>
  <si>
    <t>N_TP2100.AS.0012</t>
  </si>
  <si>
    <t>N_TP2100.AS.0013</t>
  </si>
  <si>
    <t>1.2.3.2</t>
  </si>
  <si>
    <t>«Установка приборов учета, класс напряжения 6 (10) кВ, всего, в том числе:»</t>
  </si>
  <si>
    <t>N_TP1900.AS.0013</t>
  </si>
  <si>
    <t>N_TP1100.AS.0009</t>
  </si>
  <si>
    <t>N_TP1100.AS.0012</t>
  </si>
  <si>
    <t>N_TP1100.AS.0015</t>
  </si>
  <si>
    <t>N_TP1100.AS.0018</t>
  </si>
  <si>
    <t>N_TP1100.AS.0023</t>
  </si>
  <si>
    <t>N_TP1100.AS.0010</t>
  </si>
  <si>
    <t>N_TP1100.AS.0013</t>
  </si>
  <si>
    <t>N_TP1100.AS.0016</t>
  </si>
  <si>
    <t>N_TP1100.AS.0019</t>
  </si>
  <si>
    <t>N_TP1100.AS.0024</t>
  </si>
  <si>
    <t>N_TP1100.AS.0020</t>
  </si>
  <si>
    <t>N_TP1100.AS.0025</t>
  </si>
  <si>
    <t>1.2.3.3</t>
  </si>
  <si>
    <t>«Установка приборов учета, класс напряжения 35 кВ, всего, в том числе:»</t>
  </si>
  <si>
    <t>N_TP1200.AS.0005</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</si>
  <si>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</si>
  <si>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</si>
  <si>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</si>
  <si>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</si>
  <si>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</si>
  <si>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</si>
  <si>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</si>
  <si>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</si>
  <si>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</si>
  <si>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</si>
  <si>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</si>
  <si>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</si>
  <si>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</si>
  <si>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</si>
  <si>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H_TP1600.PR.0055</t>
  </si>
  <si>
    <t>H_TP1600.PR.0057</t>
  </si>
  <si>
    <t>F_TP1600.PH.0008</t>
  </si>
  <si>
    <t>F_TP1600.PR.0042</t>
  </si>
  <si>
    <t>F_TP1200.PR.0025</t>
  </si>
  <si>
    <t>H_TP2100.PS.0050</t>
  </si>
  <si>
    <t>F_TP2100.PR.0027</t>
  </si>
  <si>
    <t>H_TP2100.PR.0030</t>
  </si>
  <si>
    <t>H_TP2100.PR.0031</t>
  </si>
  <si>
    <t>F_TP1100.PR.0021</t>
  </si>
  <si>
    <t>Реконструкция ПС 110/35/6 кВ "Дорожная" (реконструкция периметрального ограждения по программе "Антитеррор")</t>
  </si>
  <si>
    <t>F_TP1100.PR.0022</t>
  </si>
  <si>
    <t>Реконструкция ПС 110/35/6 кВ "Куст" (реконструкция периметрального ограждения по программе "Антитеррор")</t>
  </si>
  <si>
    <t>F_TP1100.PR.0023</t>
  </si>
  <si>
    <t>Реконструкция ПС 110/6 кВ "Песчаная" (реконструкция периметрального ограждения по программе "Антитеррор")</t>
  </si>
  <si>
    <t>F_TP1100.PR.0024</t>
  </si>
  <si>
    <t>Реконструкция ПС 110/35/6 кВ "КНС-9"(реконструкция периметрального ограждения по программе "Антитеррор")</t>
  </si>
  <si>
    <t>F_TP1100.PR.0025</t>
  </si>
  <si>
    <t>F_TP1100.PR.0026</t>
  </si>
  <si>
    <t>F_TP1100.PR.0027</t>
  </si>
  <si>
    <t>F_TP1100.PR.0028</t>
  </si>
  <si>
    <t>F_TP1100.PR.0030</t>
  </si>
  <si>
    <t>Реконструкция ПС 110/6 кВ "Водная" (реконструкция периметрального ограждения по программе "Антитеррор")</t>
  </si>
  <si>
    <t>F_TP1100.PR.0031</t>
  </si>
  <si>
    <t>Реконструкция  ПС 110/35/6 кВ "КНС-10" (реконструкция периметрального ограждения по программе "Антитеррор")</t>
  </si>
  <si>
    <t>F_TP1100.PR.0032</t>
  </si>
  <si>
    <t>Реконструкция ПС 110/10 кВ "Лямино" (реконструкция периметрального ограждения по программе "Антитеррор")</t>
  </si>
  <si>
    <t>F_TP1100.PR.0033</t>
  </si>
  <si>
    <t>Реконструкция ПС 110/35/6 кВ "Вачимская"(реконструкция периметрального ограждения по программе "Антитеррор")</t>
  </si>
  <si>
    <t>F_TP1100.PR.0034</t>
  </si>
  <si>
    <t>Реконструкция ПС 110/10 кВ "Черный Мыс" (установка ТСО по программе "Антитеррор")</t>
  </si>
  <si>
    <t>F_TP1100.PR.0035</t>
  </si>
  <si>
    <t>Реконструкция ПС 110/10 кВ "Сайма" (установка ТСО по программе "Антитеррор")</t>
  </si>
  <si>
    <t>F_TP1100.PR.0036</t>
  </si>
  <si>
    <t>Реконструкция ПП 110 кВ "Победа" (установка ТСО по программе "Антитеррор")</t>
  </si>
  <si>
    <t>F_TP1100.PR.0042</t>
  </si>
  <si>
    <t>Реконструкция ПС 35/10 кВ "Солнечная" (установка ТСО по программе "Антитеррор")</t>
  </si>
  <si>
    <t>F_TP1100.PR.0043</t>
  </si>
  <si>
    <t>Реконструкция ПС 110/35/10 кВ "Березка" (установка ТСО по программе "Антитеррор")</t>
  </si>
  <si>
    <t>F_TP1100.PR.0044</t>
  </si>
  <si>
    <t>Реконструкция ПС 110/35/10 кВ "Югорская" (установка ТСО по программе "Антитеррор")</t>
  </si>
  <si>
    <t>F_TP1100.PR.0045</t>
  </si>
  <si>
    <t>Реконструкция ПС 110/35/10 кВ "Вынга" (установка ТСО по программе "Антитеррор")</t>
  </si>
  <si>
    <t>F_TP1500.PS.0032</t>
  </si>
  <si>
    <t>F_TP1500.PS.0039</t>
  </si>
  <si>
    <t>F_TP1500.PR.0033</t>
  </si>
  <si>
    <t>F_TP1500.PR.0035</t>
  </si>
  <si>
    <t>F_TP1500.PR.0039</t>
  </si>
  <si>
    <t>F_TP1500.PR.0041</t>
  </si>
  <si>
    <t>H_TP1500.PR.0044</t>
  </si>
  <si>
    <t>I_TP1100.PR.0067</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</si>
  <si>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</si>
  <si>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H_TP1200.PH.0023</t>
  </si>
  <si>
    <t>J_TP1200.PR.0033</t>
  </si>
  <si>
    <t>H_TP1500.PH.0008</t>
  </si>
  <si>
    <t>H_TP1500.PH.0009</t>
  </si>
  <si>
    <t>K_TP1600.PS.0163</t>
  </si>
  <si>
    <t>K_TP1600.PS.0164</t>
  </si>
  <si>
    <t>K_TP1600.PR.0070</t>
  </si>
  <si>
    <t>I_TP1100.PR.0064</t>
  </si>
  <si>
    <t>L_TP1600.PS.0178</t>
  </si>
  <si>
    <t>L_TP1600.PS.0179</t>
  </si>
  <si>
    <t>H_TP1200.PH.0022</t>
  </si>
  <si>
    <t>M_TP1200.PS.0057</t>
  </si>
  <si>
    <t>M_TP1200.PS.0058</t>
  </si>
  <si>
    <t>M_TP1200.PS.0059</t>
  </si>
  <si>
    <t>M_TP1200.PS.0060</t>
  </si>
  <si>
    <t>M_TP1200.PS.0061</t>
  </si>
  <si>
    <t>M_TP1200.PS.0062</t>
  </si>
  <si>
    <t>M_TP1200.PS.0063</t>
  </si>
  <si>
    <t>M_TP1200.PR.0036</t>
  </si>
  <si>
    <t>M_TP1200.PR.0037</t>
  </si>
  <si>
    <t>M_TP1200.PR.0038</t>
  </si>
  <si>
    <t>M_TP1200.PS.0064</t>
  </si>
  <si>
    <t>M_TP1200.PS.0065</t>
  </si>
  <si>
    <t>M_TP1900.PR.0051</t>
  </si>
  <si>
    <t>M_TP1900.PR.0055</t>
  </si>
  <si>
    <t>M_TP1900.PR.0056</t>
  </si>
  <si>
    <t>M_TP1900.PS.0069</t>
  </si>
  <si>
    <t>M_TP1500.PR.0051</t>
  </si>
  <si>
    <t>M_TP1500.PR.0052</t>
  </si>
  <si>
    <t>M_TP1600.PS.0155</t>
  </si>
  <si>
    <t>M_TP1600.PS.0157</t>
  </si>
  <si>
    <t>M_TP1600.PS.0156</t>
  </si>
  <si>
    <t>M_TP1600.PS.0158</t>
  </si>
  <si>
    <t>M_TP1600.PS.0168</t>
  </si>
  <si>
    <t>M_TP1600.PS.0169</t>
  </si>
  <si>
    <t>M_TP1600.PS.0170</t>
  </si>
  <si>
    <t>M_TP1600.PR.0049</t>
  </si>
  <si>
    <t>M_TP1600.PR.0051</t>
  </si>
  <si>
    <t>M_TP1600.PS.0172</t>
  </si>
  <si>
    <t>M_TP1600.PS.0173</t>
  </si>
  <si>
    <t>M_TP1600.PS.0171</t>
  </si>
  <si>
    <t>K_TP1100.PS.0063</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</si>
  <si>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</si>
  <si>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K_TP1100.PS.0064</t>
  </si>
  <si>
    <t>Реконструкция ПС 110 кВ Элегаз в части установки системы мониторинга и диагностирования конденсаторов связи 110 кВ (КС-110 Сургут-Югорская ф. А, С)</t>
  </si>
  <si>
    <t>K_TP1100.PS.0065</t>
  </si>
  <si>
    <t>Реконструкция ПП ПС Сова в части установки системы мониторинга и диагностирования конденсаторов связи 110 кВ (КС-110 Сарымская-1 ф.А)</t>
  </si>
  <si>
    <t>K_TP1100.PS.0066</t>
  </si>
  <si>
    <t>Реконструкция ПС 110 кВ Вачимская в части установки системы мониторинга и диагностирования конденсаторов связи 110 кВ ( КС-110 Пачетлор-Контур-1 ф.В).</t>
  </si>
  <si>
    <t>N_TP1200.PS.0066</t>
  </si>
  <si>
    <t>N_TP1200.PR.0041</t>
  </si>
  <si>
    <t>N_TP1200.PS.0068</t>
  </si>
  <si>
    <t>N_TP1900.PH.0005</t>
  </si>
  <si>
    <t>N_TP1900.PR.0064</t>
  </si>
  <si>
    <t>N_TP1900.PR.0065</t>
  </si>
  <si>
    <t>N_TP1100.PR.0076</t>
  </si>
  <si>
    <t>N_TP1100.VL.0051</t>
  </si>
  <si>
    <t>N_TP1100.VL.0052</t>
  </si>
  <si>
    <t>N_TP1100.VL.0053</t>
  </si>
  <si>
    <t>N_TP1500.PR.0057</t>
  </si>
  <si>
    <t>N_TP1600.PR.0012</t>
  </si>
  <si>
    <t>N_TP1600.PR.0066</t>
  </si>
  <si>
    <t>N_TP1600.PR.0047</t>
  </si>
  <si>
    <t>1.2.4.2</t>
  </si>
  <si>
    <t>Модернизация, техническое перевооружение прочих объектов основных средств, всего, в том числе:</t>
  </si>
  <si>
    <t>H_TP1600.PR.0050</t>
  </si>
  <si>
    <t>H_TP1600.PR.0059</t>
  </si>
  <si>
    <t>H_TP1900.PR.0041</t>
  </si>
  <si>
    <t>H_TP1100.PR.0052</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</si>
  <si>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</si>
  <si>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K_TP1100.PR.0069</t>
  </si>
  <si>
    <t>K_TP1100.PS.0059</t>
  </si>
  <si>
    <t>Реконструкция ПС 110кВ филиала Сургутские электрические сети (модернизация систем ТМ, АСУ ТП, АИСКУЭ на ПС 110 кВ Северная).</t>
  </si>
  <si>
    <t>L_TP1600.PR.0097</t>
  </si>
  <si>
    <t>M_TP1900.PR.0057</t>
  </si>
  <si>
    <t>M_TP1900.PR.0058</t>
  </si>
  <si>
    <t>M_TP2100.PS.0058</t>
  </si>
  <si>
    <t>M_TP2100.PR.0044</t>
  </si>
  <si>
    <t>M_TP2100.PR.0045</t>
  </si>
  <si>
    <t>M_TP1500.PR.0049</t>
  </si>
  <si>
    <t>M_TP1500.PR.0050</t>
  </si>
  <si>
    <t>M_TP1500.PR.0053</t>
  </si>
  <si>
    <t>M_TP1600.PR.0071</t>
  </si>
  <si>
    <t>M_TP1600.PR.0072</t>
  </si>
  <si>
    <t>M_TP1600.PR.0073</t>
  </si>
  <si>
    <t>M_TP1600.PR.0074</t>
  </si>
  <si>
    <t>M_TP1600.PR.0075</t>
  </si>
  <si>
    <t>M_TP1600.PR.0076</t>
  </si>
  <si>
    <t>M_TP1600.PR.0077</t>
  </si>
  <si>
    <t>M_TP1600.PR.0078</t>
  </si>
  <si>
    <t>M_TP1600.PR.0079</t>
  </si>
  <si>
    <t>M_TP1600.PR.0080</t>
  </si>
  <si>
    <t>M_TP1600.PR.0081</t>
  </si>
  <si>
    <t>M_TP1600.PR.0082</t>
  </si>
  <si>
    <t>M_TP1600.PR.0083</t>
  </si>
  <si>
    <t>M_TP1600.PR.0084</t>
  </si>
  <si>
    <t>M_TP1600.PR.0085</t>
  </si>
  <si>
    <t>M_TP1600.PR.0086</t>
  </si>
  <si>
    <t>M_TP1600.PR.0087</t>
  </si>
  <si>
    <t>M_TP1600.PR.0088</t>
  </si>
  <si>
    <t>M_TP1600.PR.0089</t>
  </si>
  <si>
    <t>M_TP1600.PR.0090</t>
  </si>
  <si>
    <t>M_TP1600.PR.0091</t>
  </si>
  <si>
    <t>M_TP1600.PR.0092</t>
  </si>
  <si>
    <t>M_TP1600.PR.0093</t>
  </si>
  <si>
    <t>M_TP1600.PR.0094</t>
  </si>
  <si>
    <t>M_TP1600.PR.0095</t>
  </si>
  <si>
    <t>M_TP1600.PR.0096</t>
  </si>
  <si>
    <t>M_TP1600.PR.0098</t>
  </si>
  <si>
    <t>M_TP1600.PR.0099</t>
  </si>
  <si>
    <t>M_TP1600.PR.0100</t>
  </si>
  <si>
    <t>M_TP1600.PR.0102</t>
  </si>
  <si>
    <t>M_TP1600.PR.0103</t>
  </si>
  <si>
    <t>M_TP1600.PR.0105</t>
  </si>
  <si>
    <t>M_TP1600.PR.0106</t>
  </si>
  <si>
    <t>M_TP1600.PR.0104</t>
  </si>
  <si>
    <t>M_TP1600.PR.0065</t>
  </si>
  <si>
    <t>M_TP1600.PR.0107</t>
  </si>
  <si>
    <t>M_TP1600.PR.0108</t>
  </si>
  <si>
    <t>M_TP1600.PR.0056</t>
  </si>
  <si>
    <t>M_TP1600.PR.0060</t>
  </si>
  <si>
    <t>M_TP1600.PR.0062</t>
  </si>
  <si>
    <t>M_TP1600.PR.0063</t>
  </si>
  <si>
    <t>M_TP1600.PR.0061</t>
  </si>
  <si>
    <t>M_TP1600.PS.0175</t>
  </si>
  <si>
    <t>M_TP1600.PS.0174</t>
  </si>
  <si>
    <t>M_TP1600.PS.0124</t>
  </si>
  <si>
    <t>M_TP1600.PS.0142</t>
  </si>
  <si>
    <t>M_TP1600.PR.0064</t>
  </si>
  <si>
    <t>M_TP1600.PR.0101</t>
  </si>
  <si>
    <t>M_TP1600.PS.0159</t>
  </si>
  <si>
    <t>M_TP1600.PS.0160</t>
  </si>
  <si>
    <t>M_TP1600.PS.0161</t>
  </si>
  <si>
    <t>M_TP1600.PS.0162</t>
  </si>
  <si>
    <t>M_TP1000.PR.0033</t>
  </si>
  <si>
    <t>M_TP1000.PR.0034</t>
  </si>
  <si>
    <t>N_TP1900.PR.0066</t>
  </si>
  <si>
    <t>N_TP2100.PR.0046</t>
  </si>
  <si>
    <t>N_TP1500.PR.0056</t>
  </si>
  <si>
    <t>N_TP1500.PR.0058</t>
  </si>
  <si>
    <t>N_TP1600.PR.0069</t>
  </si>
  <si>
    <t>N_TP1000.PR.0037</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</si>
  <si>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</si>
  <si>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</si>
  <si>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</si>
  <si>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</si>
  <si>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</si>
  <si>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</si>
  <si>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H_NS1200.PS.0028</t>
  </si>
  <si>
    <t>1.4</t>
  </si>
  <si>
    <t>Прочее новое строительство объектов электросетевого хозяйства, всего, в том числе:</t>
  </si>
  <si>
    <t>M_NS1100.KL.0015</t>
  </si>
  <si>
    <t>L_NS1200.PS.0015</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</si>
  <si>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</si>
  <si>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</si>
  <si>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</si>
  <si>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</si>
  <si>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H_NS1100.PH.0004</t>
  </si>
  <si>
    <t>H_NS1900.PR.0002</t>
  </si>
  <si>
    <t>H_NS1500.PR.0007</t>
  </si>
  <si>
    <t>H_NS1500.PR.0010</t>
  </si>
  <si>
    <t>I_NS1500.PR.0012</t>
  </si>
  <si>
    <t>I_NS1900.PR.0006</t>
  </si>
  <si>
    <t>I_NS1900.PR.0005</t>
  </si>
  <si>
    <t>I_PK1600.04</t>
  </si>
  <si>
    <t>I_PK1600.07.01</t>
  </si>
  <si>
    <t>I_PK1600.07.02</t>
  </si>
  <si>
    <t>I_PK1500.07.03</t>
  </si>
  <si>
    <t>K_NS1500.PR.0015</t>
  </si>
  <si>
    <t>K_PK1500.03.01</t>
  </si>
  <si>
    <t>K_TP1000.PR.0024</t>
  </si>
  <si>
    <t>K_NA1000.PR.0001</t>
  </si>
  <si>
    <t>K_NA1000.PR.0004</t>
  </si>
  <si>
    <t>K_NA1000.PR.0006</t>
  </si>
  <si>
    <t>L_PK1100.07.01</t>
  </si>
  <si>
    <t>L_PK1100.07.03</t>
  </si>
  <si>
    <t>L_PK1600.07.01</t>
  </si>
  <si>
    <t>L_PK1600.07.02</t>
  </si>
  <si>
    <t>L_NA1000.PR.0002</t>
  </si>
  <si>
    <t>L_NA1000.PR.0010</t>
  </si>
  <si>
    <t>F_TP1600.PS.0030</t>
  </si>
  <si>
    <t>F_TP1600.PS.0028</t>
  </si>
  <si>
    <t>F_TP1600.PS.0029</t>
  </si>
  <si>
    <t>F_TP1600.PS.0054</t>
  </si>
  <si>
    <t>F_TP1600.PS.0039</t>
  </si>
  <si>
    <t>M_TP1200.PR.0039</t>
  </si>
  <si>
    <t>M_TP1200.PR.0040</t>
  </si>
  <si>
    <t>M_TP1200.VL.0036</t>
  </si>
  <si>
    <t>M_NS1200.PR.0008</t>
  </si>
  <si>
    <t>M_NS1200.PR.0007</t>
  </si>
  <si>
    <t>M_NS1200.PH.0001</t>
  </si>
  <si>
    <t>M_PK1200.01.01.01</t>
  </si>
  <si>
    <t>M_PK1200.01.01.02</t>
  </si>
  <si>
    <t>M_PK1200.01.02.02</t>
  </si>
  <si>
    <t>M_PK1200.01.02.03</t>
  </si>
  <si>
    <t>M_PK1200.01.02.04</t>
  </si>
  <si>
    <t>M_PK1200.01.02.05</t>
  </si>
  <si>
    <t>M_PK1200.01.03.01</t>
  </si>
  <si>
    <t>M_PK1200.01.03.02</t>
  </si>
  <si>
    <t>M_PK1200.01.03.03</t>
  </si>
  <si>
    <t>M_PK1200.07.01.02</t>
  </si>
  <si>
    <t>M_PK1200.07.01.03</t>
  </si>
  <si>
    <t>M_PK1200.07.01.05</t>
  </si>
  <si>
    <t>M_PK1200.07.01.06</t>
  </si>
  <si>
    <t>M_PK1200.07.01.08</t>
  </si>
  <si>
    <t>M_PK1200.07.01.10</t>
  </si>
  <si>
    <t>M_PK1200.07.01.14</t>
  </si>
  <si>
    <t>M_PK1200.07.01.16</t>
  </si>
  <si>
    <t>M_PK1200.07.01.18</t>
  </si>
  <si>
    <t>M_PK1200.07.02.01</t>
  </si>
  <si>
    <t>M_PK1200.07.02.02</t>
  </si>
  <si>
    <t>M_PK1200.08.01</t>
  </si>
  <si>
    <t>M_PK1200.01.03.04</t>
  </si>
  <si>
    <t>M_PK1200.01.03.05</t>
  </si>
  <si>
    <t>M_PK1200.01.04.01</t>
  </si>
  <si>
    <t>M_PK1200.01.04.02</t>
  </si>
  <si>
    <t>M_PK1200.01.04.03</t>
  </si>
  <si>
    <t>M_PK1200.01.08.01</t>
  </si>
  <si>
    <t>M_PK1200.03.01.01</t>
  </si>
  <si>
    <t>M_PK1200.03.01.02</t>
  </si>
  <si>
    <t>M_PK1200.03.01.03</t>
  </si>
  <si>
    <t>M_PK1200.03.01.04</t>
  </si>
  <si>
    <t>M_PK1200.03.01.05</t>
  </si>
  <si>
    <t>M_PK1200.03.01.06</t>
  </si>
  <si>
    <t>M_PK1200.03.01.07</t>
  </si>
  <si>
    <t>M_PK1200.03.01.08</t>
  </si>
  <si>
    <t>M_PK1200.03.01.09</t>
  </si>
  <si>
    <t>M_PK1200.03.01.10</t>
  </si>
  <si>
    <t>M_PK1200.03.01.11</t>
  </si>
  <si>
    <t>M_PK1200.03.01.12</t>
  </si>
  <si>
    <t>M_PK1200.03.01.13</t>
  </si>
  <si>
    <t>M_PK1200.03.01.14</t>
  </si>
  <si>
    <t>M_PK1200.03.05.01</t>
  </si>
  <si>
    <t>M_PK1200.03.05.02</t>
  </si>
  <si>
    <t>M_PK1200.03.05.03</t>
  </si>
  <si>
    <t>M_PK1200.03.05.04</t>
  </si>
  <si>
    <t>M_PK1200.03.05.05</t>
  </si>
  <si>
    <t>M_PK1200.03.05.06</t>
  </si>
  <si>
    <t>M_PK1200.03.05.07</t>
  </si>
  <si>
    <t>M_PK1200.03.06.04</t>
  </si>
  <si>
    <t>M_PK1200.03.06.05</t>
  </si>
  <si>
    <t>M_PK1200.06.02</t>
  </si>
  <si>
    <t>M_PK1200.06.03</t>
  </si>
  <si>
    <t>M_TP1500.PR.0054</t>
  </si>
  <si>
    <t>M_TP1500.PR.0055</t>
  </si>
  <si>
    <t>M_NS1500.PR.0016</t>
  </si>
  <si>
    <t>M_NS1500.PR.0017</t>
  </si>
  <si>
    <t>M_NS1500.PR.0018</t>
  </si>
  <si>
    <t>M_NS1500.PR.0019</t>
  </si>
  <si>
    <t>M_PK1500.02.01</t>
  </si>
  <si>
    <t>M_PK1500.07.01.01</t>
  </si>
  <si>
    <t>M_PK1500.07.01.02</t>
  </si>
  <si>
    <t>M_PK1500.01.01</t>
  </si>
  <si>
    <t>M_PK1500.01.02</t>
  </si>
  <si>
    <t>M_PK1500.01.04</t>
  </si>
  <si>
    <t>M_PK1500.01.07</t>
  </si>
  <si>
    <t>M_PK1500.03.01</t>
  </si>
  <si>
    <t>M_PK1500.03.05</t>
  </si>
  <si>
    <t>M_PK1500.07.01</t>
  </si>
  <si>
    <t>M_PK1500.07.03</t>
  </si>
  <si>
    <t>M_PK1500.01.06.01</t>
  </si>
  <si>
    <t>M_PK1500.08</t>
  </si>
  <si>
    <t>M_PK1500.01.02.01</t>
  </si>
  <si>
    <t>M_PK1500.01.07.01</t>
  </si>
  <si>
    <t>M_PK1500.01.03.01</t>
  </si>
  <si>
    <t>M_TP1900.PR.0060</t>
  </si>
  <si>
    <t>M_TP1900.PR.0061</t>
  </si>
  <si>
    <t>M_TP1900.PR.0059</t>
  </si>
  <si>
    <t>M_NS1900.PR.0007</t>
  </si>
  <si>
    <t>M_NS1900.PR.0008</t>
  </si>
  <si>
    <t>M_NS1900.PR.0010</t>
  </si>
  <si>
    <t>M_NS1900.PR.0011</t>
  </si>
  <si>
    <t>M_TP1900.PR.0062</t>
  </si>
  <si>
    <t>M_TP1900.PR.0063</t>
  </si>
  <si>
    <t>M_TP1900.PH.0004</t>
  </si>
  <si>
    <t>M_PK1900.02.01.02</t>
  </si>
  <si>
    <t>M_PK1900.02.02.02</t>
  </si>
  <si>
    <t>M_PK1900.03.06.02</t>
  </si>
  <si>
    <t>M_PK1900.07.01.01</t>
  </si>
  <si>
    <t>M_PK1900.07.01.03</t>
  </si>
  <si>
    <t>M_PK1900.07.01.04</t>
  </si>
  <si>
    <t>M_PK1900.07.01.05</t>
  </si>
  <si>
    <t>M_PK1900.07.03.01</t>
  </si>
  <si>
    <t>M_PK1900.07.03.04</t>
  </si>
  <si>
    <t>M_PK1900.07.03.06</t>
  </si>
  <si>
    <t>M_PK1900.01.01</t>
  </si>
  <si>
    <t>M_PK1900.01.02</t>
  </si>
  <si>
    <t>M_PK1900.01.03</t>
  </si>
  <si>
    <t>M_PK1900.01.04</t>
  </si>
  <si>
    <t>M_PK1900.01.07</t>
  </si>
  <si>
    <t>M_PK1900.01.08</t>
  </si>
  <si>
    <t>M_PK1900.03.08</t>
  </si>
  <si>
    <t>M_PK1900.03.03</t>
  </si>
  <si>
    <t>M_PK1900.07.01</t>
  </si>
  <si>
    <t>M_PK1900.03.06.04</t>
  </si>
  <si>
    <t>M_PK1900.01.06</t>
  </si>
  <si>
    <t>M_TP2100.PR.0043</t>
  </si>
  <si>
    <t>M_NS2100.PR.0001</t>
  </si>
  <si>
    <t>M_NS2100.PR.0002</t>
  </si>
  <si>
    <t>M_NS2100.PH.0001</t>
  </si>
  <si>
    <t>M_NS2100.PR.0003</t>
  </si>
  <si>
    <t>M_NS2100.PR.0004</t>
  </si>
  <si>
    <t>M_PK2100.01.01</t>
  </si>
  <si>
    <t>M_PK2100.01.02</t>
  </si>
  <si>
    <t>M_PK2100.01.03</t>
  </si>
  <si>
    <t>M_PK2100.01.04</t>
  </si>
  <si>
    <t>M_PK2100.01.07</t>
  </si>
  <si>
    <t>M_PK2100.01.08</t>
  </si>
  <si>
    <t>M_PK2100.02.01</t>
  </si>
  <si>
    <t>M_PK2100.02.02</t>
  </si>
  <si>
    <t>M_PK2100.03.02</t>
  </si>
  <si>
    <t>M_PK2100.03.06</t>
  </si>
  <si>
    <t>M_PK2100.07.01.01</t>
  </si>
  <si>
    <t>M_PK2100.07.01.02</t>
  </si>
  <si>
    <t>M_PK2100.07.02</t>
  </si>
  <si>
    <t>M_PK2100.07.03</t>
  </si>
  <si>
    <t>M_TP1100.PH.0019</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</si>
  <si>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</si>
  <si>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M_TP1100.PH.0020</t>
  </si>
  <si>
    <t xml:space="preserve">Проектирование модернизации системы УКВ радиосвязи по стандарту DMR  филиала АО «Россети Тюмень» Сургутские электрические сети </t>
  </si>
  <si>
    <t>M_NS1100.PR.0006</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</si>
  <si>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</si>
  <si>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M_TP1100.PR.0075</t>
  </si>
  <si>
    <t>Проектирование технического перевооружения систем ВЧ связи в Сургутских ЭС</t>
  </si>
  <si>
    <t>M_NS1100.PR.0007</t>
  </si>
  <si>
    <t>Электрическая заправочная станция (новое строительство)</t>
  </si>
  <si>
    <t>M_TP1100.VL.0038</t>
  </si>
  <si>
    <t>Проектирование реконтрукции ВЛ 110 кВ на ПС Сытомино с отпайкой на ПС Песчаная</t>
  </si>
  <si>
    <t>M_PK1100.04.01</t>
  </si>
  <si>
    <t>M_PK1100.07.03.01</t>
  </si>
  <si>
    <t>M_PK1100.07.03.02</t>
  </si>
  <si>
    <t>M_PK1100.07.03.03</t>
  </si>
  <si>
    <t>M_PK1100.03.01.01</t>
  </si>
  <si>
    <t>M_PK1100.01.01.01</t>
  </si>
  <si>
    <t>M_PK1100.01.01.02</t>
  </si>
  <si>
    <t xml:space="preserve">Приобретение оборудования, не требующего монтажа (ГАЗ A32R33 - 10 шт.; ГАЗ-27527 -2 шт.) </t>
  </si>
  <si>
    <t>M_PK1100.01.01.03</t>
  </si>
  <si>
    <t>Приобретение оборудования, не требующего монтажа (UAZ PATRIOT- 6 шт.; ГАЗ-27527 -4 шт.)</t>
  </si>
  <si>
    <t>M_PK1100.03.01.02</t>
  </si>
  <si>
    <t>M_PK1100.03.01.03</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</si>
  <si>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</si>
  <si>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M_PK1100.01.02.01</t>
  </si>
  <si>
    <t>Приобретение оборудования, не требующего монтажа (ГАЗ-33098 Садко (грузопассажирский)- 1 шт.; КАМАЗ-43118 ГПА 6+2 с КМУ-2 шт.; КАМАЗ-43118 ГПА 6+2 -1шт. )</t>
  </si>
  <si>
    <t>M_PK1100.01.02.02</t>
  </si>
  <si>
    <t>M_PK1100.01.08.01</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</si>
  <si>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</si>
  <si>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M_PK1100.01.08.02</t>
  </si>
  <si>
    <t xml:space="preserve">Приобретение оборудования, не требующего монтажа (КАМАЗ самосвал-2 шт.) </t>
  </si>
  <si>
    <t>M_PK1100.01.08.03</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</si>
  <si>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</si>
  <si>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M_PK1100.07.01.01</t>
  </si>
  <si>
    <t>M_PK1100.07.01.02</t>
  </si>
  <si>
    <t>M_PK1100.07.01.03</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</si>
  <si>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</si>
  <si>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M_PK1100.01.03.03</t>
  </si>
  <si>
    <t xml:space="preserve">Приобретение оборудования, не требующего монтажа (Снегоболотоход- 3 шт.) </t>
  </si>
  <si>
    <t>M_PK1100.01.04.02</t>
  </si>
  <si>
    <t xml:space="preserve">Приобретение оборудования, не требующего монтажа (Фронтальный погрузчик -4 шт.; Мини погрузчик- 3 шт.) </t>
  </si>
  <si>
    <t>M_TP1600.PR.0048</t>
  </si>
  <si>
    <t>M_TP1600.PS.0148</t>
  </si>
  <si>
    <t>M_TP1600.PR.0109</t>
  </si>
  <si>
    <t>M_NS1600.PR.0002</t>
  </si>
  <si>
    <t>M_PK1600.01.06</t>
  </si>
  <si>
    <t>M_PK1600.03.03</t>
  </si>
  <si>
    <t>M_PK1600.07.01</t>
  </si>
  <si>
    <t>M_PK1600.08</t>
  </si>
  <si>
    <t>M_PK1600.02.02</t>
  </si>
  <si>
    <t>M_PK1600.03.01</t>
  </si>
  <si>
    <t>M_PK1600.03.06</t>
  </si>
  <si>
    <t>M_PK1600.07.03</t>
  </si>
  <si>
    <t>M_PK1600.01.02</t>
  </si>
  <si>
    <t>M_PK1600.01.07</t>
  </si>
  <si>
    <t>M_PK1600.01.08</t>
  </si>
  <si>
    <t>M_NA1000.PR.0011</t>
  </si>
  <si>
    <t>M_NS1000.PR.0007</t>
  </si>
  <si>
    <t>M_NS1200.PR.0009</t>
  </si>
  <si>
    <t>M_NS1500.PR.0020</t>
  </si>
  <si>
    <t>M_NS1600.PR.0003</t>
  </si>
  <si>
    <t>M_NS1900.PR.0012</t>
  </si>
  <si>
    <t>M_PK1000.04.01</t>
  </si>
  <si>
    <t>M_PK1000.02.01.01</t>
  </si>
  <si>
    <t>M_PK1000.02.01.02</t>
  </si>
  <si>
    <t>M_PK1000.02.01.03</t>
  </si>
  <si>
    <t>M_PK1000.02.01.04</t>
  </si>
  <si>
    <t>M_PK1000.02.01.05</t>
  </si>
  <si>
    <t>M_PK1000.02.02</t>
  </si>
  <si>
    <t>M_PK1000.02.02.01</t>
  </si>
  <si>
    <t>M_NS1000.PH.0002</t>
  </si>
  <si>
    <t>M_NS1000.PH.0001</t>
  </si>
  <si>
    <t>M_NS2100.PR.0005</t>
  </si>
  <si>
    <t>F_TP1100.PR.0029</t>
  </si>
  <si>
    <t>N_PK1200.03.01.15</t>
  </si>
  <si>
    <t>N_PK1200.03.06.06</t>
  </si>
  <si>
    <t>N_PK1200.03.06.07</t>
  </si>
  <si>
    <t>N_PK1200.03.06.09</t>
  </si>
  <si>
    <t>N_PK1200.03.06.10</t>
  </si>
  <si>
    <t>N_NS1200.PR.0010</t>
  </si>
  <si>
    <t>N_TP1200.PS.0067</t>
  </si>
  <si>
    <t>N_TP1200.VL.0047</t>
  </si>
  <si>
    <t>N_TP1200.VL.0048</t>
  </si>
  <si>
    <t>N_TP1200.VL.0049</t>
  </si>
  <si>
    <t>N_TP1200.VL.0050</t>
  </si>
  <si>
    <t>N_TP1200.VL.0051</t>
  </si>
  <si>
    <t>N_TP1200.VL.0052</t>
  </si>
  <si>
    <t>N_TP1200.VL.0053</t>
  </si>
  <si>
    <t>N_TP1200.VL.0054</t>
  </si>
  <si>
    <t>N_TP1200.VL.0055</t>
  </si>
  <si>
    <t>N_TP1200.VL.0056</t>
  </si>
  <si>
    <t>N_TP1200.PH.0024</t>
  </si>
  <si>
    <t>N_TP1200.PH.0025</t>
  </si>
  <si>
    <t>N_TP1200.PH.0026</t>
  </si>
  <si>
    <t>N_TP1900.PH.0006</t>
  </si>
  <si>
    <t>N_TP1900.PR.0068</t>
  </si>
  <si>
    <t>N_TP1900.PH.0007</t>
  </si>
  <si>
    <t>N_PK1900.08</t>
  </si>
  <si>
    <t>N_TP1900.PR.0067</t>
  </si>
  <si>
    <t>N_PK2100.07.01</t>
  </si>
  <si>
    <t>N_TP2100.PS.0062</t>
  </si>
  <si>
    <t>N_TP2100.VL.0019</t>
  </si>
  <si>
    <t>N_TP2100.PS.0060</t>
  </si>
  <si>
    <t>N_TP2100.PS.0061</t>
  </si>
  <si>
    <t>N_TP2100.PS.0059</t>
  </si>
  <si>
    <t>N_TP1100.PR.0077</t>
  </si>
  <si>
    <t>N_TP1100.PR.0078</t>
  </si>
  <si>
    <t>N_TP1100.PS.0080</t>
  </si>
  <si>
    <t>N_TP1100.PH.0021</t>
  </si>
  <si>
    <t>N_TP1100.PH.0022</t>
  </si>
  <si>
    <t>N_TP1100.PR.0079</t>
  </si>
  <si>
    <t>N_NS1100.PR.0008</t>
  </si>
  <si>
    <t>N_PK1100.07.03.01</t>
  </si>
  <si>
    <t>N_PK1100.07.02.01</t>
  </si>
  <si>
    <t>N_PK1100.07.01.01</t>
  </si>
  <si>
    <t>N_PK1500.03.05</t>
  </si>
  <si>
    <t>N_TP1600.PS.0144</t>
  </si>
  <si>
    <t>N_TP1600.PR.0110</t>
  </si>
  <si>
    <t>N_TP1600.PR.0111</t>
  </si>
  <si>
    <t>N_TP1600.PR.0112</t>
  </si>
  <si>
    <t>N_TP1600.PR.0113</t>
  </si>
  <si>
    <t>N_TP1600.PR.0114</t>
  </si>
  <si>
    <t>N_TP1600.PR.0115</t>
  </si>
  <si>
    <t>N_TP1600.PR.0116</t>
  </si>
  <si>
    <t>N_TP1600.PR.0117</t>
  </si>
  <si>
    <t>N_TP1600.PR.0118</t>
  </si>
  <si>
    <t>N_TP1600.PR.0119</t>
  </si>
  <si>
    <t>N_TP1600.PR.0120</t>
  </si>
  <si>
    <t>N_TP1600.PR.0121</t>
  </si>
  <si>
    <t>N_TP1600.PR.0122</t>
  </si>
  <si>
    <t>N_PK1600.07.03</t>
  </si>
  <si>
    <t>N_PK1600.01.06</t>
  </si>
  <si>
    <t>N_PK1600.07.01.01</t>
  </si>
  <si>
    <t>N_PK1600.07.01.02</t>
  </si>
  <si>
    <t>N_PK1600.07.01.03</t>
  </si>
  <si>
    <t>N_PK1600.01.03</t>
  </si>
  <si>
    <t>N_PK1600.07.02</t>
  </si>
  <si>
    <t>N_TP1600.PS.0141</t>
  </si>
  <si>
    <t>N_PO1600.0033</t>
  </si>
  <si>
    <t>N_TP1000.PR.0035</t>
  </si>
  <si>
    <t>N_TP1000.PH.0016</t>
  </si>
  <si>
    <t>N_TP1000.PR.0036</t>
  </si>
  <si>
    <t>N_NS1000.PR.0008</t>
  </si>
  <si>
    <t>N_NA1000.PR.0014</t>
  </si>
  <si>
    <t>N_NA1000.PR.0013</t>
  </si>
  <si>
    <t>N_PK1000.02.01</t>
  </si>
  <si>
    <t>N_PK1000.02.01.01</t>
  </si>
  <si>
    <t>N_PK1000.02.01.02</t>
  </si>
  <si>
    <t>N_PK1000.02.01.03</t>
  </si>
  <si>
    <t>N_PK1000.02.01.04</t>
  </si>
  <si>
    <t>N_PK1000.02.02</t>
  </si>
  <si>
    <t>N_PK1000.04</t>
  </si>
  <si>
    <t>N_PK1000.07.01.2</t>
  </si>
  <si>
    <t>N_PO1200.0001</t>
  </si>
  <si>
    <t>N_PO1200.0002</t>
  </si>
  <si>
    <t>N_PO1200.0003</t>
  </si>
  <si>
    <t>N_PO1200.0004</t>
  </si>
  <si>
    <t>N_PO1200.0005</t>
  </si>
  <si>
    <t>N_PO1200.0006</t>
  </si>
  <si>
    <t>N_PO1200.0007</t>
  </si>
  <si>
    <t>N_PO1200.0008</t>
  </si>
  <si>
    <t>N_PO1200.0009</t>
  </si>
  <si>
    <t>N_PO1200.0010</t>
  </si>
  <si>
    <t>N_PO1200.0011</t>
  </si>
  <si>
    <t>N_PO1200.0012</t>
  </si>
  <si>
    <t>N_PO1200.0013</t>
  </si>
  <si>
    <t>N_PO1200.0014</t>
  </si>
  <si>
    <t>N_PO1200.0015</t>
  </si>
  <si>
    <t>N_PO1200.0016</t>
  </si>
  <si>
    <t>N_PO1200.0017</t>
  </si>
  <si>
    <t>N_PO1200.0018</t>
  </si>
  <si>
    <t>N_PO1100.0008</t>
  </si>
  <si>
    <t>N_PO1100.0009</t>
  </si>
  <si>
    <t>N_PO1900.0022</t>
  </si>
  <si>
    <t>N_PK1000.07.03.01</t>
  </si>
  <si>
    <t>2</t>
  </si>
  <si>
    <t>Ямало-Ненецкий автономный округ</t>
  </si>
  <si>
    <t>2.1</t>
  </si>
  <si>
    <t>2.1.1</t>
  </si>
  <si>
    <t>2.1.1.1</t>
  </si>
  <si>
    <t>2.1.1.2</t>
  </si>
  <si>
    <t>2.1.1.3</t>
  </si>
  <si>
    <t>F_NS2000.VL.0015</t>
  </si>
  <si>
    <t>L_NS2000.KL.0001</t>
  </si>
  <si>
    <t>L_NS2000.VL.0023</t>
  </si>
  <si>
    <t>N_NS1800.VL.0021</t>
  </si>
  <si>
    <t>N_NS1800.PS.0012</t>
  </si>
  <si>
    <t>2.1.2</t>
  </si>
  <si>
    <t>2.1.2.1</t>
  </si>
  <si>
    <t>2.1.2.2</t>
  </si>
  <si>
    <t>2.1.3</t>
  </si>
  <si>
    <t>2.1.3.1</t>
  </si>
  <si>
    <t>2.1.3.2</t>
  </si>
  <si>
    <t>2.1.4</t>
  </si>
  <si>
    <t>2.1.4.1</t>
  </si>
  <si>
    <t>I_NS1800.VL.0015</t>
  </si>
  <si>
    <t>2.1.4.2</t>
  </si>
  <si>
    <t>N_TP2000.PS.0081</t>
  </si>
  <si>
    <t>2.2</t>
  </si>
  <si>
    <t>2.2.1</t>
  </si>
  <si>
    <t>2.2.1.1</t>
  </si>
  <si>
    <t>2.2.1.2</t>
  </si>
  <si>
    <t>I_TP1800.PS.0084</t>
  </si>
  <si>
    <t>H_TP1800.PS.0069</t>
  </si>
  <si>
    <t>F_TP2000.PS.0039</t>
  </si>
  <si>
    <t>F_TP2000.PS.0040</t>
  </si>
  <si>
    <t>F_TP2000.PS.0041</t>
  </si>
  <si>
    <t>F_TP2000.PS.0046</t>
  </si>
  <si>
    <t>H_TP1800.PS.0072</t>
  </si>
  <si>
    <t>J_TP1800.PS.0094</t>
  </si>
  <si>
    <t>J_TP1800.PS.0090</t>
  </si>
  <si>
    <t>J_TP1800.PS.0091</t>
  </si>
  <si>
    <t>J_TP2000.PR.0059</t>
  </si>
  <si>
    <t>J_TP2000.PR.0061</t>
  </si>
  <si>
    <t xml:space="preserve">J_TP1800.PR.0059    </t>
  </si>
  <si>
    <t>M_TP1800.PS.0079</t>
  </si>
  <si>
    <t>M_TP1800.PS.0088</t>
  </si>
  <si>
    <t>M_TP1800.PS.0092</t>
  </si>
  <si>
    <t>M_TP1800.PS.0102</t>
  </si>
  <si>
    <t>M_TP1800.PS.0103</t>
  </si>
  <si>
    <t>M_TP1800.PS.0104</t>
  </si>
  <si>
    <t>M_TP1800.PS.0105</t>
  </si>
  <si>
    <t>M_TP2000.PS.0057</t>
  </si>
  <si>
    <t>M_TP2000.PR.0063</t>
  </si>
  <si>
    <t>M_TP2000.PR.0064</t>
  </si>
  <si>
    <t>M_TP2000.PS.0058</t>
  </si>
  <si>
    <t>M_TP2000.PS.0059</t>
  </si>
  <si>
    <t>M_TP2000.PS.0060</t>
  </si>
  <si>
    <t>M_TP2000.PS.0061</t>
  </si>
  <si>
    <t>M_TP2000.PS.0062</t>
  </si>
  <si>
    <t>M_TP2000.PS.0063</t>
  </si>
  <si>
    <t>M_TP2000.PS.0064</t>
  </si>
  <si>
    <t>M_TP2000.PS.0065</t>
  </si>
  <si>
    <t>M_TP2000.PS.0066</t>
  </si>
  <si>
    <t>M_TP2000.PS.0072</t>
  </si>
  <si>
    <t>2.2.2</t>
  </si>
  <si>
    <t>2.2.2.1</t>
  </si>
  <si>
    <t>K_TP1800.VL.0111</t>
  </si>
  <si>
    <t>M_TP1800.VL.0110</t>
  </si>
  <si>
    <t>M_TP1800.VL.0112</t>
  </si>
  <si>
    <t>M_TP1800.VL.0113</t>
  </si>
  <si>
    <t>M_TP1800.VL.0114</t>
  </si>
  <si>
    <t>2.2.2.2</t>
  </si>
  <si>
    <t>F_TP2000.VL.0024</t>
  </si>
  <si>
    <t>H_TP1800.VL.0067</t>
  </si>
  <si>
    <t>H_TP1800.VL.0069</t>
  </si>
  <si>
    <t>H_TP1800.VL.0070</t>
  </si>
  <si>
    <t>H_TP1800.VL.0076</t>
  </si>
  <si>
    <t>H_TP1800.VL.0077</t>
  </si>
  <si>
    <t>F_TP1800.VL.0035</t>
  </si>
  <si>
    <t>F_TP1800.VL.0036</t>
  </si>
  <si>
    <t>F_TP1800.VL.0037</t>
  </si>
  <si>
    <t>H_TP1800.VL.0053</t>
  </si>
  <si>
    <t>H_TP1800.VL.0072</t>
  </si>
  <si>
    <t>J_TP1800.VL.0093</t>
  </si>
  <si>
    <t>J_TP1800.VL.0098</t>
  </si>
  <si>
    <t>J_TP1800.VL.0100</t>
  </si>
  <si>
    <t>J_TP1800.VL.0082</t>
  </si>
  <si>
    <t>J_TP1800.VL.0106</t>
  </si>
  <si>
    <t>J_TP1800.VL.0090</t>
  </si>
  <si>
    <t>J_TP1800.VL.0107</t>
  </si>
  <si>
    <t>H_TP1800.VL.0074</t>
  </si>
  <si>
    <t>J_TP2000.VL.0043</t>
  </si>
  <si>
    <t>M_TP1800.VL.0115</t>
  </si>
  <si>
    <t>M_TP1800.VL.0096</t>
  </si>
  <si>
    <t>M_TP1800.VL.0116</t>
  </si>
  <si>
    <t>M_TP1800.VL.0117</t>
  </si>
  <si>
    <t>M_TP1800.VL.0102</t>
  </si>
  <si>
    <t>M_TP1800.VL.0075</t>
  </si>
  <si>
    <t>M_TP1800.VL.0104</t>
  </si>
  <si>
    <t>M_TP1800.VL.0105</t>
  </si>
  <si>
    <t>M_TP1800.VL.0109</t>
  </si>
  <si>
    <t>N_TP1800.VL.0119</t>
  </si>
  <si>
    <t>N_TP1800.VL.0118</t>
  </si>
  <si>
    <t>2.2.3</t>
  </si>
  <si>
    <t>2.2.3.1</t>
  </si>
  <si>
    <t>M_TP2000.AS.0003</t>
  </si>
  <si>
    <t>N_TP2000.AS.0009</t>
  </si>
  <si>
    <t>N_TP2000.AS.0005</t>
  </si>
  <si>
    <t>N_TP2000.AS.0006</t>
  </si>
  <si>
    <t>N_TP2000.AS.0007</t>
  </si>
  <si>
    <t>N_TP2000.AS.0008</t>
  </si>
  <si>
    <t>2.2.3.2</t>
  </si>
  <si>
    <t>N_TP1800.AS.0004</t>
  </si>
  <si>
    <t>N_TP1800.AS.0006</t>
  </si>
  <si>
    <t>2.2.3.3</t>
  </si>
  <si>
    <t>2.2.3.4</t>
  </si>
  <si>
    <t>2.2.3.5</t>
  </si>
  <si>
    <t>2.2.3.6</t>
  </si>
  <si>
    <t>2.2.3.7</t>
  </si>
  <si>
    <t>2.2.3.8</t>
  </si>
  <si>
    <t>2.2.4</t>
  </si>
  <si>
    <t>2.2.4.1</t>
  </si>
  <si>
    <t>H_TP1800.PS.0068</t>
  </si>
  <si>
    <t>F_TP1800.PR.0045</t>
  </si>
  <si>
    <t>H_TP1800.PS.0075</t>
  </si>
  <si>
    <t>H_TP1800.PS.0076</t>
  </si>
  <si>
    <t>H_TP1800.PS.0082</t>
  </si>
  <si>
    <t>H_TP1800.PS.0083</t>
  </si>
  <si>
    <t>F_TP1800.PR.0046</t>
  </si>
  <si>
    <t>F_TP1800.PR.0048</t>
  </si>
  <si>
    <t>H_TP1800.PR.0054</t>
  </si>
  <si>
    <t>H_TP1800.PR.0049</t>
  </si>
  <si>
    <t>J_TP1800.PR.0062</t>
  </si>
  <si>
    <t>K_TP1800.PR.0070</t>
  </si>
  <si>
    <t>K_TP1800.PR.0072</t>
  </si>
  <si>
    <t>J_TP2000.PR.0062</t>
  </si>
  <si>
    <t>M_TP1800.PR.0065</t>
  </si>
  <si>
    <t>M_TP1800.PR.0067</t>
  </si>
  <si>
    <t>M_TP1800.PR.0068</t>
  </si>
  <si>
    <t>M_TP1800.PR.0069</t>
  </si>
  <si>
    <t>M_TP1800.PR.0071</t>
  </si>
  <si>
    <t>M_TP1800.PR.0075</t>
  </si>
  <si>
    <t>M_TP1800.PR.0076</t>
  </si>
  <si>
    <t>M_TP2000.PR.0068</t>
  </si>
  <si>
    <t>M_TP2000.PR.0069</t>
  </si>
  <si>
    <t>M_TP2000.PR.0071</t>
  </si>
  <si>
    <t>M_TP2000.PR.0074</t>
  </si>
  <si>
    <t>M_TP2000.PR.0075</t>
  </si>
  <si>
    <t>M_TP2000.PS.0067</t>
  </si>
  <si>
    <t>M_TP2000.PS.0068</t>
  </si>
  <si>
    <t>M_TP2000.PS.0069</t>
  </si>
  <si>
    <t>M_TP2000.PS.0070</t>
  </si>
  <si>
    <t>M_TP2000.PR.0077</t>
  </si>
  <si>
    <t>M_TP2000.PR.0078</t>
  </si>
  <si>
    <t>M_TP2000.PS.0075</t>
  </si>
  <si>
    <t>M_TP2000.PS.0076</t>
  </si>
  <si>
    <t>M_TP2000.PS.0077</t>
  </si>
  <si>
    <t>M_TP2000.PS.0078</t>
  </si>
  <si>
    <t>M_TP2000.PS.0079</t>
  </si>
  <si>
    <t>M_TP2000.PS.0080</t>
  </si>
  <si>
    <t>M_TP2000.PR.0083</t>
  </si>
  <si>
    <t>N_TP1800.PR.0080</t>
  </si>
  <si>
    <t>N_TP2000.VL.0051</t>
  </si>
  <si>
    <t>N_TP2000.VL.0052</t>
  </si>
  <si>
    <t>2.2.4.2</t>
  </si>
  <si>
    <t>F_TP1800.PR.0012</t>
  </si>
  <si>
    <t>H_TP1800.PR.0020</t>
  </si>
  <si>
    <t>H_TP1800.PR.0053</t>
  </si>
  <si>
    <t>I_TP1800.PR.0060</t>
  </si>
  <si>
    <t>I_TP2000.PR.0044</t>
  </si>
  <si>
    <t>K_TP2000.PR.0066</t>
  </si>
  <si>
    <t>M_TP1800.PR.0055</t>
  </si>
  <si>
    <t>M_TP1800.PR.0077</t>
  </si>
  <si>
    <t>M_TP1800.PR.0078</t>
  </si>
  <si>
    <t>M_TP2000.PS.0073</t>
  </si>
  <si>
    <t>M_TP2000.PR.0079</t>
  </si>
  <si>
    <t>M_TP2000.PR.0080</t>
  </si>
  <si>
    <t>M_TP2000.PR.0081</t>
  </si>
  <si>
    <t>M_TP2000.PR.0082</t>
  </si>
  <si>
    <t>M_TP2000.PS.0074</t>
  </si>
  <si>
    <t>M_TP2000.PR.0067</t>
  </si>
  <si>
    <t>H_TP1800.PR.0011</t>
  </si>
  <si>
    <t>N_TP1800.PR.0081</t>
  </si>
  <si>
    <t>N_TP2000.VL.0050</t>
  </si>
  <si>
    <t>N_TP2000.PS.0084</t>
  </si>
  <si>
    <t>N_TP2000.PS.0085</t>
  </si>
  <si>
    <t>N_TP2000.PS.0086</t>
  </si>
  <si>
    <t>N_TP2000.PR.0092</t>
  </si>
  <si>
    <t>N_TP2000.PR.0093</t>
  </si>
  <si>
    <t>N_TP2000.PR.0087</t>
  </si>
  <si>
    <t>N_TP2000.PR.0088</t>
  </si>
  <si>
    <t>N_TP2000.PR.0089</t>
  </si>
  <si>
    <t>N_TP2000.PR.0090</t>
  </si>
  <si>
    <t>2.3</t>
  </si>
  <si>
    <t>2.3.1</t>
  </si>
  <si>
    <t>2.3.2</t>
  </si>
  <si>
    <t>2.4</t>
  </si>
  <si>
    <t>F_NS2000.VL.0013</t>
  </si>
  <si>
    <t>2.5</t>
  </si>
  <si>
    <t>2.6</t>
  </si>
  <si>
    <t>K_TP2000.VL.0047</t>
  </si>
  <si>
    <t>I_PK1800.03.03</t>
  </si>
  <si>
    <t>I_PK2000.07.01</t>
  </si>
  <si>
    <t>I_PK.2000.03</t>
  </si>
  <si>
    <t>L_TP1800.PR.0074</t>
  </si>
  <si>
    <t>H_TP2000.VL.0034</t>
  </si>
  <si>
    <t>L_NS2000.PH.0015</t>
  </si>
  <si>
    <t>L_PK2000.07.01</t>
  </si>
  <si>
    <t>L_PK2000.03</t>
  </si>
  <si>
    <t>L_PK2000.03.01.01</t>
  </si>
  <si>
    <t>K_NS2000.VL.0022</t>
  </si>
  <si>
    <t>M_NS1800.PH.0011</t>
  </si>
  <si>
    <t>M_TP1800.PR.0079</t>
  </si>
  <si>
    <t>M_NS1800.PR.0004</t>
  </si>
  <si>
    <t>M_PK1800.01.01</t>
  </si>
  <si>
    <t>M_PK1800.01.02</t>
  </si>
  <si>
    <t>M_PK1800.01.07</t>
  </si>
  <si>
    <t>M_PK1800.01.08</t>
  </si>
  <si>
    <t>M_PK1800.02.01</t>
  </si>
  <si>
    <t>M_PK1800.03.02</t>
  </si>
  <si>
    <t>M_PK1800.03.03</t>
  </si>
  <si>
    <t>M_PK1800.03.06</t>
  </si>
  <si>
    <t>M_PK1800.04</t>
  </si>
  <si>
    <t>M_PK1800.07.01</t>
  </si>
  <si>
    <t>M_PK1800.07.02</t>
  </si>
  <si>
    <t>M_PK1800.07.03</t>
  </si>
  <si>
    <t>M_PK1800.08</t>
  </si>
  <si>
    <t>M_NS1800.PR.0002</t>
  </si>
  <si>
    <t>M_TP2000.PR.0084</t>
  </si>
  <si>
    <t>M_TP2000.PR.0085</t>
  </si>
  <si>
    <t>M_NS2000.PR.0002</t>
  </si>
  <si>
    <t>M_TP2000.PR.0086</t>
  </si>
  <si>
    <t>M_TP2000.VL.0045</t>
  </si>
  <si>
    <t>M_PK2000.02.01</t>
  </si>
  <si>
    <t>M_PK2000.01.02</t>
  </si>
  <si>
    <t>M_PK2000.07.03.01</t>
  </si>
  <si>
    <t>M_PK2000.01.01.04</t>
  </si>
  <si>
    <t>M_PK2000.01.02.05</t>
  </si>
  <si>
    <t>M_PK2000.01.01</t>
  </si>
  <si>
    <t>M_PK2000.01.03</t>
  </si>
  <si>
    <t>M_PK2000.06</t>
  </si>
  <si>
    <t>M_PK2000.01.01.06</t>
  </si>
  <si>
    <t>M_PK2000.01.02.03</t>
  </si>
  <si>
    <t>M_TP2000.PH.0023</t>
  </si>
  <si>
    <t>M_PK2000.03.06.01</t>
  </si>
  <si>
    <t>M_PK2000.08</t>
  </si>
  <si>
    <t>M_PK2000.07.01.03</t>
  </si>
  <si>
    <t>M_PK2000.07.03.02</t>
  </si>
  <si>
    <t>M_PK2000.01.02.07</t>
  </si>
  <si>
    <t>M_PK2000.07.01.01</t>
  </si>
  <si>
    <t>M_PK2000.02.01.01</t>
  </si>
  <si>
    <t>M_PK2000.01.02.02</t>
  </si>
  <si>
    <t>M_PK2000.03.06</t>
  </si>
  <si>
    <t>M_PK2000.01.02.06</t>
  </si>
  <si>
    <t>M_PK2000.07.03.03</t>
  </si>
  <si>
    <t>M_TP2000.VL.0048</t>
  </si>
  <si>
    <t>M_NS2000.PR.0001</t>
  </si>
  <si>
    <t>M_NS1800.PR.0003</t>
  </si>
  <si>
    <t>M_PK2000.07.01</t>
  </si>
  <si>
    <t>M_PK2000.01.02.01</t>
  </si>
  <si>
    <t>M_PK2000.07.01.04</t>
  </si>
  <si>
    <t>M_PK2000.07.03</t>
  </si>
  <si>
    <t>M_NS1800.PH.0004</t>
  </si>
  <si>
    <t>M_NS1800.PH.0012</t>
  </si>
  <si>
    <t>M_NS1800.PH.0013</t>
  </si>
  <si>
    <t>M_PK1800.01.03</t>
  </si>
  <si>
    <t>M_PK1800.01.04</t>
  </si>
  <si>
    <t>M_PK1800.02.02</t>
  </si>
  <si>
    <t>M_PK1800.03.01</t>
  </si>
  <si>
    <t>M_PK1800.06</t>
  </si>
  <si>
    <t>M_TP2000.PH.0022</t>
  </si>
  <si>
    <t>M_PK2000.06.02</t>
  </si>
  <si>
    <t>M_PK2000.01.02.04</t>
  </si>
  <si>
    <t>M_PK2000.01.07</t>
  </si>
  <si>
    <t>K_TP1800.PR.0073</t>
  </si>
  <si>
    <t>I_PK1800.01.01</t>
  </si>
  <si>
    <t>I_PK1800.01.02</t>
  </si>
  <si>
    <t>I_PK1800.01.07</t>
  </si>
  <si>
    <t>N_TP2000.PS.0082</t>
  </si>
  <si>
    <t>N_TP1800.PR.0056</t>
  </si>
  <si>
    <t>N_TP1800.PR.0057</t>
  </si>
  <si>
    <t>N_TP1800.PR.0058</t>
  </si>
  <si>
    <t>N_TP1800.PR.0082</t>
  </si>
  <si>
    <t>N_TP1800.PR.0083</t>
  </si>
  <si>
    <t>N_PK1800.03.06</t>
  </si>
  <si>
    <t>N_PK1800.07.01</t>
  </si>
  <si>
    <t>N_PK1800.08</t>
  </si>
  <si>
    <t>N_NS2000.PS.0021</t>
  </si>
  <si>
    <t>N_TP2000.PR.0091</t>
  </si>
  <si>
    <t>N_TP2000.PS.0083</t>
  </si>
  <si>
    <t>N_NS2000.PH.0016</t>
  </si>
  <si>
    <t>N_PK2000.01.08</t>
  </si>
  <si>
    <t>N_PK2000.07.02</t>
  </si>
  <si>
    <t>N_PK2000.07.02.01</t>
  </si>
  <si>
    <t>N_PK2000.07.02.02</t>
  </si>
  <si>
    <t>N_PK2000.03.01</t>
  </si>
  <si>
    <t>N_PK2000.01.08.01</t>
  </si>
  <si>
    <t>N_PK2000.07.02.03</t>
  </si>
  <si>
    <t>N_TP2000.PH.0024</t>
  </si>
  <si>
    <t>N_PK2000.01.02</t>
  </si>
  <si>
    <t>N_PK2000.01.08.02</t>
  </si>
  <si>
    <t>N_PK2000.01.08.03</t>
  </si>
  <si>
    <t>N_PK2000.04</t>
  </si>
  <si>
    <t>N_PK2000.04.01</t>
  </si>
  <si>
    <t>N_TP2000.VL.0053</t>
  </si>
  <si>
    <t>N_TP2000.VL.0049</t>
  </si>
  <si>
    <t>N_PK2000.03.05</t>
  </si>
  <si>
    <t>N_PK2000.03.06</t>
  </si>
  <si>
    <t>N_NS2000.KL.0002</t>
  </si>
  <si>
    <t>N_NS2000.PS.0020</t>
  </si>
  <si>
    <t>N_NS1800.VL.0022</t>
  </si>
  <si>
    <t>N_NS2000.VL.0025</t>
  </si>
  <si>
    <t>N_TP2000.PH.0025</t>
  </si>
  <si>
    <t>Тюменская область</t>
  </si>
  <si>
    <t>3.1</t>
  </si>
  <si>
    <t>3.1.1</t>
  </si>
  <si>
    <t>3.1.1.1</t>
  </si>
  <si>
    <t>3.1.1.2</t>
  </si>
  <si>
    <t>3.1.1.3</t>
  </si>
  <si>
    <t>K_NS3300.KL.0032</t>
  </si>
  <si>
    <t xml:space="preserve">K_NS3300.KL.0033 </t>
  </si>
  <si>
    <t>K_NS3300.VL.0053</t>
  </si>
  <si>
    <t>K_NS3300.VL.0042</t>
  </si>
  <si>
    <t>L_NS3400.VL.0018</t>
  </si>
  <si>
    <t>L_NS3600.VL.0020</t>
  </si>
  <si>
    <t>L_NS3300.KL.0041</t>
  </si>
  <si>
    <t>L_NS3400.VL.0019</t>
  </si>
  <si>
    <t>M_NS3300.KL.0045</t>
  </si>
  <si>
    <t>M_NS3300.KL.0046</t>
  </si>
  <si>
    <t>M_NS3300.VL.0059</t>
  </si>
  <si>
    <t>M_NS3300.VL.0064</t>
  </si>
  <si>
    <t>M_NS3300.VL.0065</t>
  </si>
  <si>
    <t>M_NS3300.VL.0066</t>
  </si>
  <si>
    <t>M_NS3300.VL.0063</t>
  </si>
  <si>
    <t>M_NS3300.VL.0071</t>
  </si>
  <si>
    <t>M_NS3300.VL.0073</t>
  </si>
  <si>
    <t>M_NS3500.VL.0025</t>
  </si>
  <si>
    <t>M_NS3400.VL.0020</t>
  </si>
  <si>
    <t>M_NS3400.VL.0021</t>
  </si>
  <si>
    <t>M_NS3400.VL.0022</t>
  </si>
  <si>
    <t>M_NS3400.VL.0023</t>
  </si>
  <si>
    <t>M_NS3400.VL.0024</t>
  </si>
  <si>
    <t>M_NS3400.VL.0025</t>
  </si>
  <si>
    <t>M_NS3400.VL.0026</t>
  </si>
  <si>
    <t>M_NS3400.VL.0027</t>
  </si>
  <si>
    <t>M_NS3400.VL.0028</t>
  </si>
  <si>
    <t>M_NS3400.VL.0029</t>
  </si>
  <si>
    <t>M_NS3300.KL.0049</t>
  </si>
  <si>
    <t>M_NS3300.VL.0076</t>
  </si>
  <si>
    <t>M_NS3300.VL.0069</t>
  </si>
  <si>
    <t>M_NS3300.VL.0070</t>
  </si>
  <si>
    <t>M_NS3300.VL.0058</t>
  </si>
  <si>
    <t>M_NS3300.VL.0077</t>
  </si>
  <si>
    <t>M_NS3300.VL.0078</t>
  </si>
  <si>
    <t>M_NS3300.KL.0051</t>
  </si>
  <si>
    <t>M_NS3300.KL.0052</t>
  </si>
  <si>
    <t>M_NS3300.VL.0068</t>
  </si>
  <si>
    <t>N_NS3300.KL.0054</t>
  </si>
  <si>
    <t>N_NS3300.VL.0079</t>
  </si>
  <si>
    <t>N_NS3300.VL.0080</t>
  </si>
  <si>
    <t>N_NS3300.KL.0055</t>
  </si>
  <si>
    <t>N_NS3300.VL.0081</t>
  </si>
  <si>
    <t>N_NS3300.VL.0082</t>
  </si>
  <si>
    <t>N_NS3400.KL.0001</t>
  </si>
  <si>
    <t>N_NS3600.VL.0023</t>
  </si>
  <si>
    <t>N_NS3300.KL.0056</t>
  </si>
  <si>
    <t>N_NS3500.VL.0026</t>
  </si>
  <si>
    <t>N_NS3600.VL.0024</t>
  </si>
  <si>
    <t>N_NS3300.VL.0083</t>
  </si>
  <si>
    <t>N_NS3300.VL.0084</t>
  </si>
  <si>
    <t>N_NS3400.KL.0002</t>
  </si>
  <si>
    <t>N_NS3300.KL.0057</t>
  </si>
  <si>
    <t>N_NS3300.VL.0086</t>
  </si>
  <si>
    <t>N_NS3600.VL.0025</t>
  </si>
  <si>
    <t>N_NS3500.VL.0027</t>
  </si>
  <si>
    <t>N_NS3400.KL.0003</t>
  </si>
  <si>
    <t>N_NS3600.KL.0003</t>
  </si>
  <si>
    <t>N_NS3300.VL.0088</t>
  </si>
  <si>
    <t>N_NS3600.VL.0022</t>
  </si>
  <si>
    <t>N_NS3300.KL.0058</t>
  </si>
  <si>
    <t>N_NS3600.KL.0004</t>
  </si>
  <si>
    <t>N_NS3300.VL.0089</t>
  </si>
  <si>
    <t>N_NS3400.KL.0004</t>
  </si>
  <si>
    <t>N_NS3600.KL.0005</t>
  </si>
  <si>
    <t>N_NS3300.KL.0059</t>
  </si>
  <si>
    <t>N_NS3600.VL.0026</t>
  </si>
  <si>
    <t>N_NS3300.KL.0061</t>
  </si>
  <si>
    <t>N_NS3300.VL.0090</t>
  </si>
  <si>
    <t>N_NS3300.VL.0091</t>
  </si>
  <si>
    <t>N_NS3300.VL.0092</t>
  </si>
  <si>
    <t>N_NS3300.VL.0093</t>
  </si>
  <si>
    <t>N_NS3400.VL.0032</t>
  </si>
  <si>
    <t>N_NS3400.VL.0016</t>
  </si>
  <si>
    <t>N_NS3500.KL.0002</t>
  </si>
  <si>
    <t>3.1.2</t>
  </si>
  <si>
    <t>3.1.2.1</t>
  </si>
  <si>
    <t>3.1.2.2</t>
  </si>
  <si>
    <t>3.1.3</t>
  </si>
  <si>
    <t>3.1.3.1</t>
  </si>
  <si>
    <t>3.1.3.2</t>
  </si>
  <si>
    <t>3.1.4</t>
  </si>
  <si>
    <t>3.1.4.1</t>
  </si>
  <si>
    <t>3.1.4.2</t>
  </si>
  <si>
    <t>H_TP3300.PS.0097</t>
  </si>
  <si>
    <t>I_TP3600.PS.0044</t>
  </si>
  <si>
    <t>3.2</t>
  </si>
  <si>
    <t>3.2.1</t>
  </si>
  <si>
    <t>3.2.1.1</t>
  </si>
  <si>
    <t>F_TP3600.PS.0024</t>
  </si>
  <si>
    <t>L_TP3300.PS.0119</t>
  </si>
  <si>
    <t>K_TP3300.PS.0112</t>
  </si>
  <si>
    <t>3.2.1.2</t>
  </si>
  <si>
    <t>H_TP3400.PS.0020</t>
  </si>
  <si>
    <t>H_TP3400.PS.0021</t>
  </si>
  <si>
    <t>F_TP3600.PS.0040</t>
  </si>
  <si>
    <t>H_TP3600.VL.0085</t>
  </si>
  <si>
    <t>F_TP3500.PS.0015</t>
  </si>
  <si>
    <t>H_TP3300.PS.0095</t>
  </si>
  <si>
    <t>F_TP3300.PS.0034</t>
  </si>
  <si>
    <t>K_TP3300.PS.0098</t>
  </si>
  <si>
    <t>K_TP3300.PS.0111</t>
  </si>
  <si>
    <t>K_TP3400.PS.0025</t>
  </si>
  <si>
    <t>K_TP3400.PS.0027</t>
  </si>
  <si>
    <t>K_TP3400.PS.0028</t>
  </si>
  <si>
    <t>K_TP3400.PS.0029</t>
  </si>
  <si>
    <t>K_TP3400.PS.0030</t>
  </si>
  <si>
    <t>K_TP3400.PS.0031</t>
  </si>
  <si>
    <t>K_TP3400.PS.0032</t>
  </si>
  <si>
    <t>L_TP3300.PS.0113</t>
  </si>
  <si>
    <t>L_TP3300.PS.0114</t>
  </si>
  <si>
    <t>L_TP3300.PS.0115</t>
  </si>
  <si>
    <t>L_TP3300.PS.0116</t>
  </si>
  <si>
    <t>L_TP3300.PS.0117</t>
  </si>
  <si>
    <t>M_TP3500.PS.0025</t>
  </si>
  <si>
    <t>M_TP3400.PS.0050</t>
  </si>
  <si>
    <t>M_TP3400.PS.0051</t>
  </si>
  <si>
    <t>M_TP3400.PS.0054</t>
  </si>
  <si>
    <t>M_TP3400.PS.0055</t>
  </si>
  <si>
    <t>3.2.2</t>
  </si>
  <si>
    <t>3.2.2.1</t>
  </si>
  <si>
    <t>F_TP3600.VL.0074</t>
  </si>
  <si>
    <t>H_TP3600.VL.0086</t>
  </si>
  <si>
    <t>F_TP3300.VL.0064</t>
  </si>
  <si>
    <t>F_TP3300.VL.0065</t>
  </si>
  <si>
    <t>F_TP3300.VL.0066</t>
  </si>
  <si>
    <t>F_TP3300.VL.0070</t>
  </si>
  <si>
    <t>F_TP3300.VL.0067</t>
  </si>
  <si>
    <t>F_TP3300.VL.0068</t>
  </si>
  <si>
    <t>F_TP3300.VL.0069</t>
  </si>
  <si>
    <t>F_TP3300.VL.0058</t>
  </si>
  <si>
    <t>H_TP3300.VL.0071</t>
  </si>
  <si>
    <t>K_TP3600.VL.0099</t>
  </si>
  <si>
    <t>K_TP3600.VL.0100</t>
  </si>
  <si>
    <t>K_TP3600.VL.0101</t>
  </si>
  <si>
    <t xml:space="preserve">L_TP3300.VL.0094 </t>
  </si>
  <si>
    <t>L_TP3600.VL.0104</t>
  </si>
  <si>
    <t>L_TP3300.VL.0093</t>
  </si>
  <si>
    <t>L_TP3300.VL.0085</t>
  </si>
  <si>
    <t>M_TP3500.VL.0077</t>
  </si>
  <si>
    <t>M_TP3300.KL.0001</t>
  </si>
  <si>
    <t>M_TP3300.VL.0099</t>
  </si>
  <si>
    <t>M_TP3300.VL.0100</t>
  </si>
  <si>
    <t>M_TP3300.VL.0101</t>
  </si>
  <si>
    <t>M_TP3300.VL.0097</t>
  </si>
  <si>
    <t>M_TP3400.VL.0070</t>
  </si>
  <si>
    <t>M_TP3400.VL.0071</t>
  </si>
  <si>
    <t>M_TP3400.VL.0072</t>
  </si>
  <si>
    <t>M_TP3400.VL.0073</t>
  </si>
  <si>
    <t>M_TP3400.VL.0074</t>
  </si>
  <si>
    <t>M_TP3400.VL.0075</t>
  </si>
  <si>
    <t>M_TP3400.VL.0076</t>
  </si>
  <si>
    <t>M_TP3400.VL.0077</t>
  </si>
  <si>
    <t>M_TP3400.VL.0078</t>
  </si>
  <si>
    <t>M_TP3400.VL.0079</t>
  </si>
  <si>
    <t>M_TP3400.VL.0080</t>
  </si>
  <si>
    <t>M_TP3400.VL.0081</t>
  </si>
  <si>
    <t>M_TP3400.VL.0082</t>
  </si>
  <si>
    <t>M_TP3400.VL.0083</t>
  </si>
  <si>
    <t>M_TP3400.VL.0069</t>
  </si>
  <si>
    <t>M_TP3500.VL.0080</t>
  </si>
  <si>
    <t>M_TP3500.VL.0081</t>
  </si>
  <si>
    <t>M_TP3500.VL.0082</t>
  </si>
  <si>
    <t>M_TP3500.VL.0078</t>
  </si>
  <si>
    <t>M_TP3500.VL.0076</t>
  </si>
  <si>
    <t>N_TP3300.VL.0104</t>
  </si>
  <si>
    <t>N_TP3400.VL.0084</t>
  </si>
  <si>
    <t>N_TP3400.VL.0085</t>
  </si>
  <si>
    <t>N_TP3300.KL.0002</t>
  </si>
  <si>
    <t>N_TP3300.KL.0004</t>
  </si>
  <si>
    <t>N_TP3300.KL.0003</t>
  </si>
  <si>
    <t>N_TP3300.KL.0005</t>
  </si>
  <si>
    <t>N_TP3300.KL.0006</t>
  </si>
  <si>
    <t>N_TP3300.KL.0007</t>
  </si>
  <si>
    <t>N_TP3300.KL.0008</t>
  </si>
  <si>
    <t>N_TP3300.KL.0009</t>
  </si>
  <si>
    <t>N_TP3300.VL.0105</t>
  </si>
  <si>
    <t>N_TP3300.KL.0010</t>
  </si>
  <si>
    <t>N_TP3300.VL.0106</t>
  </si>
  <si>
    <t>N_TP3300.VL.0109</t>
  </si>
  <si>
    <t>N_TP3400.VL.0087</t>
  </si>
  <si>
    <t>N_TP3300.KL.0011</t>
  </si>
  <si>
    <t>N_TP3300.KL.0013</t>
  </si>
  <si>
    <t>N_TP3300.KL.0014</t>
  </si>
  <si>
    <t>N_TP3300.KL.0015</t>
  </si>
  <si>
    <t>N_TP3300.VL.0110</t>
  </si>
  <si>
    <t>N_TP3300.VL.0111</t>
  </si>
  <si>
    <t>N_TP3400.VL.0088</t>
  </si>
  <si>
    <t>N_TP3400.VL.0089</t>
  </si>
  <si>
    <t>3.2.2.2</t>
  </si>
  <si>
    <t>H_TP3300.VL.0082</t>
  </si>
  <si>
    <t>F_TP3300.VL.0072</t>
  </si>
  <si>
    <t>H_TP3600.VL.0084</t>
  </si>
  <si>
    <t>F_TP3500.VL.0036</t>
  </si>
  <si>
    <t>K_TP3300.VL.0092</t>
  </si>
  <si>
    <t>K_TP3500.VL.0079</t>
  </si>
  <si>
    <t>K_TP3600.VL.0103</t>
  </si>
  <si>
    <t>K_TP3400.VL.0067</t>
  </si>
  <si>
    <t>I_TP3300.VL.0090</t>
  </si>
  <si>
    <t>M_TP3300.VL.0102</t>
  </si>
  <si>
    <t>M_TP3500.VL.0083</t>
  </si>
  <si>
    <t>N_TP3300.VL.0107</t>
  </si>
  <si>
    <t>3.2.3</t>
  </si>
  <si>
    <t>3.2.3.1</t>
  </si>
  <si>
    <t>K_TP3300.AS.0016</t>
  </si>
  <si>
    <t>K_TP3300.AS.0017</t>
  </si>
  <si>
    <t>M_TP3300.AS.0022</t>
  </si>
  <si>
    <t>M_TP3300.AS.0023</t>
  </si>
  <si>
    <t>3.2.3.2</t>
  </si>
  <si>
    <t>3.2.3.3</t>
  </si>
  <si>
    <t>3.2.3.4</t>
  </si>
  <si>
    <t>H_TP3300.AS.0008</t>
  </si>
  <si>
    <t>3.2.3.5</t>
  </si>
  <si>
    <t>3.2.3.6</t>
  </si>
  <si>
    <t>3.2.3.7</t>
  </si>
  <si>
    <t>3.2.3.8</t>
  </si>
  <si>
    <t>3.2.4</t>
  </si>
  <si>
    <t>3.2.4.1</t>
  </si>
  <si>
    <t>F_TP3400.PS.0019</t>
  </si>
  <si>
    <t>F_TP3400.PS.0013</t>
  </si>
  <si>
    <t>F_TP3400.PR.0016</t>
  </si>
  <si>
    <t>F_TP3600.PS.0029</t>
  </si>
  <si>
    <t>F_TP3600.PS.0032</t>
  </si>
  <si>
    <t>F_TP3600.PS.0034</t>
  </si>
  <si>
    <t>F_TP3600.PS.0035</t>
  </si>
  <si>
    <t>H_TP3600.PH.0026</t>
  </si>
  <si>
    <t>F_TP3500.PS.0016</t>
  </si>
  <si>
    <t>F_TP3500.PS.0019</t>
  </si>
  <si>
    <t>F_TP3500.PS.0020</t>
  </si>
  <si>
    <t>F_TP3500.PS.0012</t>
  </si>
  <si>
    <t>F_TP3500.PR.0002</t>
  </si>
  <si>
    <t>F_TP3300.PS.0089</t>
  </si>
  <si>
    <t>F_TP3300.PR.0054</t>
  </si>
  <si>
    <t>F_TP3300.PH.0018</t>
  </si>
  <si>
    <t>F_TP3300.PH.0019</t>
  </si>
  <si>
    <t>I_TP3300.VL.0086</t>
  </si>
  <si>
    <t>I_TP3400.VL.0066</t>
  </si>
  <si>
    <t>I_TP3500.VL.0074</t>
  </si>
  <si>
    <t>I_TP3600.VL.0094</t>
  </si>
  <si>
    <t>J_TP3300.PR.0062</t>
  </si>
  <si>
    <t>J_TP3300.PR.0077</t>
  </si>
  <si>
    <t>J_TP3300.PR.0078</t>
  </si>
  <si>
    <t>J_TP3300.PR.0079</t>
  </si>
  <si>
    <t>J_TP3300.PR.0080</t>
  </si>
  <si>
    <t>J_TP3300.PR.0081</t>
  </si>
  <si>
    <t>I_TP3300.PR.0067</t>
  </si>
  <si>
    <t>L_TP3300.PR.0085</t>
  </si>
  <si>
    <t>L_TP3300.PR.0086</t>
  </si>
  <si>
    <t>M_TP3400.PS.0053</t>
  </si>
  <si>
    <t>M_TP3500.PR.0037</t>
  </si>
  <si>
    <t>M_TP3500.PR.0040</t>
  </si>
  <si>
    <t>M_TP3400.PH.0015</t>
  </si>
  <si>
    <t>M_TP3400.PH.0016</t>
  </si>
  <si>
    <t>M_TP3400.PH.0017</t>
  </si>
  <si>
    <t>N_TP3300.PS.0131</t>
  </si>
  <si>
    <t>3.2.4.2</t>
  </si>
  <si>
    <t>F_TP3300.PR.0051</t>
  </si>
  <si>
    <t>F_TP3600.PR.0011</t>
  </si>
  <si>
    <t>F_TP3500.PR.0031</t>
  </si>
  <si>
    <t>F_TP3500.PR.0032</t>
  </si>
  <si>
    <t>K_TP3300.PR.0088</t>
  </si>
  <si>
    <t>K_TP3500.PR.0043</t>
  </si>
  <si>
    <t>J_TP3600.PR.0027</t>
  </si>
  <si>
    <t>F_TP3300.PS.0086</t>
  </si>
  <si>
    <t>F_TP3500.PR.0026</t>
  </si>
  <si>
    <t>L_TP3400.PR.0028</t>
  </si>
  <si>
    <t>N_TP3300.PR.0100</t>
  </si>
  <si>
    <t>3.3</t>
  </si>
  <si>
    <t>3.3.1</t>
  </si>
  <si>
    <t>3.3.2</t>
  </si>
  <si>
    <t>F_NS3300.PS.0004</t>
  </si>
  <si>
    <t>3.4</t>
  </si>
  <si>
    <t>F_NS3600.VL.0002</t>
  </si>
  <si>
    <t>F_NS3300.VL.0020</t>
  </si>
  <si>
    <t>F_NS3300.VL.0021</t>
  </si>
  <si>
    <t>F_NS3300.VL.0022</t>
  </si>
  <si>
    <t>F_NS3300.VL.0023</t>
  </si>
  <si>
    <t>F_NS3300.VL.0024</t>
  </si>
  <si>
    <t>3.5</t>
  </si>
  <si>
    <t>3.6</t>
  </si>
  <si>
    <t>F_NS3600.PH.0001</t>
  </si>
  <si>
    <t>H_NS3300.PH.0007</t>
  </si>
  <si>
    <t>H_NS3500.PH.0001</t>
  </si>
  <si>
    <t>J_NS3300.PH.0010</t>
  </si>
  <si>
    <t>J_NS3300.PH.0011</t>
  </si>
  <si>
    <t>J_TP3400.PS.0023</t>
  </si>
  <si>
    <t>I_PK3300.03.01</t>
  </si>
  <si>
    <t>I_PK3300.08</t>
  </si>
  <si>
    <t>I_PK3400.04</t>
  </si>
  <si>
    <t>I_PK3400.03.01</t>
  </si>
  <si>
    <t>I_PK3400.07.01</t>
  </si>
  <si>
    <t>I_PK3500.07.01</t>
  </si>
  <si>
    <t>I_PK3500.07.02</t>
  </si>
  <si>
    <t>I_PK3600.07.01</t>
  </si>
  <si>
    <t>I_PK3600.07.03</t>
  </si>
  <si>
    <t>I_PK3600.08</t>
  </si>
  <si>
    <t>L_PO3400.0004</t>
  </si>
  <si>
    <t>L_NS3300.PH.0012</t>
  </si>
  <si>
    <t>L_NS3300.PR.0006</t>
  </si>
  <si>
    <t>L_PK3300.01.02</t>
  </si>
  <si>
    <t>L_PK3300.02.01.01</t>
  </si>
  <si>
    <t>L_PK3600.02.01</t>
  </si>
  <si>
    <t>L_PK3300.07.01</t>
  </si>
  <si>
    <t>L_PK3300.07.02</t>
  </si>
  <si>
    <t>L_PK3400.02.01</t>
  </si>
  <si>
    <t>L_PK3400.07.01</t>
  </si>
  <si>
    <t>L_PK3400.07.02</t>
  </si>
  <si>
    <t>L_PK3500.07.01</t>
  </si>
  <si>
    <t>L_PK3500.07.02</t>
  </si>
  <si>
    <t>L_PK3600.01.08</t>
  </si>
  <si>
    <t>L_PK3600.07.01</t>
  </si>
  <si>
    <t>L_PK3600.07.02</t>
  </si>
  <si>
    <t>K_TP3300.PR.0089</t>
  </si>
  <si>
    <t>L_TP3500.PR.0045</t>
  </si>
  <si>
    <t>M_TP3500.PR.0046</t>
  </si>
  <si>
    <t>M_TP3300.PS.0124</t>
  </si>
  <si>
    <t>M_TP3400.PR.0021</t>
  </si>
  <si>
    <t>M_TP3400.PR.0029</t>
  </si>
  <si>
    <t>M_TP3300.PR.0098</t>
  </si>
  <si>
    <t>M_TP3300.VL.0098</t>
  </si>
  <si>
    <t>M_TP3600.VL.0102</t>
  </si>
  <si>
    <t>M_TP3600.VL.0098</t>
  </si>
  <si>
    <t>M_TP3600.PR.0045</t>
  </si>
  <si>
    <t>M_TP3400.PS.0052</t>
  </si>
  <si>
    <t>M_TP3300.PS.0122</t>
  </si>
  <si>
    <t>M_TP3300.PS.0123</t>
  </si>
  <si>
    <t>M_TP3300.PS.0125</t>
  </si>
  <si>
    <t>M_NS3300.PR.0009</t>
  </si>
  <si>
    <t>M_NS3600.PR.0005</t>
  </si>
  <si>
    <t>M_NS3400.PR.0004</t>
  </si>
  <si>
    <t>M_PK3300.07.01.03</t>
  </si>
  <si>
    <t>M_TP3300.PR.0099</t>
  </si>
  <si>
    <t>M_PK3500.03.01</t>
  </si>
  <si>
    <t>M_PK3500.07.01.01</t>
  </si>
  <si>
    <t>M_PK3500.07.01.02</t>
  </si>
  <si>
    <t>M_TP3300.PS.0127</t>
  </si>
  <si>
    <t>M_NS3300.PH.0013</t>
  </si>
  <si>
    <t>M_PK3300.01.06</t>
  </si>
  <si>
    <t>M_PK3300.03.05</t>
  </si>
  <si>
    <t>M_PO3400.0005</t>
  </si>
  <si>
    <t>M_PO3300.0026</t>
  </si>
  <si>
    <t>M_PK3400.08</t>
  </si>
  <si>
    <t>M_PK3300.01.02</t>
  </si>
  <si>
    <t>M_PK3300.03.01</t>
  </si>
  <si>
    <t>M_PK3300.07.01</t>
  </si>
  <si>
    <t>M_PK3300.07.02</t>
  </si>
  <si>
    <t>M_PK3300.07.03</t>
  </si>
  <si>
    <t>M_PK3400.07.02</t>
  </si>
  <si>
    <t>M_PK3400.07.03</t>
  </si>
  <si>
    <t>M_PK3500.01.06</t>
  </si>
  <si>
    <t>M_PK3500.02.02</t>
  </si>
  <si>
    <t>M_PK3500.03.06</t>
  </si>
  <si>
    <t>M_PK3500.07.01</t>
  </si>
  <si>
    <t>M_PK3500.07.02</t>
  </si>
  <si>
    <t>M_PK3600.01.06</t>
  </si>
  <si>
    <t>M_PK3600.03.01</t>
  </si>
  <si>
    <t>M_PK3600.03.05</t>
  </si>
  <si>
    <t>M_PK3600.03.06</t>
  </si>
  <si>
    <t>M_PK3600.07.01</t>
  </si>
  <si>
    <t>M_PK3300.01.07</t>
  </si>
  <si>
    <t>M_PK3300.01.04</t>
  </si>
  <si>
    <t>M_PK3500.07.03.01</t>
  </si>
  <si>
    <t>M_PK3300.03.06</t>
  </si>
  <si>
    <t>M_NS3400.PH.0002</t>
  </si>
  <si>
    <t>M_NS3400.PH.0003</t>
  </si>
  <si>
    <t>M_NS3400.PH.0004</t>
  </si>
  <si>
    <t>M_NS3300.PR.0010</t>
  </si>
  <si>
    <t>M_NS3400.PR.0005</t>
  </si>
  <si>
    <t>M_NS3500.PR.0004</t>
  </si>
  <si>
    <t>M_NS3600.PR.0006</t>
  </si>
  <si>
    <t>M_TP3300.PS.0128</t>
  </si>
  <si>
    <t>M_TP3300.PS.0129</t>
  </si>
  <si>
    <t>M_TP3300.PS.0130</t>
  </si>
  <si>
    <t>M_TP3300.PS.0126</t>
  </si>
  <si>
    <t>H_TP3500.PH.0008</t>
  </si>
  <si>
    <t>H_TP3500.PR.0035</t>
  </si>
  <si>
    <t>N_TP3600.PR.0046</t>
  </si>
  <si>
    <t>N_NS3300.PR.0011</t>
  </si>
  <si>
    <t>N_NS3400.PR.0006</t>
  </si>
  <si>
    <t>N_TP3300.PS.0132</t>
  </si>
  <si>
    <t>N_TP3300.PS.0135</t>
  </si>
  <si>
    <t>N_TP3400.PS.0061</t>
  </si>
  <si>
    <t>N_TP3400.PS.0058</t>
  </si>
  <si>
    <t>N_TP3400.PS.0059</t>
  </si>
  <si>
    <t>N_TP3400.PS.0062</t>
  </si>
  <si>
    <t>N_TP3300.PS.0133</t>
  </si>
  <si>
    <t>N_TP3500.PS.0033</t>
  </si>
  <si>
    <t>N_TP3500.PS.0034</t>
  </si>
  <si>
    <t>N_TP3500.VL.0084</t>
  </si>
  <si>
    <t>N_TP3300.PS.0136</t>
  </si>
  <si>
    <t>N_TP3400.PS.0060</t>
  </si>
  <si>
    <t>N_TP3600.PS.0049</t>
  </si>
  <si>
    <t>N_TP3500.PS.0035</t>
  </si>
  <si>
    <t>N_TP3600.PS.0048</t>
  </si>
  <si>
    <t>N_PO3500.0003</t>
  </si>
  <si>
    <t>N_PO3300.0028</t>
  </si>
  <si>
    <t>N_TP3300.PS.0134</t>
  </si>
  <si>
    <t>N_NS3300.PH.0014</t>
  </si>
  <si>
    <t>N_TP3400.PR.0030</t>
  </si>
  <si>
    <t>N_PK3400.07.01</t>
  </si>
  <si>
    <t>N_PK3600.07.01</t>
  </si>
  <si>
    <t>N_PK3300.07.03</t>
  </si>
  <si>
    <t>N_PK3500.07.03.01</t>
  </si>
  <si>
    <t>N_PK3600.07.03.01</t>
  </si>
  <si>
    <t>N_PK3300.04</t>
  </si>
  <si>
    <t>N_PK3600.04</t>
  </si>
  <si>
    <t>N_PK3400.07.03.01</t>
  </si>
  <si>
    <t>N_PK3400.07.03.02</t>
  </si>
  <si>
    <t>N_PK3300.02.02</t>
  </si>
  <si>
    <t>N_PK3300.07.01</t>
  </si>
  <si>
    <t>N_PK3500.03.06</t>
  </si>
  <si>
    <t>N_TP3300.PS.0137</t>
  </si>
  <si>
    <t>N_TP3300.KL.0012</t>
  </si>
  <si>
    <t>N_TP3300.VL.0108</t>
  </si>
  <si>
    <t>И</t>
  </si>
  <si>
    <t>С</t>
  </si>
  <si>
    <t>Н</t>
  </si>
  <si>
    <t>П</t>
  </si>
  <si>
    <t>ВЛ 110 кВ Чупальская-Кузоваткинская  (новое строительство ВЛ протяженностью 2х25 км)</t>
  </si>
  <si>
    <t>З</t>
  </si>
  <si>
    <t>ПС 110/35/6 кВ Юганская 2 с ВЛ 110 кВ  (новое строительство  ПС с трансформаторной мощностью 2х40 МВА и ВЛ протяженностью 2х26 км)</t>
  </si>
  <si>
    <t>СП 110 кВ Лосинка (строительство секционирующего пункта 110 кВ с установкой 2-х линейных ячеек 110 кВ)</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</si>
  <si>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</si>
  <si>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</si>
  <si>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</si>
  <si>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ЛЭП-10 кВ от КЛ-10 кВ ПС 110/10 кВ «Азерит» - РП-ТП 10/0,4 кВ № 2 в мкр. 41 до РП-ТП-2 10/0,4 кВ в мкр. 39 г. Сургута (новое строительство, протяженность 2х0,167 км)</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</si>
  <si>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</si>
  <si>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Установка приборов учёта для электроснабжения полигона ТКО в г.Нягань (3-хф.п.у. 0,4 кВ - 2 шт.) филиала Энергокомплекс</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</si>
  <si>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</si>
  <si>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</si>
  <si>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 xml:space="preserve">ПП 35 кВ Кальманово (строительство переключающего пункта 35 кВ с установкой 2-х ячеек 35 кВ в районе ПС 110 кВ Ендырская) </t>
  </si>
  <si>
    <t>Изменение сроков реализации проекта в связи с корректировкой заявки об осуществлении технологического присоединения и заключением дополнительного соглашения от 29.06.2023 № 8 к договору от 24.09.2018 № Т3/18/0016-ДТП об осуществлении технологического присоединения к электрическим сетям (срок выполнения мероприятий по технологическому присоединению по первому этапу технических условий - до 31.12.2025).
Корректировка стоимости в связи с актуализацией индексов-дефляторов Минэкономразвития в соответствии с письмом Минэнерго России от 10.01.2022 № СП-14/07.</t>
  </si>
  <si>
    <t>Объект исключен. В связи с неисполнением Заявителем договорных обязательств. Договор технологического присоединения расторгнут</t>
  </si>
  <si>
    <t xml:space="preserve">Изменение сроков ввода в связи с неготовностью Заявителя к приему напряжения в 2023г. Письмо АО "РН-Няганьнефтегаз" № исх-04-12-304-22 от 22.04.2022. 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в соответствии с Методикой определения сметной стоимости строительства, утвержденной Приказом от 07.07.2022 № 557/ПР, применением актуальных индексов-дефляторов, соответствующих году окончания строительства, актуализацией ТКП на текущую дату. Согласно письма Минэнерго России от 10.01.2022г. № СП-14/07 п.1-3.
</t>
  </si>
  <si>
    <t xml:space="preserve">Изменение стоимости инвестиционного проекта в связи с изменением индексов-дефляторов на основании письма Министерства энергетики  от 10.01.2022 №СП-14/07. Изменение сроков реализации инвестиционного проекта  связано с пролонгацией сроков проектирования (внесение изменений в задние на проектирование в части включения в состав работ организации систем связи). Срок исполнения обязательств Общества по договору ТП - 2025 г. </t>
  </si>
  <si>
    <t>Изменение наименования ИП в связи c переносом его из группы ИПР "1.6. Прочие инвестиционные проекты " в группу "1.1.1.3. Технологическое присоединение энергопринимающих устройств потребителей свыше 150 кВ". Изменение сроков по причине необходимости корректировки проектной и рабочей документации в части пересмотрения технических решений с целью исключения завышения стоимости на основании протокола АО "Россети Тюмень" № 44 от 14.06.2022 .Окончание реализации инвестиционного проекта перенесно на 2024 год. Договор на технологическое присоединение по 2 этапу проектирования пролонгирован, со сроком окончания 30.06.2024. Изменение стоимости по результатам разработки ПСД, а также в связи с  переносом срока окончания по 2 этапу на 2024 год.</t>
  </si>
  <si>
    <t>Новый объект. Исполнение обязательств по договору 
об осуществлении технологического присоединения Договор № Т7_22_0005-ДТП от 30.05.2022г.</t>
  </si>
  <si>
    <t>Новый объект. Включен в ИПР для исполнения требований по договору №Т11-22-0001-ДТП от 16.08.2022 на осуществление технологического присоединения энергопринимающих устройств АО "ЮТЭК-РС".</t>
  </si>
  <si>
    <t>Новый проект. Включение на основании заявки АО «ЮРЭСК» от 27.12.2022 №6205 (поступила почтой РФ 10.01.2023 вх. №РТ11-12) на технологическое присоединение 4 (четырёх) кабельных линий 6 кВ к ПС 110/35/6 кВ Заречная для электроснабжения распределительных пунктов РП-6 кВ №1 и №2 планируемых к строительству АО УК «Промышленные парки Югры» на территории промышленной площадки особой экономической зоны в г. Нягань с максимальной мощностью 20 МВт, по II категории надежности. Реализация решения Правитедьства РФ о создании первой особой экономической зоны (ОЭЗ) промышленно-производственного типа «Нягань» в ХМАО-Югре утвержденного постановлением правительства Российской Федерации от 30 декабря 2022 года № 2530.</t>
  </si>
  <si>
    <t xml:space="preserve">Новый объект. Включен в ИПР для исполнения требований по договору № Т11/22/0004-ДТПЭДО от 26.09.2022 на осуществление технологического присоединения энергопринимающих устройств ПАО «НК «РуссНефть».
</t>
  </si>
  <si>
    <t>Без изменений.
Объект введен в 2021 г.</t>
  </si>
  <si>
    <t>Изменение срока реализации проекта, в связи с оптимизацией проекта инвестиционной программы, на основании доступных источников финансирования. Корректировка стоимости в связи с актуализацией индексов-дефляторов Минэкономразвития в соответствии с письмом Минэнерго России от 10.01.2022 № СП-14/07.</t>
  </si>
  <si>
    <t>Новый объект. Исполнение обязательств по договору 
об осуществлении технологического присоединения 
от 16.09.2022 № Т_Т7_22_0017-ДТП</t>
  </si>
  <si>
    <t xml:space="preserve"> Новый объект.                                                                                Исполнение обязательств по договору об осуществлении технологического присоединения 
№ Т7/22/0023-ДТП от 27.10.2022 </t>
  </si>
  <si>
    <t xml:space="preserve">ПС 110/35/10 кВ Невская с ВЛ 110 кВ (новое строительство ПС с трансформаторной мощностью 2х25 МВА и ВЛ протяженностью 2х50км) </t>
  </si>
  <si>
    <t>ПС 110/35/6 кВ Московская с ВЛ 110 кВ (новое строительство ПС с трансформаторной мощностью 2х40 МВА и ВЛ протяженностью 2х2,44 км и 1х0,33 км)</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</si>
  <si>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</si>
  <si>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</si>
  <si>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К</t>
  </si>
  <si>
    <t xml:space="preserve">ПС 110/35/6 кВ Соровская 2 с ВЛ 110 кВ (новое строительство ПС с трансформаторной мощностью 2х40 МВА и ВЛ протяжённостью 2х9,056  км)  </t>
  </si>
  <si>
    <t xml:space="preserve">Надстройка 220 кВ на ПС 110/10 кВ Батово с ВЛ 220 кВ (строительство надстройки с трансформаторной мощностью 2х125 МВА и ВЛ протяженностью 2х90 км)
</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</si>
  <si>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</si>
  <si>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</si>
  <si>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</si>
  <si>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Без изменения сроков реализации ИП.
Объект введен в 2022 г.
Актуализация стоимости по освоению и финансированию под фактически принятые работы.</t>
  </si>
  <si>
    <t>Корректировка стоимости в связи с выполненными и принятыми работами. Объект введен в апреле 2023 г. Изменение группы инвестиционного проекта по замечаниям АО "СО ЕЭС" (письмо от 19.05.2023 № В42-III-1-19-5418).
Перенос окончания срока реализации ИП с 2026 г. на 2023 г. в связи с отсутствием необходимости выполнения агроухода в течение 3-х лет.</t>
  </si>
  <si>
    <t xml:space="preserve">Новый объект.
Исполнение обязательств по договору 
об осуществлении технологического присоединения от 22.02.2023 № Т7/23/0002-ДТП </t>
  </si>
  <si>
    <t>Без изменения сроков реализации ИП. Заключен договор на корректировку проекта (в т. ч. для включения в проект лесовосстановления), планируется изменение срока окончания реализации ИП после корректировки проекта, в т. ч. для соблюдения требований федерального закона от 02.07.2021 № 303-ФЗ (компенсационное лесовосстановление и агроуход в течение 3-х лет после высадки саженцев). Корректировка стоимости в связи с актуализацией индексов-дефляторов Минэкономразвития в соответствии с письмом Минэнерго России от 10.01.2022 № СП-14/07. Изменение наименования (изменение длины ВЛ) в соответствии с приказом об утверждении ПСД (приказ АО "Россети Тюмень" от 21.05.2021 № 11-Э).</t>
  </si>
  <si>
    <t>Без изменения сроков реализации ИП.
Корректировка стоимости в связи с актуализацией индексов-дефляторов Минэкономразвития в соответствии с письмом Минэнерго России от 10.01.2022 № СП-14/07.
Исправлена опечатка в наименовании инвестиционного проекта - слово "Надстройки" заменено на "Надстройка".</t>
  </si>
  <si>
    <t>Изменение сроков реализации проекта в связи с оптимизацией проекта инвестиционной программы, на основании доступных источников финансирования. Корректировка стоимости в связи с актуализацией индексов-дефляторов Минэкономразвития в соответствии с письмом Минэнерго России от 10.01.2022 № СП-14/07.</t>
  </si>
  <si>
    <t>Без изменения сроков реализации ИП.
Корректировка стоимости в связи с актуализацией индексов-дефляторов Минэкономразвития в соответствии с письмом Минэнерго России от 10.01.2022 № СП-14/07.</t>
  </si>
  <si>
    <t>Изменение освоения в связи изменением стоимости объекта по результату утверждения проектно-сметной документации приказ №8-Э от 04.08.2022г.</t>
  </si>
  <si>
    <t>Изменение освоения в связи изменением стоимости объекта по результату утверждения ПСД приказом №14-Э от 31.10.2022г. Изменение срока окончания реализации объекта по причине устранения выявленной технической ошибки Росреестром при направлении межевых планов для постановки на кадастровый учет, в связи с чем потребовалось дополнительное время для выполнения проектных работ. Изменение срока окончания финансирования в связи с необходимостью проведения работ по лесовосстановлению до 2027г.</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</si>
  <si>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</si>
  <si>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Ловинская (замена  Р-110 кВ - 8шт.; В-35 кВ - 7шт.; Р-35 кВ - 16шт.; ТСН - 2шт.; ТТ-110 кВ - 6шт.; замена оборудования АСУ ТП, СДТУ, УРЗА)</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</si>
  <si>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</si>
  <si>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</si>
  <si>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Реконструкция ПС 110/35/6 кВ Даниловка (замена Р-110 кВ - 6шт.; ТТ-110 кВ - 6шт.; ЗОН-110 кВ - 2шт.; В-35 кВ -7 шт.;    Р-35 кВ - 16шт.; ТСН - 2шт.; оборудования АСУ ТП, УРЗА.)</t>
  </si>
  <si>
    <t>Реконструкция ПС 110/35/6 кВ Филипповская (замена В-110 кВ-2 шт., Р- 110 кВ -8 шт., ТТ-110 кВ-6 шт., ТН-110 кВ-6шт.,  ЗОН-110 кВ - 2шт.; В-35 кВ - 7шт., Р- 35 кВ -16 шт., АСУ ТП, УРЗА, замена ОПУ-1 шт.)</t>
  </si>
  <si>
    <t>Реконструкция ПС 110/35/6 кВ  Большечерногорская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</si>
  <si>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</si>
  <si>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</si>
  <si>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</si>
  <si>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</si>
  <si>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</si>
  <si>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Реконструкция ПС 110/35/10 кВ Восток (замена ЗРУ- 10 кВ, ячеек 34 шт; выключателей 29 шт; переустройство кабельных каналов)</t>
  </si>
  <si>
    <t xml:space="preserve">Реконструкция  ПС 110/35/6 кВ Промысловая (реконструкция ОРУ-110, ОРУ-35, КРУН-6, ТСО, установка ОПУ) </t>
  </si>
  <si>
    <t xml:space="preserve">Реконструкция ПС 110/35/6 кВ Очимкинская (реконструкция ОРУ-110, ОРУ-35 кВ, установка КРУН-6, ОПУ) </t>
  </si>
  <si>
    <t>Реконструкция ПС 220/110/35/6 кВ Средний Балык. (Замена оборудования ОРУ-35 кВ)</t>
  </si>
  <si>
    <t>Реконструкция  ПС 110/6 кВ Сорум
 (замена ОПУ с  восстановлением ЭМБ)</t>
  </si>
  <si>
    <t>Реконструкция ПС 220 кВ Вандмтор  (замена резервных защит ВЛ 110 кВ Картопья - Вандмтор-1(2), Красноленинская - Вандмтор-1(2), ДЗШ 110 кВ, ЦС)</t>
  </si>
  <si>
    <t>Реконструкция ПС 110/35/6 кВ Урай (замена масляных выключателей 110 кВ, 35 кВ)</t>
  </si>
  <si>
    <t>Реконструкция ПС 110 кВ Алехинская, Алмаз, Дальняя, КНС-6, Нижне-Сортымская, Блочная, Сытомино, Водная, Трансгаз, Шукшинская, КНС-11 (замена вентильных разрядников на ОПН 211 шт.)</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</si>
  <si>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</si>
  <si>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Реконструкция ПС 110/35/6 кВ Сарымская  (замена масляных выключателей 110 кВ - 5шт., 35 кВ - 9 шт., НАМИ-35 -2 шт., ВАЗП - 2 шт., панелей релейных защит) </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</si>
  <si>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</si>
  <si>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</si>
  <si>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</si>
  <si>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Техническое перевооружение ПС 110/35/6 кВ Нивагальская (замена масляных выключателей 35 кВ -7 шт., устройства РЗА, замена ограждения).</t>
  </si>
  <si>
    <t>Реконструкция ПС 110/35/6 кВ Нефтеюганская (реконструкция ОРУ-35 кВ, ограждения, ТСО)</t>
  </si>
  <si>
    <t>Реконструкция ПС 110 кВ Лосинка (с заменой оборудования  ОРУ-35 кВ, защит ВЛ-110 Пыть-Ях - Лосинка-1, 2; ВЛ-110 Ленинская - Лосинка 1(2))</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</si>
  <si>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</si>
  <si>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</si>
  <si>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</si>
  <si>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</si>
  <si>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</si>
  <si>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</si>
  <si>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Реконструкция РП 110 кВ Хора (замена ТН-110 кВ - 7 шт.)</t>
  </si>
  <si>
    <t>Реконструкция ПС КНС-5, ЦПС Южный, Верхнеказымская, Амня. (Замена системы оперативного тока 4 шт.)</t>
  </si>
  <si>
    <t>Реконструкция ПС 110 кВ Амня (Замена В-10 - 9 шт.)</t>
  </si>
  <si>
    <t>Замена КТПН-10/0,4 в распред.сетях п. Казым на КТПН киоскового типа (мощностью 250 кВа в кол-ве 2 шт.)</t>
  </si>
  <si>
    <t>Техническое перевооружение ПС 110 кВ Айка, ПС 110 кВ Слава (установка регистраторов аварийных событий РАС)</t>
  </si>
  <si>
    <t>Техническое перевооружение ПС 110 кВ Инга (устройство компенсации емкостных токов замыкания на землю)</t>
  </si>
  <si>
    <t>Техническое перевооружение ПС 110 кВ Лангепас (устройство компенсации емкостных токов замыкания на землю)</t>
  </si>
  <si>
    <t>Реконструкция  ПС Водозабор. (ОРУ-35 кВ, замена оборудования АСУ ТП, СДТУ, УРЗА)</t>
  </si>
  <si>
    <t>Реконструкция ПС 110/35/6 кВ Аганская ( ОРУ-110 кВ,ОРУ-35 кВ,замена оборудования АСУ ТП,СТДУ,УРЗА)</t>
  </si>
  <si>
    <t>Реконструкция ПС 110/35/6 кВ Негус (ОРУ-110 кВ, ОРУ-35 кВ, замена оборудования АСУ ТП, СДТУ, УРЗА).</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</si>
  <si>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</si>
  <si>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Техническое перевооружение ПС 110 кВ Апрельская, ПС 110 кВ Южная (установка регистраторов аварийных событий РАС)</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</si>
  <si>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</si>
  <si>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Реконструкция ВЛ 110 кВ Правдинская – Сагать-Ях (переустройство одноцепной ВЛ на участке 0,415 км с установкой одной дополнительной опоры)</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</si>
  <si>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</si>
  <si>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</si>
  <si>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Реконструкция ВЛ 110 кВ отпайка КС-4  (замена 13 опор, 2х3,2  км провода)</t>
  </si>
  <si>
    <t>Реконструкция ВЛ 110 кВ Белозерная-Ершовая 1,2ц (замена дефектных фундаментов опор 2 шт.)</t>
  </si>
  <si>
    <t>Реконструкция ВЛ 110 кВ Узловая-Хохряково 1,2ц (замена дефектных фундаментов опор 1 шт.)</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</si>
  <si>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</si>
  <si>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Снежная – Ханты-Мансийская с заменой провода Аж-120 на АС-120/19 (1 Этап)</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</si>
  <si>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</si>
  <si>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</si>
  <si>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</si>
  <si>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</si>
  <si>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</si>
  <si>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Реконструкция  ВЛ 110 кВ Урьевская - Лангепас-1,2 (перестановка  опоры № 2)</t>
  </si>
  <si>
    <t>Реконструкция  ВЛ-110 кВ Прогресс - Таврическая с отпайкой на ПС Роса  (переустройство отпаечного узла)</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</si>
  <si>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</si>
  <si>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</si>
  <si>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Ленинская – Лосинка (замена 37 опор, 2х9 км провода)</t>
  </si>
  <si>
    <t>Реконструкция ВЛ 110 кВ Снежная – Ханты-Мансийская (Замена провода АЖ 120 на АС 120 на участке ВЛ 110 кВ Снежная – Фоминская)</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</si>
  <si>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</si>
  <si>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Реконструкция ВЛ 10 кВ Ханты-Мансийская-Базьяны (замена 43 опор на участке опор №№ 487-529, протяженностью 3,4 км)</t>
  </si>
  <si>
    <t>Установка дополнительных опор на ВЛ 110 кВ Ленинская – Нефтеюганская на участке ВЛ 110 кВ Вектор – Ленинская в пролетах опор №№ 47 - 48, 48 - 49</t>
  </si>
  <si>
    <t>Реконструкция ВЛ 110 кВ Снежная - КС-6 (замена 159 опор, 40 км провода)</t>
  </si>
  <si>
    <t>Реконструкция ВЛ 110 кВ Пыть-Ях - Лосинка (замена 58 опор, 12 км провода)</t>
  </si>
  <si>
    <t>Реконструкция ВЛ 110 кВ отпайка Речная от ВЛ Святогор – Средний Балык 1, 2 (замена 72 опор, 2х16,5 км провода)</t>
  </si>
  <si>
    <t>Реконструкция участка ВЛ 110 кВ Картопья - Вандмтор 1.2 с ОТ 110 кВ на ПС Ун-Юган 1.2  протяженностью 14.5 км</t>
  </si>
  <si>
    <t>Замена провода АЖ120 на ВЛ 110 кВ Красноленинская - Хора, ВЛ 110 кВ Нулевая - Хора, ВЛ 110 кВ Красноленинская - Нулевая протяженностью 32.51 км</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</si>
  <si>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</si>
  <si>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Реконструкция ВЛ-6 кВ ф.12 ПС Шукшинская (замена провода 5.954 км)</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</si>
  <si>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</si>
  <si>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Реконструкция ВЛ 110 кВ Урьевская - Локосово-1,2 с отпайкой на ПС 110/10 кВ Диспетчерская (переустройство отпаечного узла)</t>
  </si>
  <si>
    <t xml:space="preserve">Реконструкция ВЛ 110 кВ Сова - Сарымская - 1,2 (замена опор 26 шт., замена фундаментов опор 10 шт.) </t>
  </si>
  <si>
    <t>2025</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</si>
  <si>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</si>
  <si>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Техническое перевооружение ВЛ 110 кВ Мачтовая-Истоминская 1 цепь (установка линейных разрядников на опорах №№ 1-225 в количестве 341 комплект)</t>
  </si>
  <si>
    <t>Модернизация ВЛ в рамках повышения грозоупорности ВЛ 110 кВ Чупальская - Соровская  II цепь (установка ОПН - 120 шт.)</t>
  </si>
  <si>
    <t>Реконструкция ВЛ 110 кВ Пачетлор - КНС-11 1,2 установка дополнительных опор в пролётах более 350м (установка 12 опор)</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</si>
  <si>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</si>
  <si>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</si>
  <si>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Реконструкция ВЛ 110 кВ Кирьяновская – ГПП-7 1, 2 цепь (Установка дополнительной опоры в пролете опор № 42-43)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</si>
  <si>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3ТТ 0.22(0,4) кВ) филиал Нефтеюганские ЭС</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</si>
  <si>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</si>
  <si>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</si>
  <si>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</si>
  <si>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</si>
  <si>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</si>
  <si>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</si>
  <si>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</si>
  <si>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</si>
  <si>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(16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</si>
  <si>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</si>
  <si>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Включение приборов учета в систему сбора и передачи данных (3 УСПД) 6(10) кВ филиала Сургутские ЭС (2024)</t>
  </si>
  <si>
    <t>Включение приборов учета в систему сбора и передачи данных (1 УСПД) 6(10) кВ филиала Сургутские ЭС (2025)</t>
  </si>
  <si>
    <t>Включение приборов учета в систему сбора и передачи данных (3 УСПД) 110 кВ филиала Сургутские ЭС (2026)</t>
  </si>
  <si>
    <t>Включение приборов учета в систему сбора и передачи данных (2 УСПД) 110 кВ кВ филиала Сургутские ЭС (2027)</t>
  </si>
  <si>
    <t>Включение приборов учета в систему сбора и передачи данных (1 УСПД)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</si>
  <si>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</si>
  <si>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</si>
  <si>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</si>
  <si>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</si>
  <si>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24 ТТ) 0.22(0.4) кВ филиала Урайские ЭС (2023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</si>
  <si>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</si>
  <si>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</si>
  <si>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</si>
  <si>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</si>
  <si>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</si>
  <si>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</si>
  <si>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</si>
  <si>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</si>
  <si>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</si>
  <si>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</si>
  <si>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</si>
  <si>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</si>
  <si>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t>
  </si>
  <si>
    <t>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</si>
  <si>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</si>
  <si>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</si>
  <si>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</si>
  <si>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 Нефтеюганские ЭС (2023 г.)</t>
  </si>
  <si>
    <t xml:space="preserve"> Корректировка стоимости в соответствии с актуальными индексами-дефляторами до года ввода объекта (письмо Минэнерго России от 10.01.2022 №СП-14/07) Перенос срока ввода проекта на более поздний, в целях сохранения устойчивого финансового положения Общества.</t>
  </si>
  <si>
    <t>Без изменения срока реализации проекта.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</si>
  <si>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 xml:space="preserve">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Минэнерго России №СП-14/07 от 10.01.2022. Изменение сроков строительства. В связи с тем, что ПС осуществляет электроснабжение объектов нефтегазодобычи ПАО "Сургутнефтегаз" с промышленной нагрузкой более 15 МВт, создание ремонтной схемы для проведения строительно-монтажных работ по титулу возможно с апреля по сентябрь месяц, так как ПАО "Сургутнефтегаз" не согласовывает ремонтные схемы в осенне-зимний период. В целях обеспечения надежной схемы электроснабжения с учетом оптимизации проекта инвестиционной программы на основании доступных источников финансирования необходима корректировка срока выполнения проектирования и строительно-монтажных работ в течении 3-лет. (1 год проектирование, 2 года СМР). </t>
  </si>
  <si>
    <t xml:space="preserve">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10.01.2022г.Без изменения срока реализации. </t>
  </si>
  <si>
    <t xml:space="preserve">Перенос срока реализации мероприятия связан с целью оптимизации параметров инвестиционной программы и формирования устойчивого финансово-экономического состояния АО «Россети Тюмень».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 </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</si>
  <si>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Перенос срока реализации мероприятия связан с целью оптимизации параметров инвестиционной программы и формирования устойчивого финансово-экономического состояния АО «Россети Тюмень».</t>
  </si>
  <si>
    <t>Изменение стоимости в связи с актуализацией индексов-дефляторов, на основании письма Минэнерго России от 10.01.2022 № СП-14/07. Без изменения срока реализации проекта</t>
  </si>
  <si>
    <t>Перенос срока реализации проекта в связи с необходимостью изменения технических решений (исключение схемы 5-Н на РУ-110 кВ) и как следствие необходимостью корректировки ПСД.
Перерасчет стоимости, в связи с актуализацией индексов-дефляторов, на основании письма от 10.01.2022 № СП-14/07. Протокол тех. совета АО «Россети Тюмень» от 18.08.2022 №31/22-ГИ.</t>
  </si>
  <si>
    <t>Изменение стоимости в связи с актуализацией индексов-дефляторов, на основании письма Минэнерго России от 10.01.2022 № СП-14/07. Изменение срока реализации проекта в связи с оптимизацией проекта инвестиционной программы на основании доступных источников финансирования.</t>
  </si>
  <si>
    <t>Без изменения сроков реализации ИП. Корректировка стоимости в связи с актуализацией индексов-дефляторов Минэкономразвития в соответствии с письмом Минэнерго России от 10.01.2022 № СП-14/07.</t>
  </si>
  <si>
    <t xml:space="preserve">Без изменений сроков реализации. Откорректирована стоимость согласно письма Минэнерго России от 10.01.2022г. № СП-14/07 п.1 "В части применения актуальных индексов-дефляторов инвестиции в основной капитал (капитальных вложений)". Письмо Минэкономразвития России от 28.09.2022 г. 36804-ПК/Д03и с актуальными индексами-дефляторами.
</t>
  </si>
  <si>
    <t>Исключен. Объем работ учтен в титуле M_TP1900.PR.0060.</t>
  </si>
  <si>
    <t xml:space="preserve">Изменение стоимости ИП в связи с переутверждением ПСД. Без изменения срока реализации. </t>
  </si>
  <si>
    <t>Изменение стоимости в связи с возникшей необходимостью корректировки ПСД в соответствии с заменой в составе проектной и рабочей документации оборудования/материалов/ комплектующих производимых в недружественных странах. Изменение сроков строительства, в связи с тем, что ПС осуществляет электроснабжение объектов нефтегазодобычи ПАО "Сургутнефтегаз" с промышленной нагрузкой более 15 МВт, создание ремонтной схемы для проведения строительно-монтажных работ по титулу возможно с апреля по сентябрь месяц, так как ПАО "Сургутнефтегаз" не согласовывает ремонтные схемы в осенне-зимний период. В целях обеспечения надежной схемы электроснабжения необходима корректировка срока выполнения проектирования и строительно-монтажных работ в течении 3-лет. (1 год проектирование, 2 года СМР)</t>
  </si>
  <si>
    <t>Изменение стоимости инвестиционного проекта в связи с изменением индексов-дефляторов на основании письма Министерства энергетики  от 10.01.2022 №СП-14/07.</t>
  </si>
  <si>
    <t>Исключение проекта в связи с оптимизацией инвестиционной программы на основании доступных источников финансирования.</t>
  </si>
  <si>
    <t>Изменение стоимости инвестиционного проекта в связи с изменением индексов-дефляторов на основании письма Министерства энергетики  от 10.01.2022 №СП-14/07 и корректировкой (актуализацией) сметной стоимости, в том числе стоимости оборудования, переутвержденной Приказом АО "Россети Тюмень" № 20-Э от 27.09.2023.</t>
  </si>
  <si>
    <t>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Минэнерго России №СП-14/07 от 10.01.2022. Изменение срока реализации проекта в связи с оптимизацией проекта инвестиционной программы на основании доступных источников финансирования.</t>
  </si>
  <si>
    <t>Без изменний сроков реализации. Откорректирована стоимость согласно письма Минэнерго России от 10.01.2022г. № СП-14/07 п.1 "В части применения актуальных индексов-дефляторов инвестиции в основной капитал (капитальных вложений)". Письмо Минэкономразвития России от 28.09.2022 г. 36804-ПК/Д03и с актуальными индексами-дефляторами.</t>
  </si>
  <si>
    <t>Исключен. Объемы работ учтены в титуле M_TP1900.PR.0061.</t>
  </si>
  <si>
    <t xml:space="preserve">Без изменний сроков реализации. 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в соответствии с Методикой определения сметной стоимости строительства, утвержденной Приказом от 07.07.2022 № 557/ПР, применением актуальных индексов-дефляторов, соответствующих году окончания строительства, актуализацией ТКП на текущую дату. Согласно письма Минэнерго России от 10.01.2022г. № СП-14/07 п.1-3
</t>
  </si>
  <si>
    <t>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Минэнерго России №СП-14/07 от 10.01.2022. Без изменения срока реализации проекта.</t>
  </si>
  <si>
    <t>Изменение стоимости инвестиционного проекта в связи с изменением индексов-дефляторов на основании письма Министерства энергетики  от 10.01.2022 №СП-14/07.  Изменение срока окончания реализации ИП на 2026 в связи с планируемыми СМР в 2025 году по смежным титулам и мероприятим по ремонту, а так же в целях снижения нагрузки на пеперсонал ОВБ и эксплуатирующих электроустановку служб.</t>
  </si>
  <si>
    <t>Без изменений. Объект исключен из ИПР.</t>
  </si>
  <si>
    <t>Индекс технического состояния ПС 95, потребитель 1 категории, загрузка трансформаторов в ремонтном режиме 1,8%, показатель аварийности ПС «0», перспективы роста нагрузки нет. Объект исключен</t>
  </si>
  <si>
    <t>Индекс технического состояния ПС 92, потребитель 2 категории, загрузка трансформаторов в ремонтном режиме 44%, показатель аварийности ПС «0», перспективы роста нагрузки нет. Объект исключен</t>
  </si>
  <si>
    <t>Индекс технического состояния ПС 94, потребитель 2 категории, загрузка трансформаторов в ремонтном режиме 31,4%, показатель аварийности ПС «0», перспективы роста нагрузки нет, потребитель АО "ННК-ННП" в нормальном режиме запитан от собственной ГТС мощностью 7х5,18МВт, ПС Негус используется в ремонтных режимах ГТС потребителя. Объект исключен</t>
  </si>
  <si>
    <t xml:space="preserve">В связи с неисполнением Подрядчиком договорных обязательств, в 2019 году расторгнут договор на выполнение проектно-изыскательских работ.
Подрядчиком, в судебном порядке (дело № А75-9498/2121 от 02.07.2021), выставлено требование о принятии и оплате выполненных работ.
В соответствии с п. 1.2 Мирового соглашения от 18.07.2023г. возникла необходимость принятия и оплаты выполненных работ, в связи с чем объект вновь включен в ИПР в размере стоимости фактически выполненных работ ПИР по договору от 25.04.2018 №26р-114/18. </t>
  </si>
  <si>
    <t>Новый проект.
Переустройство объекта электросетевого хозяйства АО "Россети Тюмень" (Собственник) вызвано реализацией ООО "РН-Юганскнефтегаз" (Заявитель) проекта "Подстанция 110/35/6 кВ "Восточно-Сургутская-2" с питающей ВЛ 110 кВ Восточно-Сургутского месторождения", при которой необходимо осуществить переустройство объектов Собственника. Между Заявителем и Собственником заключено Соглашение о компенсации (денежная форма) от 05.05.2022 № 100022/01956С/ZP01.1200.2021.708 с протоколом разногласий от 05.05.2022 и протоколом урегулирования разногласий от 05.05.2022 (заключен 05.07.2022).</t>
  </si>
  <si>
    <t>Новый объект.
Переустройство объекта электросетевого хозяйства АО "Россети Тюмень" (Собственник) вызвано реализацией ООО "РН-Юганскнефтегаз" (Заявитель) проекта "ПС 110/35/6 кВ "Водозабор-2" с питающей ВЛ 110 кВ", при которой необходимо осуществить переустройство объектов Собственника. Заключено Соглашение о компенсации (денежная форма) от 05.05.2022 № 100022/01957С/ZP01.1200.2021.707. Между Заявителем и Собственником заключено Соглашение о компенсации (денежная форма) от 05.05.2022 № 100022/01957С/ZP01.1200.2021.707 с протоколом разногласий от 05.05.2022 и протоколом урегулирования разногласий (заключен 05.07.2022).</t>
  </si>
  <si>
    <t>Новый проект.
Переустройство объекта электросетевого хозяйства АО "Россети Тюмень" (Собственник) вызвано реализацией ООО "РН-Юганскнефтегаз" (Заявитель) проекта "Подстанция 110/35/6 кВ "Пойковская-2" Правдинского месторождения с питающей ВЛ 110 кВ", при которой необходимо осуществить переустройство объектов Собственника. Между Заявителем и Собственником заключено Соглашение о компенсации (денежная форма) от 05.05.2022 № 100022/01959С/ZP01.1200.2021.229 с протоколом разногласий от 05.05.2022 и протоколом урегулирования разногласий от 05.05.2022 (заключен 05.07.2022).</t>
  </si>
  <si>
    <t>Новый проект.
Переустройство объекта электросетевого хозяйства АО "Россети Тюмень" (Собственник) вызвано реализацией КУ "Управление автомобильных дорог" (Заявитель) проекта "Мостовой переход через реку Обь в районе г. Сургут", при которой необходимо осуществить переустройство объектов Собственника. Между Заявителем и Собственником заключено Соглашение о компенсации от 05.09.2022 № ZP01.1200.2022.266 с протоколом разногласий от 06.09.2022.</t>
  </si>
  <si>
    <t>ВЛ не задействована  в передаче эл.энергии потребителям, перспектива технологического присоединения отсутствует, в связи с чем объект исключен</t>
  </si>
  <si>
    <t>Изменение стоимости инвестиционного проекта под факт заключенных договоров. Изменение года окончания реализации, в связи с гашением кредиторской задолженности в 2023 году.</t>
  </si>
  <si>
    <t>Корректировка стоимости в связи с утверждением приказа на утверждение ПСД от 28.10.2022 № 593, в связи с актуализацией индексов-дефляторов на основании письма Минэнерго России от 10.01.2022 № СП-14/07. Изменение срока реализации проекта в связи с оптимизацией проекта инвестиционной программы на основании доступных источников финансирования.</t>
  </si>
  <si>
    <t>Объект введен в 2019 г.
При реализации отлагательных мероприятий (возмещение ущерба, нанесенному рыбному хозяйству - выпуск молоди рыб) выяснилось, что необходимо получить разрешение на оборот диких животных, занесенных в Красную Книгу.
Именение срока окончания реализации ИП в связи с тем, что отлагательные мероприятия (возмещение ущерба, нанесенному рыбному хозяйству - выпуск молоди рыб) не выполнены в 2022 г. из-за отсутствия вышеуказанного разрешения (ориентировочный срок получения разрешения - май 2023).
Без изменения стоимости ИП.</t>
  </si>
  <si>
    <t>Перенос ввода с 2023 г. на 2024 г. в связи с корректировкой проекта.
Изменение стоимости в связи с корректировкой проектно-сметной документации и переутверждением ПСД (от 16.06.2023 № 8-Э).</t>
  </si>
  <si>
    <t>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Минэнерго России №СП-14/07 от 10.01.2022.Изменение сроков строительства в связи со схемно-режимной особенностью данного энергоузла, с целью безопасного проведения работ по замене грозотроса требуется вывод разных линий электропередач одновременно (большое количество пересечений других ВЛ потребителей и ТСО). Одновременный вывод нескольких воздушных линий 110 кВ подведомственных СО ЕЭС Тюменского РДУ на длительный срок невозможен по режимам.</t>
  </si>
  <si>
    <t>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Минэнерго России №СП-14/07 от 10.01.2022.Изменение срока реализации проекта в связи с оптимизацией проекта инвестиционной программы на основании доступных источников финансирования.</t>
  </si>
  <si>
    <t xml:space="preserve">Без изменения сроков реализации проекта. Изменение стоимости реализации и ввода ОС в связи с тем, что на некоторых участках ВЛ 110 кВ Сорум-Верхнеказымская ширина пролёта между опор (237-246; 246-264) превышает 400 метров, после выполнения работ по монтажу грозотроса в вышеуказанных пролётах опор и постановки линии под рабочее напряжение произошло пять авариных отключений в осенне-зимний период (Акт № 9 от 23.03.2023 и Акт № 10 от 27.02.2023 расследования причин аварии), по причине короткого замыкания фазы «С-N» из-за увеличение стрелы провеса грозотроса в следствии налипания гололёдно-изморозевых отложений.  
Для снижения рисков повторных отключений ВЛ 110 кВ работы по монтажу грозотроса по Договору приостановлены. Дополнительное солашение об уменьшении объемов по договору на согласовании с ЦЗК ПАО "Россети".
</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</si>
  <si>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 Перенос срока реализации мероприятия связан с целью оптимизации параметров инвестиционной программы и формирования устойчивого финансово-экономического состояния АО «Россети Тюмень».</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</si>
  <si>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Откорректирована стоимость согласно письма Минэнерго России от 10.01.2022г. № СП-14/07 п.1 "В части применения актуальных индексов-дефляторов инвестиции в основной капитал (капитальных вложений)". Письмо Минэкономразвития России от 28.09.2022 г. 36804-ПК/Д03и с актуальными индексами-дефляторами.
</t>
  </si>
  <si>
    <t>Работы завершены, объект введен в эксплуатацию. Корректировка стоимости по факту выхода ПСД. Изменение года окончания реализации, в связи с гашением кредиторской задолженности в 2023 году.</t>
  </si>
  <si>
    <t>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Минэнерго России №СП-14/07 от 10.01.2022.  Изменение сроков строительства в связи с необходимостью синхронизации титула с планируемым строительством (в рамках ТП) Объекта "Бюро судебно-медецинской экспертизы с патологоанатомическим отделением Сургутской окружной клинической больницы".</t>
  </si>
  <si>
    <t>В утвержденной ИПР окончание ПИР запланировано в 2023г. В 2022г. проведен конкурс на выполнение ПИР который признан несостоявшимся по причине отсутствия заявок участников, в связи с чем потребовалась корректировка задания на проектирование и повторное проведение конкурсных процедур, а срок реализации ПИР перенесен на 2024г. Изменение стоимости и наименования инвестиционного проекта в связи с изменением индексов - дефляторов на основании письма Министерства энергетики  от 10.01.2022 №СП-14/07, также в связи с переносом мероприятий по замене фундаментов по ВЛ 110 кВ Сова - Сарымская ихз титула M_TP1500.VL.0037 в титул M_TP1500.VL.0034.</t>
  </si>
  <si>
    <t xml:space="preserve">Пересчет стоимости, в связи с актуализацией индексов-дефляторов, на основании письма Минэнерго России от 10.01.2022 № СП-14/07. Без изменения срока реализации инвестиционного проекта. </t>
  </si>
  <si>
    <t>Новый проект.
Установка ограничителей перенапряжений в связи с частыми грозовыми отключениями данной ВЛ.
Предотвращение аварийных грозовых отключений, которые вызывают значительный материальный ущерб, расстройство сложного технологического процесса, для потребителей 1-й категории по надежности электроснабжения (объекты нефтегазового комплекса). (Акт № 8 расследования технологического нарушения (аварии), проишедшего 08.06.2019, Акт № 9 расследования технологического нарушения (аварии), проишедшего 11.06.2019, Акт № 8 расследования причин аварии, произошедшей 29.04.2020, Акт № 10 расследования причин аварии, произошедшей 19.05.2020, Акт № 13 расследования причин аварии, произошедшей 21.06.2022, Акт технического обследования № 43 от 25.10.2022. Журнал аварийных отключений.)</t>
  </si>
  <si>
    <t>Новый объект.
Не соответствие отпаечного узла к требованиям ПУЭ (издание 7) п. №2.4.53. Данная опора попадает в перечень узких мест, травмаопасных для подъёма на опору.</t>
  </si>
  <si>
    <t>Изменение наименования и стоимости ИП в связи с актуализацией количества точек в соответствии с "Программой развития интеллектуального учета электроэнергии", которая ежегодно корректируется в связи с появлением новых или уходом каких-либо потребителей. В рамках проекта в период 2022 предусмотрена установка (замена) приборов учета (4 шт.) и иного оборудования (комплект ТТ) при  истечении МПИ или срока эксплуатации, а также при отсутствии прибора учета у потребителя всего на 5 точках учета.</t>
  </si>
  <si>
    <t>Без изменения срока выполнения работ. Корректировка стоимости, в связи с изменением количества устанавливаемых приборов учета связано с внесением изменений в договор от 01.11.2012 №11/01-У с АО «Газпром Энергосбыт Тюмень» на оказание услуг по передаче электроэнергии и с актуализацией индексов-дефляторов, на основании письма от 10.01.2022 № СП-14/07. Корректировка наименования проекта, в связи с изменением количества устанавливаемых приборов учета. Выполнение работ ХС</t>
  </si>
  <si>
    <t>Перерасчет стоимости, в связи с актуализацией индексов-дефляторов, на основании письма от 10.01.2022 № СП-14/07. Без изменения срока реализации проекта</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</si>
  <si>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Без изменения срока реализации.</t>
  </si>
  <si>
    <t xml:space="preserve">Новый объект. Включен в ИПР для исполнения требований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2023-2028 года предусмотрена установка (замена) приборов чета и иного оборудования при  истечении МПИ или срока эксплуатации, а также при отсутствии прибора учета у потребителя в объеме 9 шт. ПУ, 2 комплекта ТТ
Потребность и объемы установки приведены в приложении 1 к паспорту.
</t>
  </si>
  <si>
    <t>Новый проект.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Реализация проекта выполняется в рамках "Программы развития интеллектуального учета электроэнергии".
В рамках проекта в период 2024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1 шт.</t>
  </si>
  <si>
    <t xml:space="preserve">Новый проект.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Реализация проекта выполняется в рамках "Программы развития интеллектуального учета электроэнергии".
В рамках проекта в период 2025 предусмотрена установка (замена) приборов учета и иного оборудования при  истечении МПИ или срока эксплуатации в объеме 1 шт. </t>
  </si>
  <si>
    <t>Новый проект.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Реализация проекта выполняется в рамках "Программы развития интеллектуального учета электроэнергии".
В рамках проекта в период 2026 предусмотрена замена приборов учета и иного оборудования при  истечении МПИ или срока эксплуатации в объеме 2 шт.</t>
  </si>
  <si>
    <t>Новый проект.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Реализация проекта выполняется в рамках "Программы развития интеллектуального учета электроэнергии".
В рамках проекта в период 2027 предусмотрена замена приборов учета и иного оборудования при  истечении МПИ или срока эксплуатации в объеме 2 шт.</t>
  </si>
  <si>
    <t xml:space="preserve">Новый объект.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9 шт. 
Потребность и объемы установки приведены в приложении 1 к паспорту. </t>
  </si>
  <si>
    <t xml:space="preserve">Новый объект.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4 шт. 
Потребность и объемы установки приведены в приложении 1 к паспорту. </t>
  </si>
  <si>
    <t xml:space="preserve">Новый объект.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2 шт. 
Потребность и объемы установки приведены в приложении 1 к паспорту. </t>
  </si>
  <si>
    <t xml:space="preserve">Новый объект.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5 шт. 
Потребность и объемы установки приведены в приложении 1 к паспорту. </t>
  </si>
  <si>
    <t>Новый объект. Включен в ИПР для исполнения требований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2023-2028 года предусмотрена установка (замена) приборов чета и иного оборудования при  истечении МПИ или срока эксплуатации, а также при отсутствии прибора учета у потребителя в объеме 22 шт. 
Потребность и объемы установки приведены в приложении 1 к паспорту.</t>
  </si>
  <si>
    <t>Новый проект.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Реализация проекта выполняется в рамках "Программы развития интеллектуального учета электроэнергии".
В рамках проекта в период 2022 предусмотрена установка (замена) приборов учета и иного оборудования при  истечении МПИ или срока эксплуатации в объеме 2 шт.</t>
  </si>
  <si>
    <t xml:space="preserve"> Перерасчет стоимости, в связи с актуализацией индексов-дефляторов, на основании письма от 10.01.2022 № СП-14/07. Корректировка факта 2019 года,  без учета удержания неустойки с выполненных работ в результате претензионной работы.
 Корректировка факта 2018 года, без учета перерасчета платы за аренду земли.
Перенос срока реализации на более поздний срок, в связи с необходимостью актуализации сметной стоимости в части оборудования.</t>
  </si>
  <si>
    <t>Без изменения срока ввода ОС. Изменение объема ввода ОС, в связи с актуализацией индексов-дефляторов, на основании письма от 10.01.2022 № СП-14/07</t>
  </si>
  <si>
    <t>Корректировка стоимости в соответствии с приказом на переутверждение ПСД от 05.09.2022 №470. Перерасчет стоимости, в связи с актуализацией индексов-дефляторов, на основании письма от 10.01.2022 № СП-14/07. Без изменения срока реализации проекта</t>
  </si>
  <si>
    <t>Корректировка стоимости в связи с актуализацией индексов-дефляторов Минэкономразвития в соответствии с письмом Минэнерго России от 10.01.2022 № СП-14/07. Скорректированы сроки реализации в связи с тем что при проектировании выявлено отсутствие возможности выполнения реконструкции в требуемом объеме в соответствие с действующими нормами и правилами ввиду расположения действующей площадки ПС Промысловая на лицензионном участке ООО «РН-Юганскнефтегаз» и невозможностью его расширения, что требует перенос площадки ПС на новое место.</t>
  </si>
  <si>
    <t>Без изменения срока реализации инвестиционного проекта. 
Изменение стоимости на основании утвержденной ПСД (№578 от 04.10.2022),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п.1 письма Минэнерго России №СП-14/07 от 10.01.2022.
Изменение наименования, связано с изменением фактического количества необходимых к замене вентильных разрядников. Причиной уменьшения количества ОПН послужило: 1. Замена вышедших из строя разрядников,в результате эксплуатации, на ОПН.  2. Замена разрядников на ОПН при реконструкции объектов филиала.</t>
  </si>
  <si>
    <t>Изменение объема освоения в связи с изменением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 согласно письма Минэнерго России №СП-14/07 от 10.01.2022. Без изменения срока реализации мероприятия.</t>
  </si>
  <si>
    <t>Изменение стоимости инвестиционного проекта в связи с изменением индексов-дефляторов на основании письма Министерства энергетики  от 10.01.2022 №СП-14/07. Изменение наименования объекта  в связи с необходимостью проведения государственной экспертизы проектной докмуентации приоритетного инвестиционного проекта. Изменение сроков реализации в связи с реализацией инвестиционного проекта на основании доступных источников финансирования.</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</si>
  <si>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 Без изменения срока реализации проекта.</t>
  </si>
  <si>
    <t>Объект включен в ИПР в соответствии с утвержденной программой ССПИ на основании требований Тюменского РДУ в части наблюдаемости объектов.</t>
  </si>
  <si>
    <t>Корректировка срока окончания реализации ИП (окончание финансирования) вызвана тем, что по результатам состоявшихся торгово-закупочных процедур по выбору подрядчика на выполнение СМР, ПНР, прочих затрат, приобретение оборудования и материалов определен срок окончания выполнения работ - 30.06.2023. Согласно условиям проекта договора подряда платежи за выполненные работы производятся в течение 7 (семи) рабочих дней со дня подписания Заказчиком соответствующего акта о приемке выполненных работ.
Корректировка стоимости в связи с актуализацией индексов-дефляторов Минэкономразвития в соответствии с письмом Минэнерго России от 10.01.2022 № СП-14/07.</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</si>
  <si>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 Изменение сроков строительства. В связи со схемно-режимной особенностью данного энергоузла, с целью безопасного проведения работ по замене грозотроса требуется вывод разных линий электропередач одновременно (большое количество пересечений других ВЛ потребителей и ТСО). Одновременный вывод нескольких воздушных линий 110 кВ подведомственных СО ЕЭС Тюменского РДУ на длительный срок невозможен по режимам.</t>
  </si>
  <si>
    <t>Изменение сроков ввода проекта на основании выданного Акта предписания АП-ЗС-101-22-ЦП от 14.10.2022, РУТН Западной Сибири филиала ПАО «Россети» - ЦТН, со сроком выполнения 2024г. Изменение суммы ввода в связи с пересчетом на основании письма Министерства энергетики  от 10.01.2022 №СП-14/07.</t>
  </si>
  <si>
    <t>Перенос сроков финансирования с 2025 г. на 2024 г. в связи с корректировкой проекта. Ввод без изменения 2024г.
Изменение стоимости по следующим причинам: сметная стоимость объекта пересчитана в связи с вступлением в действие Методики определения сметной стоимости строительства, утв. приказом Минстроя России от 04.08.2020 № 421/пр, взамен устаревшей МДС 81-35.2004, с учетом действующей сметно-нормативной базы ФСНБ-2020, взамен устаревшей сметно-нормативной базы 2017 года, с применением текущих индексов изменения сметной стоимости строительства на 1 кв.2023 г.; с изменением конъюнктуры рынка и логистики из-за влияния ограничительных мер, принимаемых в отношении Российской Федерации; актуализацией коммерческих предложений с заменой импортного оборудования на отечественное; в соответствии прказу Правительства РФ от 29.12.2021 №1024 добаввлены затраты в части лесовостановления.</t>
  </si>
  <si>
    <t>В утвержденной ИПР реализация объекта совпадает с реализацией проекта  M_TP1500.VL.0037 которые находятся в одном энергоузле, в связи с чем реализация одновременно двух объектов невозможна по причине выполнения заявок на вывод в ремонт ВЛ, по вышеуказанной причине было принято решение о переносе реализации проекта на более поздний срок в связи с чем изменен срок ввода объекта. Изменение суммы ввода в связи с пересчетом на основании письма Министерства энергетики  от 10.01.2022 №СП-14/07.</t>
  </si>
  <si>
    <t>Изменение освоения и наименования  в связи с изменением стоимости инвестиционного проекта по причине применения индексов-дефляторов на основании письма Министерства энергетики  от 10.01.2022 №СП-14/07, также в связи с переносом мероприятий по замене фундаментов по ВЛ 110 кВ Сова - Сарымская ихз титула M_TP1500.VL.0037 в титул M_TP1500.VL.0034</t>
  </si>
  <si>
    <t>Новый объект.
Реализация проекта позволит снизить, минимизировать обрывы и повреждения проводов и тросов в пролетах опор где ветровые нагрузки рассчитаны на длину менее 350 метров, на данный момент длинны пролетов от 374м до 454,2 м. (установка 12 опор, обводная цепь 18 опор)</t>
  </si>
  <si>
    <t>Объект включен на основании акта технического обследования № 22/01-03 от 05.04.2022 г. Выполняется установка одной дополнительной промежуточной опоры. Предотвращение повторного приближения проводов ВЛ к конструктивным элементам опоры ВЛ 35 кВ параллельного следования смежного ТПО.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</si>
  <si>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Без изменения срока выполнения работа. Уменьшение стоимости проекта, в связи с изменением количества устанавливаемых приборов учета связано с внесением изменений в договор от 01.11.2012 №11/01-У с АО «Газпром Энергосбыт Тюмень» (далее - ГЭТ) на оказание услуг по передаче электроэнергии. Коррректировка наименования проекта, в связи с изменением технических характеристик . (выполнение ХС)</t>
  </si>
  <si>
    <t>Без изменения срока выполнения работ. Корректировка стоимости, в связи с изменением количества устанавливаемых приборов учета связано с внесением изменений в договор от 01.11.2012 №11/01-У с АО «Газпром Энергосбыт Тюмень» (далее - ГЭТ) на оказание услуг по передаче электроэнергии. Коррректировка наименования проекта, в связи с изменением технических характеристик . Выполнение работ ХС</t>
  </si>
  <si>
    <t>Новый объект.
Приведение объектов к интеллектуальной системе учета электроэнергии в соответствие с Законом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</si>
  <si>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2026</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</si>
  <si>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</si>
  <si>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замена периметрального ограждения протяженностью 743,3 м по программе "Антитеррор")</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</si>
  <si>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</si>
  <si>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</si>
  <si>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Реконструкция ПС 110 кВ Звездная (установка ТСО по программе "Антитеррор")</t>
  </si>
  <si>
    <t>Реконструкция РЗА ПС 110 кВ Ловинская (установка блокирующих высокочастотных комплектов защит)</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</si>
  <si>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</si>
  <si>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</si>
  <si>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периметрального ограждения базы СРЭС филиала Урайские ЭС по программе "Антитеррор"</t>
  </si>
  <si>
    <t>Реконструкция  ПС 110/10/10 кВ "Зеленая" (реконструкция периметрального ограждения и установка ТСО по программе "Антитеррор" )</t>
  </si>
  <si>
    <t>Реконструкция  ПС 110/10 кВ "Азерит" (реконструкция периметрального ограждения и установка ТСО по программе "Антитеррор" )</t>
  </si>
  <si>
    <t>Реконструкция   ПС 110/10 кВ "Северная" (реконструкция периметрального ограждения и установка ТСО по программе "Антитеррор" )</t>
  </si>
  <si>
    <t>Реконструкция ПС 110/10 кВ "Трансгаз" (реконструкция периметрального ограждения и установка ТСО по программе "Антитеррор" )</t>
  </si>
  <si>
    <t>Реконструкция ПС 110/35/6 кВ  Весна (замена защиты и автоматики 1(2)Т, В-35 1(2)Т, СВ-35, ВЛ-35 кВ (1,2,3,4), замена ограждения).</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</si>
  <si>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</si>
  <si>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</si>
  <si>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</si>
  <si>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</si>
  <si>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</si>
  <si>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 xml:space="preserve">Техническое перевооружение ПС 110/35/6 кВ Сарымская (замена ограждения по программе "Антитеррор"  протяженностью 0,59 км) </t>
  </si>
  <si>
    <t>Реконструкция производственной базы ХМРЭС</t>
  </si>
  <si>
    <t>Реконструкция ПС 220/110/35/6 кВ Средний Балык (организация телеуправления оборудованием ПС, замена периметрального ограждения и установка ТСО)</t>
  </si>
  <si>
    <t>Реконструкция теплой автостоянки на ПБ Кирилловская</t>
  </si>
  <si>
    <t>Реконструкция котельной на ПБ Кирилловская</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</si>
  <si>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</si>
  <si>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</si>
  <si>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</si>
  <si>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Реконструкция системы телефонной связи АО "Тюменьэнерго" Сургутские электрические сети (3 площадки с 3 медиа-шлюзами и 165 IP-абонентами)</t>
  </si>
  <si>
    <t>Реконструкция  ПС 110/10/10 "Южная" (установка ДГР 10 кВ)</t>
  </si>
  <si>
    <t>Реконструкция  ПС 110/35/6 "Гидронамыв" (установка ДГР 6 кВ)</t>
  </si>
  <si>
    <t xml:space="preserve">Реконструкция производственной базы ПРЭС </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</si>
  <si>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</si>
  <si>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</si>
  <si>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</si>
  <si>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</si>
  <si>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</si>
  <si>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</si>
  <si>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</si>
  <si>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</si>
  <si>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Комплексная замена устройств РЗА на электромеханической элементной базе на ПС 110 кВ Ханты- Мансийская</t>
  </si>
  <si>
    <t>Комплексная реконструкция ВЧ защит и ПАА на ПС НЮЭС (замена 5 ВЧ постов ПВЗУ Е и 2-х АКА Кедр)</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</si>
  <si>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</si>
  <si>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</si>
  <si>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производственной базы АПК филиала АО "Россети Тюмень" Энергокомплекс (Установка системы охранного телевидения 31 камера)</t>
  </si>
  <si>
    <t>Реконструкция ТСО на ПС 110 кВ Белоярская (Установка системы охранного телевидения 5 камер)</t>
  </si>
  <si>
    <t>Реконструкция ТСО на ПС 110 кВ Чульчам (Установка системы охранного телевидения 4 камеры)</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</si>
  <si>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</si>
  <si>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Техническое перевооружение ПС 110/35/6 кВ Белая (замена ограждения по программе "Антитеррор"  протяженностью 0,19 км)</t>
  </si>
  <si>
    <t>Техническое перевооружение ПС 110/35/6 кВ Роса (замена ограждения по программе "Антитеррор"  протяженностью 0,33 км)</t>
  </si>
  <si>
    <t>Реконструкция  ПС 110/35/6 кВ Покамасовская (замена панелей защит ВЛ 110 кВ ПП Восточный-Покамасовская-1,2 - 2шт)</t>
  </si>
  <si>
    <t>Реконструкция  ПС 110/35/6 кВ Новопокурская (замена панелей защит ВЛ 110 кВ Кирьяновская-Восточный-2, ВЛ 110 кВ  Ореховская-Восточный - 2шт)</t>
  </si>
  <si>
    <t>Реконструкция  ПС 110/35/6 кВ Северо-Хохряковская (замена панелей основных защит ВЛ 110 кВ Узловая-С.Хохряковская, ВЛ-110 кВ Бахиловская-С.Хохряковская - 2шт)</t>
  </si>
  <si>
    <t>Реконструкция  ПС 110/35/6 кВ КНС-3 Тагринского мр (замена панели блокирующего полукомплекта ВЛ 110 кВ Варьёган-Бахиловская-2 - 1шт)</t>
  </si>
  <si>
    <t>Реконструкция ПС 110/35/6 кВ КНС-3А (установка периметрального ограждения по программе "Антитеррор")</t>
  </si>
  <si>
    <t>Реконструкция ПС 110/6 кВ КНС-8 (установка периметрального ограждения по программе "Антитеррор")</t>
  </si>
  <si>
    <t>Реконструкция ПС 110/35/6 кВ КНС-8А (установка периметрального ограждения по программе "Антитеррор")</t>
  </si>
  <si>
    <t xml:space="preserve">Организация каналов связи на объектах Мегионского РЭС, с  использованием технологии ШРД </t>
  </si>
  <si>
    <t xml:space="preserve">Организация каналов связи на объектах Вахского РЭС, с  использованием технологии ШРД </t>
  </si>
  <si>
    <t>Реконструкции ТСО ПС 110/35/6 кВ Нижневартовская</t>
  </si>
  <si>
    <t>Реконструкция ТСО ПС 110/10/10 кВ Обская</t>
  </si>
  <si>
    <t>Реконструкция ПС 110/35/6 кВ КНС-9 (установка периметрального ограждения по программе "Антитеррор")</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</si>
  <si>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</si>
  <si>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Модернизация системы корпоративной телефонной связи филиала АО "Россети Тюмень" Нефтеюганские электрические сети</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</si>
  <si>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</si>
  <si>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Реконструкция системы контроля доступа базы Казымского РЭС и Чульчам (установка турникетов - 2 шт.)</t>
  </si>
  <si>
    <t>Реконструкция системы охранного телевидения (СОТ), ПС 220/110/10кВ Вандмтор (установка видеокамер 14 шт., ВОК - 2 км., видеосервер с АРМ и ПО - 1 шт.)</t>
  </si>
  <si>
    <t>Реконструкция системы охранного телевидения (СОТ), ПС 220/110/10кВ Хора (установка видеокамер 12 шт., ВОК - 1.8 км., видеосервер с АРМ и ПО - 1 шт.)</t>
  </si>
  <si>
    <t>Модернизация системы корпоративной телефонной связи Филиала АО "Россети Тюмень" Сургутские электрические сети (АТС - 3 комплекта)</t>
  </si>
  <si>
    <t>Реконструкция ВЛ 110 кВ Сургут-Барсово 1,2; Барсово-Берёзка (приведение ширины просек к нормативному значению, площадь участков 13.320 Га)</t>
  </si>
  <si>
    <t>Реконструкция ВЛ 110 кВ Сургут-Имилор 1, Сургут-Югорская, Имилор-Югорская (Приведение ширины просек к нормативному значению, площадь участков 82.400 Га)</t>
  </si>
  <si>
    <t>Реконструкция ВЛ 110 кВ Западно-Камынская-Пимская-1,2 (приведение ширины просек к нормативному значению, площадь участков 106.592 Га)</t>
  </si>
  <si>
    <t>Реконструкция систем телемеханики ПС 110 кВ Инга</t>
  </si>
  <si>
    <t>Реконструкция системы ШРД на РПБ Варьёганского РЭС</t>
  </si>
  <si>
    <t>Реконструкция системы контроля и управления доступом филиала АО "Россети Тюмень" Нижневартовские электрические сети</t>
  </si>
  <si>
    <t>Модернизация диспетчерского пункта щита ОДС филиала АО "Россети Тюмень" Нижневартовские ЭС</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</si>
  <si>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</si>
  <si>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</si>
  <si>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Реконструкция телемеханики c выполнением ЭМБ на ПС 110/10 кВ Сосновская (замена системы телемеханики 1 шт.)</t>
  </si>
  <si>
    <t>Реконструкция ССПД с использованием БШПД ПС 110 кВ Береговая  филиала АО "Тюменьэнерго" Сургутские электрические сети</t>
  </si>
  <si>
    <t xml:space="preserve">Модернизация системы диспетчерской связи ДП Нижневартовские ЭС </t>
  </si>
  <si>
    <t>Реконструкция телемеханики c выполнением ЭМБ на ПС 110/10 кВ Верхнеказымская (замена системы телемеханики 1 шт.)</t>
  </si>
  <si>
    <t>Реконструкция телемеханики c выполнением ЭМБ на ПС 220/110/10 кВ Хора (замена системы телемеханики 1 шт.)</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</si>
  <si>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</si>
  <si>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Модернизация системы телефонной связи Советского РЭС УЭС (замена диспетчерской АТС)</t>
  </si>
  <si>
    <t>Модернизация диспетчерского пункта ОДС филиала АО "Россети Тюмень" Урайские ЭС</t>
  </si>
  <si>
    <t>Реконструкция систем телемеханики ПС 110/35/6 Дружная</t>
  </si>
  <si>
    <t>2023</t>
  </si>
  <si>
    <t>Реконструкция систем телемеханики ПП 110 кВ "Таврическая"</t>
  </si>
  <si>
    <t>Модернизация диспетчерского пункта  ОДС филиала АО "Россети Тюмень" Когалымские электрические сети</t>
  </si>
  <si>
    <t>Модернизация ПС 110 кВ Ватинская 1Т, 2Т (установка защит ближнего резервирования 1Т, 2Т - 2 шт.)</t>
  </si>
  <si>
    <t>Модернизация ПС 110 кВ Городская-5 1Т, 2Т (установка защит ближнего резервирования 1Т, 2Т - 2 шт.)</t>
  </si>
  <si>
    <t>Модернизация ПС 110 кВ Ермаковская 1Т, 2Т (установка защит ближнего резервирования 1Т, 2Т - 2 шт.)</t>
  </si>
  <si>
    <t>Модернизация ПС 110 кВ Индустриальная 2Т (установка защит ближнего резервирования 2Т - 1 шт.)</t>
  </si>
  <si>
    <t>Модернизация ПС 110 кВ Кетовская 1Т, 2Т (установка защит ближнего резервирования 1Т, 2Т - 2 шт.)</t>
  </si>
  <si>
    <t>Модернизация ПС 110 кВ КНС-13 1Т, 2Т (установка защит ближнего резервирования 1Т, 2Т - 2 шт.)</t>
  </si>
  <si>
    <t>Модернизация ПС 110 кВ КНС-14 1Т, 2Т (установка защит ближнего резервирования 1Т, 2Т - 2 шт.)</t>
  </si>
  <si>
    <t>Модернизация ПС 110 кВ КНС-18 1Т, 2Т (установка защит ближнего резервирования 1Т, 2Т - 2 шт.)</t>
  </si>
  <si>
    <t>Модернизация ПС 110 кВ КНС-19 1Т, 2Т (установка защит ближнего резервирования 1Т, 2Т - 2 шт.)</t>
  </si>
  <si>
    <t>Модернизация ПС 110 кВ КНС-2 1Т, 2Т (установка защит ближнего резервирования 1Т, 2Т - 2 шт.)</t>
  </si>
  <si>
    <t>Модернизация ПС 110 кВ КНС-2 (Вар. РЭС) 1Т, 2Т (установка защит ближнего резервирования 1Т, 2Т - 2 шт.)</t>
  </si>
  <si>
    <t>Модернизация ПС 110 кВ КНС-21 1Т, 2Т (установка защит ближнего резервирования 1Т, 2Т - 2 шт.)</t>
  </si>
  <si>
    <t>Модернизация ПС 110 кВ КНС-22 1Т, 2Т (установка защит ближнего резервирования 1Т, 2Т - 2 шт.)</t>
  </si>
  <si>
    <t>Модернизация ПС 110 кВ КНС-3 (Тагр. м/р) 2Т (установка защит ближнего резервирования 2Т - 1 шт.)</t>
  </si>
  <si>
    <t>Модернизация ПС 110 кВ Колмаковская 1Т, 2Т (установка защит ближнего резервирования 1Т, 2Т - 2 шт.)</t>
  </si>
  <si>
    <t>Модернизация ПС 110 кВ Малочерногорская 1Т, 2Т (установка защит ближнего резервирования 1Т, 2Т - 2 шт.)</t>
  </si>
  <si>
    <t>Модернизация ПС 110 кВ Мега 1Т, 2Т (установка защит ближнего резервирования 1Т, 2Т - 2 шт.)</t>
  </si>
  <si>
    <t>Модернизация ПС 110 кВ Новомолодежная 1Т, 2Т (установка защит ближнего резервирования 1Т, 2Т - 2 шт.)</t>
  </si>
  <si>
    <t>Модернизация ПС 110 кВ Новопокурская 1Т, 2Т (установка защит ближнего резервирования 1Т, 2Т - 2 шт.)</t>
  </si>
  <si>
    <t>Модернизация ПС 110 кВ Нижневартовская 1Т, 2Т (установка защит ближнего резервирования 1Т, 2Т - 2 шт.)</t>
  </si>
  <si>
    <t>Модернизация ПС 110 кВ Обская 1Т, 2Т (установка защит ближнего резервирования 1Т, 2Т - 2 шт.)</t>
  </si>
  <si>
    <t>Модернизация ПС 110 кВ Северо-Хохряковская 1Т, 2Т (установка защит ближнего резервирования 1Т, 2Т - 2 шт.)</t>
  </si>
  <si>
    <t>Модернизация ПС 110 кВ Таежная 1Т, 2Т (установка защит ближнего резервирования 1Т, 2Т - 2 шт.)</t>
  </si>
  <si>
    <t>Модернизация ПС 110 кВ Центральная 1Т, 2Т (установка защит ближнего резервирования 1Т, 2Т - 2 шт.)</t>
  </si>
  <si>
    <t>Модернизация системы телемеханики ПС 110 кВ Ватинская</t>
  </si>
  <si>
    <t>Модернизация системы телемеханики ПС 110 кВ Северо-Хохряковская</t>
  </si>
  <si>
    <t>Организация канала связи с установкой устройств ШПД  на ПС 110 кВ Меридиан и ПС 110 кВ Малочерногорская</t>
  </si>
  <si>
    <t>Организация канала связи   с установкой устройств ШПД  на ПС 110 кВ Меридиан и ПС 110 кВ Новомолодёжная</t>
  </si>
  <si>
    <t>Организация канала связи с установкой устройств ШПД  на ПС 110 кВ Меридиан и ПС 110 кВ Молодёжная</t>
  </si>
  <si>
    <t>Организация канала связи с установкой устройств ШПД  на ПС 110 кВ Узловая и ПС 110 кВ Хохряково</t>
  </si>
  <si>
    <t>Организация канала связи с установкой устройств ШПД  на ПС 110 кВ Бахиловская  и ПС 110 кВ Северо-Хохряковская</t>
  </si>
  <si>
    <t>Организация канала связи с установкой устройств ШПД  на ПС 110 кВ КНС-5  и ПС 110 кВ Светлая.</t>
  </si>
  <si>
    <t>Организация канала связи с установкой устройств ШПД  на ПС 35 кВ Стройиндустриальная и на ДП ОДС НВЭС</t>
  </si>
  <si>
    <t>Реконструкция телемеханики ПС 110 кВ КНС-37 филиала АО "Россети Тюмень" Нижневартовские ЭС</t>
  </si>
  <si>
    <t>Организация канала связи с установкой устройств ШПД  на ПС 110 кВ Кетовская и ПС 110 кВ Заобье</t>
  </si>
  <si>
    <t>Организация канала связи с установкой устройств ШПД на ПС 110 кВ Покамасовская и РПБ Урьевского РЭС Когалымских ЭС</t>
  </si>
  <si>
    <t>Организация каналов связи и передачи данных по ВОЛС-ВЛ с ПС 110 кВ КНС-14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</si>
  <si>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</si>
  <si>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Организация канала связи с установкой устройств ШПД  на ПС 110 кВ Каскад и РПБ Вахского РЭС</t>
  </si>
  <si>
    <t>Организация канала связи с установкой устройств ШПД  на ПС 110 кВ Сороминская  и на РПБ Вахского РЭС</t>
  </si>
  <si>
    <t>Организация канала связи с установкой устройств ШПД  на ПС 110 кВ Сороминская  и на ПС 110 кВ Ершовая</t>
  </si>
  <si>
    <t>Организация каналов связи и передачи данных по ВОЛС-ВЛ с ПС 110 кВ Молодёжная</t>
  </si>
  <si>
    <t>Реконструкция ПС 110 кВ Меридиан (замена шкафа ДЗШ-110 кВ - 1шт; замена шкафа ШСВ-110кВ -1шт.)</t>
  </si>
  <si>
    <t>Реконструкция ПС 110 кВ Гидронамыв (замена шкафов ДЗО -110кВ -2шт. замена шкафа СВ-110 кВ - 1шт)</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</si>
  <si>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</si>
  <si>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</si>
  <si>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Техническое перевооружение систем ВЧ связи в Нижневартовских ЭС</t>
  </si>
  <si>
    <t>Реконструкция телемеханики ПС 110 кВ КНС-33 филиала АО "Россети Тюмень" Нижневартовские ЭС</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</si>
  <si>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</si>
  <si>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</si>
  <si>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</si>
  <si>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Реконструкция ПС 110 кВ КНС-25 (замена блокирующих комплектов основных защит ВЛ-110 кВ Мираж - Кольцевая - 1,2 - 2шт)</t>
  </si>
  <si>
    <t xml:space="preserve">Модернизация контроллера видеостены диспетчерского щита в ЦУС </t>
  </si>
  <si>
    <t>Модернизация системы конференц-связи АО «Россети Тюмень»</t>
  </si>
  <si>
    <t>Модернизация системы корпоративной телефонной связи филиала АО "Россети Тюмень" Энергокомплекс</t>
  </si>
  <si>
    <t>Модернизация системы корпоративной телефонной связи  филиала Урайские электрические сети</t>
  </si>
  <si>
    <t>Модернизация  ПС 110 кВ Инга (системы охранного телевидения, охранная сигнализация и охранное освещение)</t>
  </si>
  <si>
    <t>Модернизация системы корпоративной телефонной связи филиала АО "Россети Тюмень" Когалымские электрические сети</t>
  </si>
  <si>
    <t>Модернизация системы корпоративной телефонной связи АО "Россети Тюмень" Нижневартовские электрические сети</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</si>
  <si>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</si>
  <si>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Перерасчет стоимости, в связи с актуализацией индексов-дефляторов, на основании письма от 10.01.2022 № СП-14/07. Без изменения срока реализации проекта.</t>
  </si>
  <si>
    <t>Корректировка стоимости, в связи с актуализацией индексов-дефляторов, на основании письма Минэнерго России от 10.01.2022 № СП-14/07. Перенос срока реализации проекта на более поздний, в целях сохранения устойчивого финансового положения Общества.</t>
  </si>
  <si>
    <t>Без изменения срока реализации проекта. Изменение стоимости объекта в связи с актуализацией  индекса-дефлятора на основании письма МЭ от 10.01.2022 № СП-14/07</t>
  </si>
  <si>
    <t xml:space="preserve">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Без изменения срока реализации. </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</si>
  <si>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Без изменения срока реализации проекта.</t>
  </si>
  <si>
    <t>Изменение стоимости инвестиционного проекта в связи с изменением индексов-дефляторов на основании письма Министерства энергетики  от 10.01.2022 №СП-14/07.  Изменение срока окончания реализации ИП на 2026 в связи с гашением кредиторской задолженности.</t>
  </si>
  <si>
    <t>Корректировка стоимости по факту утверждения проектной и сметной документации (приказ № 699 от 30.11.2022). Без изменения срока реализации проекта</t>
  </si>
  <si>
    <t>Корректировка стоимости по факту утверждения проектной и сметной документации (приказ № 700 от 30.11.2022). Без изменения срока реализации проекта</t>
  </si>
  <si>
    <t>Изменение срока реализации ИП в связи с актуализацией технических решений в части ТСО и СКУД (приведение к требованиям  Порядка обеспечения антитеррористической защищенности объектов ДЗО ПАО «Россети» утвержденного приказом ПАО «Россети» от 22.01.2020 № 18). Корректировка ПД в части замены импортного оборудования на продукцию отечественных производителей. Актуализация проектных решений в связи с обновлением НТД. Корректировка стоимости в связи с актуализацией индексов-дефляторов Минэкономразвития в соответствии с письмом Минэнерго России от 10.01.2022 № СП-14/07.</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</si>
  <si>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применением актуальных индексов-дефляторов, соответствующих году окончания строительства, актуализацией ТКП на текущую дату. Согласно письма Минэнерго России от 10.01.2022г. № СП-14/07 п.1-3</t>
  </si>
  <si>
    <t>Корректировка стоимости, в связи с актуализацией индексов-дефляторов, на основании письма Минэнерго России от 10.01.2022 № СП-14/07. Без изменения срока реализации проекта</t>
  </si>
  <si>
    <t>Без изменения срока реализации инвестиционного проекта. Перерасчет стоимости, в связи с актуализацией индексов-дефляторов, на основании письма от 10.01.2022 № СП-14/07.</t>
  </si>
  <si>
    <t>Без изменений. Объект исключен.</t>
  </si>
  <si>
    <t>Новый ИП.
Реконструкция (установка основных и резервных защит ВЛ) объектов электросетевого хозяйства АО "Россети Тюмень" (Собственник) вызвана реализацией АО "НК "Конданефть" (Заявитель) проекта "Организация параллельной работы без выдачи мощности в сеть ГТЭС Кондинского месторождения - ПС 110/35/10 кВ Невская" согласно п. 30 приказа от 13.02.2019 № 101 Минэнерго России по оснащению ЛЭП 110 кВ, имеющих питание с двух и более сторон, основной и резервной защитой (подключением к ПС генераторного оборудования Заявителя по ВЛ 35 Кондинская-1(2)). Между Заявителем и Собственником заключено Соглашение о компенсации (денежная форма) от 29.04.2022 № ZPO1.3000.2021.4843 с протоколом разногласий от 29.04.2022 и протоколом урегулирования разногласий от 22.06.2022.</t>
  </si>
  <si>
    <t>Новый ИП.
Реализация ИП необходима в целях исполнения Федерального закона от 26.07.2017 № 187-ФЗ "О безопасности критической информационной инфраструктуры Российской Федерации",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
Планируется замена 7 голосовых коммутаторов (Softswitch) с программным обеспечением производства немецкой компании UniFy (бывш. Siemens) на отечественные аналоги: 3 шт. - ИЛК, 1 шт. - НЮРЭС, 1 шт. - ПРЭС, 1 шт. - ХМРЭС,  1 шт. - МРЭС.
Решаемая задача: обеспечение информационной безопасности технологической информационной инфраструктуры энергообъектов за счет исключения применения импортного оборудования.</t>
  </si>
  <si>
    <t>Новый проект.
Исполнение руководящих документов в области РЗА.
Согласно НД установка шкафа РАС на ПС ЛПХ необходима в связи с тем, что в нормальном режиме ПС является отпаечной, на ПС отсутствуют защиты ВЛ 110 кВ, в ремонтном режиме через ПС проходит транзит ВЛ 110 кВ Кинтус - ЛПХ - КС-6.
Согласно пп. 105-107 таблицы "Основные организационно-технические мероприятия, необходимые для внедрения (модернизации) РАС, требующие участия СО" "Программы внедрения и модернизации РАС на подстанциях АО «Россети Тюмень» на период 2022-2027 годов" (согласованной 22.04.2022 ФилиаломАО "СО ЕЭС" Тюменское РДУ и 27.04.2022 Филиалом АО "СО ЕЭС" ОДУ Урала) реализация мероприятия по установке РАС на ПС ЛПХ должна быть осуществлена в 2026-2027 гг.
Пункты 168 и 176 Постановления правительства Российской Федерации от 13 августа 2018 №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пункта 11 «Требований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и принципам функционирования устройств и комплексов релейной защиты и автоматики», утвержденных приказом Министерства энергетики Российской Федерации от 13.02.2019 № 101 и дополнительного соглашения № 1 к Соглашению о технологическом взаимодействии между АО «СО ЕЭС» и АО «Россети Тюмень» в целях обеспечения надёжности функционирования ЕЭС России от 25.02.2020 № СТВ-12/2020, Программа внедрения и модернизации РАС на подстанциях АО «Россети Тюмень» на период 2022-2027 годов.</t>
  </si>
  <si>
    <t xml:space="preserve">Новый объект. Включен в ИПР для выполнения требований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 </t>
  </si>
  <si>
    <t>Новый объект. Включен в ИПР для исполнения требований: АКТ КТ от 07.10.2022 по результатам проверки состояния безопасности и антитеррористической защищенности объектов филиала АО «Россети Тюмень» Энергокомплекс. Акты проверок Россгвардии по аналогичным объектам АО "Россети Тюмень", согласно которым система охранная телевизионная не соответствует требованиям пп.""в"" п. 6 раздела IV приложения и пп. ""б"" п. 83 к требованиям от 19 сентября 2015 года № 993дсп. Согласно п. 28 постановления Правительства Российской федерации от 19 сентября 2015 года № 993дсп "Об утверждении требований к обеспечению безопасности линейных объектов топливно-энергетического комплекса"" требования к системе физической защите линейных объектов низкой категории опасности осуществляется субъектом ТЭК - не позднее 1- года с даты вступления в силу настоящих требований. Объект должен быть приведен в соответствие в срок до 19.09.2025г.</t>
  </si>
  <si>
    <t>Новый объект. Реализуется в целях исполнения Федерального закона "О безопасности критической информационной инфраструктуры Российской Федерации" от 26.07.2017 N 187-ФЗ»,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t>
  </si>
  <si>
    <t>Новый объект.
Приведение ширины просеки в соответствии с требованиями приказа Министерства природных ресурсов и экологии Российской Федерации от 10 июля 2020 года № 434 «Об утверждении Правил использования лесов для строительства, реконструкции, эксплуатации линейных объектов и Перечня случаев использования лесов для строительства, реконструкции, эксплуатации линейных объектов без предоставления лесного участка, с установлением или без установления сервитута, публичного сервитута».</t>
  </si>
  <si>
    <t>Проект включен в соотвествии с программой модернизации и расширения системы сбора и передачи информации на подстанциях АО "Россети Тюмень" на период 2020-2025</t>
  </si>
  <si>
    <t>Включение нового объекта в целях реализации Концепции развития системы оперативно-технологического управления и ситуационного управления в электросетевом комплексе ПАО "Россети".</t>
  </si>
  <si>
    <t xml:space="preserve">Изменение стоимости объекта произошло:
в соответствии с утвержденным заданием на корректировку проекта, выявилась необходимость выполнения следующих условий:
• исключение из состава проектной и рабочей документации оборудования/материалов/ комплектующих производимых в недружественных странах (во исполнение письма ПАО «Россети» № МА/116/870 от 10.06.2022 «О применении оборудования, произведенного на территории недружественных стран»),
• разработать тома/разделы в части «Информационной безопасности»;
• включить работы смежных объектов ПС 110кВ «Сова», ПС 110кВ «Федоровская» и Лянторского РЭС;
- необходимость обязательного получения положительного заключения негосударственной экспертной сметной документации.
Без изменения срока реализации проекта.
</t>
  </si>
  <si>
    <t>Изменение стоимости согласно утвержденной ПСД (приказ №720 от 14.12.2022г. в связи с изменением технических характеристик реализации проекта.
В связи с изменением конъюнктуры рынка, актуализацией оборудования и материалов из-за влияния ограничительных мер, принимаемых в отношении Российской Федерации возникла необходимость пересмотра проектно-сметной документации, что повлекло за собой перенос срока окончания выполнения СМР «вправо».</t>
  </si>
  <si>
    <t>Без изменения срока реализации проекта. Изменение стоимости в связи с утверждением приказом от 11.10.2022 №12-Э 
проектно-сметной документации</t>
  </si>
  <si>
    <t>Объект исключен. На основании анализа технологических нарушений, произошедших в 2022 году, с целью снижения рисков отказа устройств РЗА и в связи с принятием решения о приоритетном проведении работ по реконструкции устройств РЗА на ПС 110 кВ Леуши, ПС 110 кВ Берёзовая и ПС 110 кВ Клин, а также для согласования реконструкции устройств РЗА с планами по комплексной реконструкции объектов филиала Урайские электрические сети.</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</si>
  <si>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Изменение  сроков реализации  на основании протокола № 39/22-ГИ от 07.10.2022г</t>
  </si>
  <si>
    <t>Перерасчет стоимости, в связи с актуализацией индексов-дефляторов, на основании письма Минэнерго России от 10.01.2022 № СП-14/07. Без изменения срока реализации проекта</t>
  </si>
  <si>
    <t xml:space="preserve"> Перерасчет стоимости, в связи с актуализацией индексов-дефляторов, на основании письма от 10.01.2022 № СП-14/07. Без изменения срока реализации проекта</t>
  </si>
  <si>
    <t>Корректировка стоимости в соответствии с актуальными индексами-дефляторами до года ввода объекта. Письмо МЭ от 10.01.2022 № СП-14/07
 Без изменения срока реализации проекта</t>
  </si>
  <si>
    <t>Корректировка стоимости в соответствии с актуальными индексами-дефляторами до года ввода объекта. Письмо МЭ от 10.01.2022 № СП-14/07. Перенос срока реализации на более ранний срок в связи с производственной необходимостью</t>
  </si>
  <si>
    <t xml:space="preserve"> Без изменения полной стоимости и сроков реализации</t>
  </si>
  <si>
    <t xml:space="preserve">Новый объект. Исполнение Федерального закона "О безопасности критической информационной инфраструктуры Российской Федерации" от 26.07.2017 N 187-ФЗ»,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 </t>
  </si>
  <si>
    <t xml:space="preserve">Новый объект. 1. Замена установленного в Обществе зарубежного оборудования, на оборудование отечественного производства, с целью выполнения требований указа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  2. Директива Правительства Российской Федерации по цифровой трансформации от 14.04.2021 № 3438п-П13.
• Приказ Минпромторга России от 16.04.2019 № 1327 «Об утверждении Плана мероприятий по импортозамещению в отрасли энергетического машиностроения, электротехнической и кабельной промышленности Российской Федерации».
• Указ Президента РФ от 30.03.2022 №166 «О мерах по обеспечению технологической независимости и безопасности критической информационной инфраструктуры Российской Федерации».
• Федеральный закон от 26.07.2017 г. № 187-ФЗ) «О безопасности КИИ РФ». 
</t>
  </si>
  <si>
    <t xml:space="preserve">Включение объекта в инвестиционную программу для выполнение Требований по обеспечению безопасности линейных объектов топливно-энергетического комплекса, утвержденных постановлением Правительства РФ от 19.09.2015 
№ 993 пп. "б" п. 83, пп. "в" п. 6 раздела IV Приложения к Требованиям. Повышение уровня безопасности и антитеррористической защищенности энергообъектов. </t>
  </si>
  <si>
    <t>Включение нового проекта в целях исполнения Федерального закона "О безопасности критической информационной инфраструктуры Российской Федерации" от 26.07.2017 N 187-ФЗ»,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t>
  </si>
  <si>
    <t>Замена установленного в Обществе зарубежного оборудования и ПО , на оборудование и ПО отечественного производства, с целью выполнения требований указа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Федерации».Исключения рисков секторальных санкций на оказание поддержки существующей системы АТС. Выполнение плана по переходу на преимущественное использование отечественного ПО</t>
  </si>
  <si>
    <t xml:space="preserve">Изменение стоимости инвестиционного проекта согласно приказа на переутверждение от 18.08.2022 № 9-7 в соответствии с Методикой определения сметной стоимости строительства, утвержденной Приказом от 01.08.2020 №421пр и применении актуальных индексов-дефляторов, соответствующих году окончания строительства. </t>
  </si>
  <si>
    <t>Изменение освоения в связи изменением стоимости объекта по результату утверждения проектно-сметной документации приказ № 769 от 24.11.2022г.</t>
  </si>
  <si>
    <t>Изменение освоения в связи изменением стоимости объекта по результату утверждения проектно-сметной документации приказ № 728 от 07.11.2022г.</t>
  </si>
  <si>
    <t>Изменение освоения в связи изменением стоимости объекта по результату утверждения проектно-сметной документации приказ № 768 от 24.11.2022г.</t>
  </si>
  <si>
    <t>Изменение освоения в связи изменением стоимости объекта по результату утверждения проектно-сметной документации приказ № 767 от 24.11.2022г.</t>
  </si>
  <si>
    <t>Изменение освоения в связи изменением стоимости объекта по результату утверждения проектно-сметной документации приказ № 766 от 24.11.2022г.</t>
  </si>
  <si>
    <t>Изменение срока реализации проекта в соответствии с заключенным договором подряда.
Корректировка стоимости в связи с актуализацией индексов-дефляторов Минэкономразвития в соответствии с письмом Минэнерго России от 10.01.2022 № СП-14/07.</t>
  </si>
  <si>
    <t>Изменение освоения в связи изменением стоимости объекта по результату утверждения проектно-сметной документации приказ № 727 от 07.11.2022г.</t>
  </si>
  <si>
    <t>Корректировка стоимости на основании утвержденной ПСД приказом № 18-Э от 11.09.2023 в связи с Постановлением Правительства РФ от 22.08.2022 №1478 по замене оборудования импортного производства на аналогичное оборудование отечественного производства на значимых объектах критической информационной инфраструктуры.  Перенос срока реализации на более ранний срок, в связи с досрочным вводом объекта.</t>
  </si>
  <si>
    <t>Изменение срока в связи с необходимостью приведения в соответствие  установленным требованиям Постановления правительства РФ от 19.09.2015 №993 «Об утверждении требований к обеспечению безопасности линейных объектов топливно-энергетического комплекса». Корректировка стоимости, в связи с актуализацией индексов-дефляторов, на основании письма Минэнерго России от 10.01.2022 № СП-14/07,а так же в связи с увеличением физических параметров проекта.,  включение в работы реконструкции ограждения, в результате обследования ПС межведомственной комиссей</t>
  </si>
  <si>
    <t xml:space="preserve">Включение нового объекта в связи с необходимостью замены морально и физически устаревшей системы ШРД. Данная система снята с производства, ЗИП отсутствует. </t>
  </si>
  <si>
    <t>Включение нового проекта с вязи с физическим износом оборудования СКУД (в эксплуатации более 15 лет), а так же отсутствием в продаже ЗИП  на эксплуатируемое оборудование.</t>
  </si>
  <si>
    <t>Перерасчет стоимости, в связи с актуализацией индексов-дефляторов, на основании письма от 10.01.2022 № СП-14/07. Без изменения  срока реализации проекта</t>
  </si>
  <si>
    <t>Изменение стоимости согласно разработанной и утвержденной приказом ПСД.
Изменение сроков освоения в связи с тем, что в ходе реализации инвестиционного мероприятия, подрядная организация была вынуждена увеличить время разработки проектной документации, в связи с ее пересмотром для исключения применения оборудования/материалов/комплектующих производства недружественных стран на отечественного производство, в результате чего, учитывая невозможность вывода оборудования в ремонт в период максимальных нагрузок осенне-зимнего периода, выполнить строительно-монтажные работы до конца 2023 года не представляется возможным.</t>
  </si>
  <si>
    <t xml:space="preserve">Освоение по новому объекту, включенному в ИПР во исполнение Федерального закона "О безопасности критической информационной инфраструктуры Российской Федерации" от 26.07.2017 N 187-ФЗ»,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 </t>
  </si>
  <si>
    <t>2024</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</si>
  <si>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</si>
  <si>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2КЛ-10 кВ от ТП-876 ООО «СГЭС» до ТП-24 (новое строительство протяженностью 2х150 м)</t>
  </si>
  <si>
    <t>ПС 110 кВ Чупальская с ВЛ 110 кВ Святогор - Чупальская 1, 2 цепи 2 этап строительства</t>
  </si>
  <si>
    <t>Мачта связи в районе базы Лянторского РЭС филиала Сургутские электрические сети (новое строительство)</t>
  </si>
  <si>
    <t>Маслохозяйство  филиала  Энергокомплекс (новое строительство вместимостью 158 м3 масла.)</t>
  </si>
  <si>
    <t>ВОЛС ПС Таврическая- ПС Роса с заходами на ПС Фотон, ПС Нонг-Ёганская протяженность 155,03 км. (новое строительство)</t>
  </si>
  <si>
    <t>ВОЛС ПС Прогресс -  ПС Северо-Поточная, с заходами на ПС Покачёвская, СП Аган протяженность 40,5 км. (новое строительство)</t>
  </si>
  <si>
    <t>ВОЛС ПС Уральская- ПС Сарымская с заходами на ПС Когалым, ПС Тевлин, ПС Омичка, ПС Русскинская (новое строительство протяженностью 106,6 км)</t>
  </si>
  <si>
    <t>ВОЛС ПС 110 кВ Сорум - ПС 110 кВ Сосновская. (Новое строительство протяженностью 36 км)</t>
  </si>
  <si>
    <t>ВОЛС ПС 220 кВ Красноленинская - ПС 110 кВ Скважина. (Новое строительство протяжённостью 23 км)</t>
  </si>
  <si>
    <t>Покупка оборудования, не требующего монтажа (СДТУ (оборудования связи) в количестве 6 шт. - спутниковые телефоны)</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</si>
  <si>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</si>
  <si>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Покупка оборудования, не требующего монтажа (производственный инвентарь 1 шт. - бензогенератор)</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</si>
  <si>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t>
  </si>
  <si>
    <t>Подъездная автодорога на ПП 110 кВ Восточный (новое строительство, 1,2 км)</t>
  </si>
  <si>
    <t>Покупка оборудования, не требующего монтажа, приобретение оборудования для испытаний в количестве 7 шт. (анализатор загрязнения жидкости - 1 шт., электрический вакуумный насос - 1 шт., аппарат для испытания трансформаторного масла -3 шт., цифровой миллиометр -2 шт.)</t>
  </si>
  <si>
    <t>2022</t>
  </si>
  <si>
    <t>Создание  системы обнаружения и предотвращения сетевых вторжений (IDS/IPS)</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</si>
  <si>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</si>
  <si>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Создание конфигурации автоматизированной системы по управлению энергосбережением и повышением энергоэффективности</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</si>
  <si>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</si>
  <si>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</si>
  <si>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</si>
  <si>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24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</si>
  <si>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t>
  </si>
  <si>
    <t>Создание конфигурации единой аналитической платформы, с возможностью прогнозирования событий</t>
  </si>
  <si>
    <t>Создание системы комплексного обучения и подготовки персонала с применением технологии виртуальной и дополненной реальности</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</si>
  <si>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</si>
  <si>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</si>
  <si>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реконструкции ПС 110/35/10 кВ Промзона (ОРУ-110 кВ, ОРУ-35 кВ, замена оборудования АСУ ТП, СДТУ, УРЗА)</t>
  </si>
  <si>
    <t xml:space="preserve">Проектирование реконструкции ПС 110/10/10 кВ Южная (ОРУ-110 кВ, ОРУ-35 кВ, замена оборудования АСУ ТП, СДТУ, УРЗА) </t>
  </si>
  <si>
    <t>Проектирование реконструкции ПС 110/35/6 кВ  Медвежья (ОРУ-110 кВ, ОРУ-35 кВ, замена оборудования АСУ ТП, СДТУ, УРЗА).</t>
  </si>
  <si>
    <t>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</si>
  <si>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Проектирование Технического перевооружения систем ВЧ связи в Нефтеюганских ЭС</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</si>
  <si>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</si>
  <si>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</si>
  <si>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Проектирование системы УКВ радиосвязи по стандарту DMR</t>
  </si>
  <si>
    <t>Электрозарядная станция для электромобилей (новое строительство зарядной станции)</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</si>
  <si>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</si>
  <si>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</si>
  <si>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</si>
  <si>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Покупка оборудования, не требующего монтажа (приобретение спецтехники в количестве 3 шт. - катер на воздушной подушке - 1 шт., снегоход - 2 шт.)</t>
  </si>
  <si>
    <t>Покупка оборудования, не требующего монтажа (приобретение спецтехники в количестве 2 шт. - снегоход)</t>
  </si>
  <si>
    <t>Покупка оборудования, не требующего монтажа (приобретение спецтехники в количестве 1 шт. - седельный тягач для перевозки ММПС)</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</si>
  <si>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</si>
  <si>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</si>
  <si>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</si>
  <si>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</si>
  <si>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</si>
  <si>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5 шт. - Автоматический тестер диэлектрических свойств трансформаторного масла (с поверкой))</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</si>
  <si>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</si>
  <si>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</si>
  <si>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2 шт. - цифровой миллиомметр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</si>
  <si>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</si>
  <si>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</si>
  <si>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</si>
  <si>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</si>
  <si>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</si>
  <si>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Покупка оборудования, не требующего монтажа (приобретение  мобильных зданий в количестве 3 шт.  - вагон-дом на 2 места)</t>
  </si>
  <si>
    <t>Покупка оборудования, не требующего монтажа (приобретение вездеходной техники  в количестве 1 шт. снегоболотоход на гусеничном ходу (однозвеньевой, мощностью ДВС не менее 108 л.с., максимальная техническая допустимая масса не более 6200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</si>
  <si>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</si>
  <si>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</si>
  <si>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</si>
  <si>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</si>
  <si>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Покупка оборудования, не требующего монтажа (приобретение прочего транспорта в количестве 2 шт. - прицеп для перевозки ТС и грузов)</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</si>
  <si>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</si>
  <si>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6 шт. - Микроометр цифровой с поверкой)</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</si>
  <si>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</si>
  <si>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Покупка оборудования, не требующего монтажа (приобретение оборудования для испытаний в количестве 1 шт. - Портативный плотномер)</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</si>
  <si>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</si>
  <si>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</si>
  <si>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</si>
  <si>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</si>
  <si>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</si>
  <si>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</si>
  <si>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</si>
  <si>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</si>
  <si>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</si>
  <si>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</si>
  <si>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</si>
  <si>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</si>
  <si>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</si>
  <si>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</si>
  <si>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</si>
  <si>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</si>
  <si>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</si>
  <si>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</si>
  <si>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</si>
  <si>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</si>
  <si>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Приобретение оборудования, не требующего монтажа (производственного оборудования в количестве 1 шт. - резервуар для трансформаторного масла 25 м3)</t>
  </si>
  <si>
    <t xml:space="preserve">Проектирование модернизации системы УКВ радиосвязи по стандарту DMR </t>
  </si>
  <si>
    <t>Проектирование технического перевооружения систем ВЧ связи  филиала АО "Россети Тюмень" Когалымские электрические сети</t>
  </si>
  <si>
    <t>Блочно-модульное здание для оперативного персонала на ПП 110 кВ "Восточный" (новое строительство площадь 97,3 кв.м.)</t>
  </si>
  <si>
    <t>Блочно-модульное здание для оперативного персонала на ПС 110/35/6 кВ Вать-Еган (новое строительство площадь 97,3 кв.м.)</t>
  </si>
  <si>
    <t>Учебно-тренировочный полигон филиала АО "Россети Тюмень" Когалымские электрические сети (новое строительство)</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</si>
  <si>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</si>
  <si>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 Портативный компьютер с модулем передачи данных (GSM, GPRS) -1 шт.)</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</si>
  <si>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</si>
  <si>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</si>
  <si>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</si>
  <si>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</si>
  <si>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(Погрузчик фронтальный одноковшовый-1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</si>
  <si>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</si>
  <si>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</si>
  <si>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</si>
  <si>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</si>
  <si>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Покупка оборудования, не требующего монтажа, прочего оборудования в количестве 5 шт. (аварийная осветительная установка - 1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</si>
  <si>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</si>
  <si>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</si>
  <si>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</si>
  <si>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</si>
  <si>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</si>
  <si>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</si>
  <si>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</si>
  <si>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модернизации диспетчерского пункта ОДС филиала АО «Россети Тюмень» - «Энергокомплекс»</t>
  </si>
  <si>
    <t>ВОЛС ПС 110 кВ Сергино - ПС 110 кВ Игрим с заходом на ПС 110 кВ Пунга. (Новое строительство протяженностью 135 км)</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</si>
  <si>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</si>
  <si>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</si>
  <si>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</si>
  <si>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</si>
  <si>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</si>
  <si>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</si>
  <si>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Покупка оборудования, не требующего монтажа (Приобретение вычислительной техники - 3 шт.: Сервер ОИК - 2 шт.; Сервер ТМ  - 1 шт.)</t>
  </si>
  <si>
    <t>Покупка оборудования, не требующего монтажа (Приобретение оргтехники - 1 шт.: Многофункциональный принтер  - 1 шт.)</t>
  </si>
  <si>
    <t>Покупка оборудования, не требующего монтажа (Приобретение прочего спецоборудования: Оптический сварочный аппарат - 1 шт.)</t>
  </si>
  <si>
    <t>Покупка оборудования, не требующего монтажа (Приобретение измерительных приборов - Микроомметр - 3 шт.)</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</si>
  <si>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</si>
  <si>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Покупка оборудования, не требующего монтажа (Приобретение измерительных приборов - 2 шт.: Прибор контроля высоковольтных выключателей - 2 шт.)</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</si>
  <si>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</si>
  <si>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Покупка оборудования, не требующего монтажа (Приобретение прочего оборудования - 1 шт.: Дизель-генератор мощностью до 40 кВт - 1 шт.)</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</si>
  <si>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t>
  </si>
  <si>
    <t>Покупка оборудования, не требующего монтажа (Приобретение прочего оборудования - 1 шт.: Стрела падающая 25 м - 1 шт.)</t>
  </si>
  <si>
    <t>Покупка оборудования, не требующего монтажа (Приобретение автомобилей грузоподъёмностью до 3,5 т - 9 шт.)</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</si>
  <si>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</si>
  <si>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Покупка оборудования, не требующего монтажа (Приобретение техники -  7 ед.: Вездеход колесный - 1 ед.; Снегоход гусеничный - 4 ед.; ТТМ 4902-1 ед.; ТТМ 3 ПС -01 - 1 ед.)</t>
  </si>
  <si>
    <t>Покупка оборудования, не требующего монтажа (Приобретение техники - Универсальная дорожная машина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</si>
  <si>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</si>
  <si>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- 2 ед.)</t>
  </si>
  <si>
    <t>Покупка оборудования, не требующего монтажа (Приобретение техники -  2 ед.: Катер вместимость  не менее 6 человек - 1 ед.; Баржа с аппарелью - 1 ед.)</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</si>
  <si>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</si>
  <si>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Покупка оборудования, не требующего монтажа (Весы крановые К 15000 ВРГ2ДА - 1 шт.)</t>
  </si>
  <si>
    <t>Покупка оборудования, не требующего монтажа (Приобретение прочего спецоборудования - 1 шт.; Агрегат для перекачки нефтепродуктов - 1 шт.)</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</si>
  <si>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</si>
  <si>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Проектирование модернизации системы УКВ радиосвязи по стандарту DMR филиала АО "Россети Тюмень"  Урайские ЭС</t>
  </si>
  <si>
    <t>ССПД узел связи ПС 220 кВ Картопья - ПС 110/10 кВ Агириш  с отпайкой к ПС 110/10 кВ Новокомсомольская (ВОЛС - 79,45 км. Новое строительство)</t>
  </si>
  <si>
    <t>ССПД узел связи базы Кондинского участка УЭС – ПС 110/10 кВ Мортка (ВОЛС – 31,5 км. Новое строительство)</t>
  </si>
  <si>
    <t>Установка систем видеонаблюдения на производственных базах УЭС, СРЭС, Кондинского участка УЭС (новое строительство)</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</si>
  <si>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</si>
  <si>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</si>
  <si>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</si>
  <si>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</si>
  <si>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</si>
  <si>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Покупка оборудования, не требующего монтажа (тракторной техники в количестве 3 шт. (экскаватор ТЛБ 825-1шт., погрузчик-1шт., бульдозер-1шт.)</t>
  </si>
  <si>
    <t>Покупка оборудования, не требующего монтажа (техники для перевозки персонала: легковой автомобиль повышенной проходимости - 3шт.)</t>
  </si>
  <si>
    <t>Покупка оборудования, не требующего монтажа (полуприцеп не менее 55 тн - 1 шт.)</t>
  </si>
  <si>
    <t>Покупка оборудования, не требующего монтажа (вычислительной техники 38 шт.: коммутатор  - 20  шт., маршрутизатор  - 3 шт., АРМ дежурного ДЭМ -15 шт.)</t>
  </si>
  <si>
    <t>Покупка оборудования, не требующего монтажа (оргтехники: МФУ формата А3 - 3 шт.)</t>
  </si>
  <si>
    <t>Покупка оборудования, не требующего монтажа ( токарно-винторезный станок -1шт.)</t>
  </si>
  <si>
    <t>Покупка оборудования, не требующего монтажа (прочего спецоборудования: вулканизатор -1шт., стол сварщика -1шт., стенд для ремонта радиаторов -1шт.)</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</si>
  <si>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</si>
  <si>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</si>
  <si>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</si>
  <si>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Покупка оборудования, не требующего монтажа (узел нагрева Терманик КОМПЛЕКС-60 -4 шт.)</t>
  </si>
  <si>
    <t>Приобретение оборудования, не требующего монтажа (Блок аккумуляторных батарей для ИБП  -10 шт.; Источник бесперебойного питания -3 шт.; ИБП -3шт.; Многофункциональное устройство  -3 шт.; Ноутбук-5 шт.; Оптический рефлектометр -1 шт.; Конференц-мост на 60 абонентов- 1шт.; Сервер - 2 шт.; Сервер  4 шт.)</t>
  </si>
  <si>
    <t>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t>
  </si>
  <si>
    <t>Приобретение оборудования, не требующего монтажа  (Промышленный сушильный шкаф-1 шт.; Лестница монтажная  -1 шт.;  Установка долива жидкости -1 шт.)</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</si>
  <si>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</si>
  <si>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 xml:space="preserve">Приобретение оборудования, не требующего монтажа (Аппарат испытания диэлектриков - 1 шт.) </t>
  </si>
  <si>
    <t xml:space="preserve">Приобретение оборудования, не требующего монтажа (ГАЗ A22R33 - 3 шт.;  ГАЗ A32R33- 4шт.; ГАЗ-27527 -8 шт.) </t>
  </si>
  <si>
    <t xml:space="preserve">Приобретение оборудования, не требующего монтажа (Аппарат испытания диэлектриков - 1шт.) </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</si>
  <si>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</si>
  <si>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</si>
  <si>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Приобретение оборудования, не требующего монтажа  (Электронный регистрирующий мультиметр -1 шт.; Микромиллиомметр - 1 шт.)</t>
  </si>
  <si>
    <t>Проектирование модернизации системы УКВ радиосвязи по стандарту DMR  в филиале АО "Россети Тюмень" Нижневартовские электрические сети</t>
  </si>
  <si>
    <t>Проектирование реконструкции ПС 110/35/6 кВ Самотлор (замена ЗРУ-6 кВ; ОПУ; оборудования АСУ ТП, СДТУ, УРЗА)</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</si>
  <si>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</si>
  <si>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Строительство зарядных станций мощностью до 100кВт  (1 шт.)</t>
  </si>
  <si>
    <t>Покупка оборудования, не требующего монтажа (прочего транспорта, в количестве 1 шт. - передвижная электротехническая лаборатория)</t>
  </si>
  <si>
    <t>Покупка оборудования, не требующего монтажа (приобретение подъёмников электромеханических в количестве 1 шт.)</t>
  </si>
  <si>
    <t>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</si>
  <si>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Покупка оборудования, не требующего монтажа (мобильные здания в  количестве 3 шт. -  вагон-дом, прицеп тракторный вагон-дом, ангар)</t>
  </si>
  <si>
    <t>Покупка оборудования, не требующего монтажа (оргтехника в количестве 19 шт. - МФУ, принтер, проектор, сервер)</t>
  </si>
  <si>
    <t>Покупка оборудования, не требующего монтажа (оборудование для испытаний в количестве 1 компл. - установка для испытания домкратов)</t>
  </si>
  <si>
    <t>Покупка оборудования, не требующего монтажа (спецоборудование в количестве 2 шт. - пульт для квадрокоптера, лидар для квадрокоптера)</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</si>
  <si>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</si>
  <si>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</si>
  <si>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</si>
  <si>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Покупка оборудования, не требующего монтажа (транспорт  в количестве 4 шт. -Снегоход, Двухзвенный гусеничный транспорт ДТ-8П)</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</si>
  <si>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</si>
  <si>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</si>
  <si>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</si>
  <si>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</si>
  <si>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</si>
  <si>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</si>
  <si>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Покупка оборудования, не требующего монтажа (вычислительной техники в количестве 51 шт.; коммутаторы, межсетевые экраны)</t>
  </si>
  <si>
    <t>Покупка оборудования, не требующего монтажа (вычислительной техники в количестве 13 шт.; ИБП)</t>
  </si>
  <si>
    <t>Покупка оборудования, не требующего монтажа (вычислительной техники в количестве 19 шт.; терминалы ВКС, оборудование конференц-зала, акустические системы)</t>
  </si>
  <si>
    <t>Покупка оборудования, не требующего монтажа (вычислительной техники в количестве 27 шт.; (серверное оборудование и системы хранения ЦОД)</t>
  </si>
  <si>
    <t>Покупка оборудования, не требующего монтажа (вычислительной техники в количестве 7 шт.; серверное оборудование для межсетевых экранов)</t>
  </si>
  <si>
    <t>Покупка оборудования, не требующего монтажа, вычислительная техника АРМ пользователей 560 комплектов</t>
  </si>
  <si>
    <t>Покупка оборудования, не требующего монтажа (оргтехники в количестве 12 шт.; панели для отображения информации)</t>
  </si>
  <si>
    <t>Покупка оборудования, не требующего монтажа (оргтехники в количестве 1 шт.; видеопанель - 1 шт)</t>
  </si>
  <si>
    <t>Создание единой платформы автоматизации деятельности подразделений безопасности</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</si>
  <si>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</si>
  <si>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Создание выделенного контура управления технологическими системами в филиале "Урайские ЭС" АО "Россети Тюмень"</t>
  </si>
  <si>
    <t>Проектирование реконструкции ПС 110/35/6 кВ "Алмаз" (реконструкция периметрального ограждения по программе "Антитеррор")</t>
  </si>
  <si>
    <t>Покупка оборудования, не требующего монтажа (приобретение оборудования для испытаний в количестве 4 шт.: стенд испытательный гидравлический с усилием не менее 12 т для испытаний на растяжение талей, лебедок и прочего подобного оборудования - 2 шт., стенд испытательный гидравлический с усилием не менее 15 т для испытаний на сжатие домкратов и прочего подобного оборудования - 2 шт.)</t>
  </si>
  <si>
    <t>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t>
  </si>
  <si>
    <t>Покупка оборудования, не требующего монтажа (приобретение прочего спецоборудования в количестве 2 шт. - шиномонтажных стендов)</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</si>
  <si>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</si>
  <si>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</si>
  <si>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Проектирование строительства волоконно-оптической инфраструктуры Тюмень - Сургут. Участок ПС 220 кВ Снежная - ПС 110 кВ Островная (протяженность 478 км)</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</si>
  <si>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</si>
  <si>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Проектирование - Реконструкция ВЛ 110 кВ отпайка ПС Выкатная в пролете опор №№ 5-6 (установка одной дополнительной опоры в двухцепном пролете 0,422 км)</t>
  </si>
  <si>
    <t>Проектирование - Реконструкция ВЛ 110 кВ Пыть-Ях – Лосинка I, II в пролете опор №№ 77-78 ( установка одной дополнительной опоры в двухцепном пролете 0,401 км)</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</si>
  <si>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</si>
  <si>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</si>
  <si>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</si>
  <si>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</si>
  <si>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</si>
  <si>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Проектирование - Реконструкция ВЛ 110 кВ Снежная - КС-6 в пролете опор №№ 164-165 (установка одной дополнительной опоры в одноцепном пролете 0,439 км)</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</si>
  <si>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</si>
  <si>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</si>
  <si>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Проектирование - Техническое перевооружение лифтового хозяйства ИЛК (замена лифтов – 2 шт.)</t>
  </si>
  <si>
    <t>Проектирование «Реконструкция нежилого строения РММ НЮРЭС»</t>
  </si>
  <si>
    <t>Проектирование «Реконструкция производственного здания базы ХМРЭС (обустройство поста охраны с функционалом КПП)»</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</si>
  <si>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</si>
  <si>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</si>
  <si>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</si>
  <si>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Покупка оборудования, не требующего монтажа (Приобретение жилых вагонов-домов повышенной комфортности 7 шт.)</t>
  </si>
  <si>
    <t>Проектирование реконструкции ПС 110/10/10 кВ Октябрьская, ПС 110/10/10 кВ  Сергино, ПС 110/6 кВ  Белоярская (замена оборудования СДТУ и ССПИ)</t>
  </si>
  <si>
    <t>Покупка оборудования, не требующего монтажа (измерительных приборов в количестве 1 шт.:калибратор сопротивления - 1шт.)</t>
  </si>
  <si>
    <t>Проектирование реконструкции ПС Лазаревская (замена ОРУ-35, замена ОПУ)</t>
  </si>
  <si>
    <t>Проектирование реконструкции ВЛ-110кВ Картопья-Атымья 2 (замена отдельностоящих дефектных опор в количестве 59 шт.)</t>
  </si>
  <si>
    <t>Проектирование реконструкции ПС 110/10 кВ Берёзовая (замена оборудования УРЗА, установка ОПУ)</t>
  </si>
  <si>
    <t>Проектирование реконструкции ПС 110/10 кВ Клин (замена оборудования УРЗА, установка ОПУ)</t>
  </si>
  <si>
    <t>Проектирование реконструкции ПС 110/10 кВ Леуши (замена оборудования УРЗА, замена ОПУ)</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</si>
  <si>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</si>
  <si>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</si>
  <si>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Проектирование реконструкции ПС 110кВ филиала Сургутские электрические сети (модернизация систем ТМ, АСУ ТП, РЗА на ПС 110 кВ Олимпийская)</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</si>
  <si>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</si>
  <si>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</si>
  <si>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</si>
  <si>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t>
  </si>
  <si>
    <t>Приобретение оборудования, не требующего монтажа (Робот-тренажер (расширенный комплект с ПО)-1 шт.,  Дефектоскоп ультразвуковой -1 шт.)</t>
  </si>
  <si>
    <t>Приобретение оборудования, не требующего монтажа (Траверса ТПк 32,0/5000/3500 разборная - 1 шт.)</t>
  </si>
  <si>
    <t>Приобретение оборудования, не требующего монтажа (Вольтамперфазометр цифровой - 1 шт, Тестер высокочастотный - 1 шт., Пульт измерения для измерения тока проводимости при диагностике - 2 шт.)</t>
  </si>
  <si>
    <t>Покупка оборудования, не требующего монтажа  (приобретение лабораторного оборудования в количестве 1 шт., автоматический аппарат для определения температуры вспышки в закрытом тигле - 1 шт.,)</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</si>
  <si>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</si>
  <si>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 xml:space="preserve">Проектирование реконструкции  ПС 110/10/10 кВ  Индустриальная (замена оборудования СДТУ и ССПИ)  </t>
  </si>
  <si>
    <t xml:space="preserve">Проектирование реконструкции  ПС 110/10/10 кВ  Обская (замена оборудования СДТУ и ССПИ)  </t>
  </si>
  <si>
    <t xml:space="preserve">Проектирование реконструкции  ПС 110/35/10 кВ  Колмаковская (замена оборудования СДТУ и ССПИ)  </t>
  </si>
  <si>
    <t xml:space="preserve">Проектирование реконструкции  ПС 110/10/10 кВ Центральная (замена оборудования СДТУ и ССПИ)  </t>
  </si>
  <si>
    <t xml:space="preserve">Проектирование реконструкции  ПС 110/35/6 кВ  Гидронамыв (замена оборудования СДТУ и ССПИ)  </t>
  </si>
  <si>
    <t xml:space="preserve">Проектирование реконструкции  ПС 110/35/6 кВ  Дельта (замена оборудования СДТУ и ССПИ)  </t>
  </si>
  <si>
    <t xml:space="preserve">Проектирование реконструкции  ПС 110/35/6 кВ Нижневартовская(замена оборудования СДТУ и ССПИ)  </t>
  </si>
  <si>
    <t>Проектирование реконструкции  ПС 110 кВ Истоминская  (реконструкция оборудования ТСО)</t>
  </si>
  <si>
    <t>Проектирование реконструкции  ПС 110 кВ Колмаковская  (реконструкция оборудования ТСО)</t>
  </si>
  <si>
    <t>Проектирование реконструкции ПС 110 кВ Самотлор  (реконструкция оборудования ТСО)</t>
  </si>
  <si>
    <t>Проектирование реконструкции  ПС 110 кВ Центральная  (реконструкция оборудования ТСО)</t>
  </si>
  <si>
    <t>Проектирование реконструкции ПС 110 кВ Бахиловская  (реконструкция оборудования ТСО)</t>
  </si>
  <si>
    <t>Проектирование реконструкции РПБ Варьёганского РЭС  (реконструкция оборудования ТСО)</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</si>
  <si>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</si>
  <si>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</si>
  <si>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</si>
  <si>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</si>
  <si>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Покупка оборудования, не требующего монтажа (транспорт, в количестве 5 шт. - снегоболотоход, прицеп автомобильный, прицепной подъемник)</t>
  </si>
  <si>
    <t>Покупка оборудования, не требующего монтажа (производственный инвентарь в количестве 7 шт. - штанга-манипулятор 3.7м, штанга-манипулятор 5.1м)</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</si>
  <si>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</si>
  <si>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</si>
  <si>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Проектирование реконструкции системы гарантированного электропитания ИЛК исполнительного аппарата АО "Россети Тюмень"</t>
  </si>
  <si>
    <t>Проектирование реконструкции лифтов (замена 6-ти лифтов) зданий  исполнительного аппарата АО "Россети Тюмень"</t>
  </si>
  <si>
    <t>Проектирование модернизации диспетчерского пункта ЦУС АО "Россети Тюмень"</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</si>
  <si>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</si>
  <si>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</si>
  <si>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</si>
  <si>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Покупка оборудования не требующего монтажа для развертывания сервера видеоконференцсвязи и портала записи: 4 шт.</t>
  </si>
  <si>
    <t>Покупка оборудования не требующего монтажа (комплект серверного оборудования, системы хранения данных, активного сетевого оборудования, источников бесперебойного питания для создания системного ландшафта с целью развертывания корпоративных систем управления персоналом, технологического присоединения на базе 1С и единой интеграционной платформы на базе РС-20)</t>
  </si>
  <si>
    <t>Покупка оборудования, не требующего монтажа (вычислительной техники в количестве 20 шт.; ИБП)</t>
  </si>
  <si>
    <t>Покупка оборудования, не требующего монтажа, вычислительная техника 1 ед., Расширение СХД</t>
  </si>
  <si>
    <t>Покупка оборудования, не требующего монтажа (оргтехники в количестве 1 комплект.;комплект презентационного оборудования - 3 компл.)</t>
  </si>
  <si>
    <t>Покупка оборудования, не требующего монтажа (АПКШ Континент 4 с ключом активации 75 шт)</t>
  </si>
  <si>
    <t>Приобретение оборудования, не требующего монтажа (приобретение комплектов визуально - измерительного контроля - 8 шт.)</t>
  </si>
  <si>
    <t>Приобретение оптических волокон в ВОЛС на участке: от кросса №2 КРС-32 ППП Снежная – до кросса №1 КРН-8 ОПУ ПС КС-6 (доля 1/8) протяженностью 48,939 км</t>
  </si>
  <si>
    <t>Приобретение оптических волокон  в ВОЛС на участке: от кросса №1 КРН-8 ОПУ ПС КС-6– до кросса №1 КРН-8 ОПУ ПС ЛПХ (доля 1/12) протяжённостью 24,459 км</t>
  </si>
  <si>
    <t>Приобретение оптических волокон  в ВОЛС на участке: от кросса №1 КРН-8 ОПУ ПС КС-6– до кросса №1 КРС-32 ППП Кинтус (доля 1/16) протяжённостью 42,960 км</t>
  </si>
  <si>
    <t>Приобретение оптических волокон  в ВОЛС на участке: от кросса №1 КРН-8 ОПУ ПС ЛПХ – до кросса №1 КРС-32 ППП Кинтус (доля 1/16) протяжённостью 41,178 км</t>
  </si>
  <si>
    <t>Приобретение оптических волокон  в ВОЛС на участке: от кросса №2 КРС-32  ППП Кинтус – до  кросса №1 КРН-8 ПС Лиственная (доля 1/16)   протяжённостью 27,368 км</t>
  </si>
  <si>
    <t>Приобретение оптических волокон  в ВОЛС на участке: от кросса №2 КРС-32  ППП Кинтус – до  кросса №1 КРС-32 ППП Магистральная (доля 1/16) протяжённостью 51,767 км</t>
  </si>
  <si>
    <t>Приобретение оптических волокон  в ВОЛС на участке: от кросса №1 КРН-8 ПС Лиственная – до кросса №1 КРС-32 ППП Магистральная (доля 1/12)   протяжённостью 27,632 км</t>
  </si>
  <si>
    <t>Приобретение оптических волокон  в ВОЛС на участке: от кросса №2 КРС-32  ППП Магистральная – до  кросса №1 КРС-16 ПС Средний Балык (доля 1/16) протяжённостью 45,815 км</t>
  </si>
  <si>
    <t>Приобретение оптических волокон  в ВОЛС на участке: от кросса №2 КРС-32 ППП Магистральная – до кросса №1 КРС-8 ПС Сибирь на территории ПП Петелинского МР
 (доля 1/16) протяжённостью 20,699 км</t>
  </si>
  <si>
    <t>Приобретение оптических волокон  в ВОЛС на участке: от кросса №1 КРС-8  ПС Сибирь – до  кросса №1 КРС-16 ПС Средний Балык (доля 1/16) протяжённостью 35,779 км</t>
  </si>
  <si>
    <t>Приобретение оптических волокон  в ВОЛС на участке:  от кросса №1 КРС-16 ПС Средний Балык – до кросса №1 КРС-64 ППП Пыть-Ях (доля 1/8) протяжённостью 34,882 км</t>
  </si>
  <si>
    <t>Приобретение оптических волокон  в ВОЛС на участке:  от кросса №1 КРС-64 ППП Пыть-Ях – до кросса №1 КРН-8 ОПУ ПС Очимкинская (доля 1/16) протяжённостью 10,538 км</t>
  </si>
  <si>
    <t>Приобретение оптических волокон  в ВОЛС на участке:  от кросса №1 КРС-64 ППП Пыть-Ях – до кросса №1 КРС-32 ППП Ленинская (доля 1/16) протяжённостью 51,39 км</t>
  </si>
  <si>
    <t>Приобретение оптических волокон  в ВОЛС на участке:  от кросса №1 КРН-8 ОПУ ПС Очимкинская – до кросса №1 КРН-8 ОПУ ПС Лосинка (доля 1/16) протяжённостью 11,553 км</t>
  </si>
  <si>
    <t>Приобретение оптических волокон  в ВОЛС на участке:  от кросса №1 КРН-8  ОПУ ПС Лосинка – до кросса №1 КРС- 32 ППП Ленинская (доля 1/16) протяжённостью 43,688 км</t>
  </si>
  <si>
    <t>Приобретение оптических волокон  в ВОЛС на участке:  от кросса №2 КРС-96  ППП Ленинская – до  кросса №1 ТТ-120 ПС Берёзка (доля 1/24) протяжённостью 24,141 км</t>
  </si>
  <si>
    <t>Приобретение оптических волокон  в ВОЛС на участке: от кросса №3 КРС-32  ППП Ленинская – до  кросса №1 КРС-8 ПС Нефтеюганская (доля 1/8) протяжённостью 26,176 км</t>
  </si>
  <si>
    <t>Приобретение оптических волокон  в ВОЛС на участке:  от кросса №1 КРС-8 ПС Нефтеюганская – до кросса №1 КРС-32 НЮЭС (доля 1/8) протяжённостью 4,450 км</t>
  </si>
  <si>
    <t>Приобретение оптических волокон в ВОЛС расположенного на ВЛ 110 кВ Контур- Лукьявинская с отпайкой на ПС Нижне-Сортымская (доля 1/4)протяжённостью 78.706 км)</t>
  </si>
  <si>
    <t>Приобретение оптических волокон в ВОЛС расположенного на ВЛ 110 кВ Пимская-Контур с отпайками на ПС КНС-6,ПС Лянторская (доля 1/4) протяжённостью 36,755 км.</t>
  </si>
  <si>
    <t>Приобретение оптических волокон в ВОЛС на участке ПС 220 кВ Красноленинская муфта ОМ1-1 (оп. №1 ВЛ 100 КВ Красноленинская -Вандмтор-1,2) - ПС 110 кВ Ендырская муфта РМ-04 (оп.№171 ВЛ кВ Красноленинская - Едырская 1,2)</t>
  </si>
  <si>
    <t>Покупка оборудования, не требующего монтажа (приобретение робота-тренажера «ГОША-06» (расширенный комплект (с ПО)) – 1 ед.).</t>
  </si>
  <si>
    <t>Изменение срока окончания реализации и стоимости проекта в связи с тем, что после завершения корректировки ПСД и утверждения проектной и рабочей документации запланирована полная реализация ИП (СМР, прочие работы) с включением объема работ по 2-му этапу строительства (после корректировки ПИР по актуализации ПСД 2-го этапа) для полного завершения строительства объекта "ПС 110 кВ Чупальская с ВЛ 110 кВ Святогор - Чупальская 1, 2 цепи" (в утвержденной ИПР от 24.11.2022 № 29@ данный инвестиционный проект включен только в объеме ПИР с окончанием в 2022 г.). 1-й этап введен в 2015 г. для исполнения обязательств по договору технологического присоединения.</t>
  </si>
  <si>
    <t>Перерасчет стоимости, в связи с актуализацией индексов-дефляторов, на основании письма от 10.01.2022 № СП-14/07. Изменение срока начала реализации  в соответствии с правилами заполнения форм по приказу Минэнерго России от 05.05.2016 № 380.  Без изменения срока окончания реализации.</t>
  </si>
  <si>
    <t>Изменение стоимости и наименования проекта, в связи с исключением оборудования не требующего монтажа стоимостью до 100 тыс. руб. без НДС. Без изменения срока поставки. Перерасчет стоимости, в связи с актуализацией индексов-дефляторов, на основании письма от 10.01.2022 № СП-14/07.</t>
  </si>
  <si>
    <t>Изменение стоимости и наименования проекта, в связи с исключением оборудования не требующего монтажа стоимостью до 100 тыс. руб. без НДС.Перерасчет стоимости, в связи с актуализацией индексов-дефляторов, на основании письма от 10.01.2022 № СП-14/07.  Без изменения срока поставки.</t>
  </si>
  <si>
    <t>В связи с исключением аварийно осветительной установки по причине снижения стоимости менее 100 тысяч рублей  изменено наименование и стоимость. Изменение срока реализации в связи с необходимостью согласования импортного оборудования.</t>
  </si>
  <si>
    <t xml:space="preserve"> В связи со снятием  ограничений проезда персонали и техники АО "Россети Тюмень" на ПП 110 кВ Восточный через территорию НПС "Юган" АО «Транснефть-Сибирь» дальнейшая реализация ИП экономически не целесообразна. </t>
  </si>
  <si>
    <t>Исключение из плана ИПР. Приведение идентификатора инвестиционного проекта в соответствие с Учетной политикой Общества, замена кода действующего проекта "ТР"(K_TP1000.PR.0024) на "NS". Новый идентификатор проекта N_NS1000.PR.0008.</t>
  </si>
  <si>
    <t>Без изменений. Исключен из плана ИПР</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</si>
  <si>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 а также актуальных ТКП. Без изменения срока реализации проекта.</t>
  </si>
  <si>
    <t>Исключен из плана ИПР, финансирование за счет средств операционного бюджета</t>
  </si>
  <si>
    <t>Индекс технического состояния ПС 95, потребитель 2 категории, загрузка трансформаторов в ремонтном режиме 13,5%, показатель аварийности ПС «0», перспективы роста нагрузки нет. Объект исключен</t>
  </si>
  <si>
    <t>Индекс технического состояния ПС 94, потребитель 2 категории, загрузка трансформаторов в ремонтном режиме 36,9%, показатель аварийности ПС «0», перспективы роста нагрузки нет. Объект исключен.</t>
  </si>
  <si>
    <t>индекс технического состояния ПС 92, потребитель 2 категории, загрузка трансформаторов в ремонтном режиме 28,6%, показатель аварийности ПС «0», перспективы роста нагрузки нет. Объект исключен</t>
  </si>
  <si>
    <t xml:space="preserve">Без изменения сроков реализации проекта.
Корректировка стоимости и наименования в связи с:
изменением тех. решений (планировалось увеличение ДЩ путем установки доп. модулей, сейчас необходимо выполнить замену видеокубов на жк-панели с увеличением площади щита, реорганизацию необходимых систем), увеличением объема проектирования, изменением Задания на проектирование.
В соответствии с исполнением Указа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в рамках реконструкции диспетчерского пункта с заменой оборудования диспетчерского щита, необходимо выполнить:
- замену существующих импортных видеокубов производства Barco (Бельгия) на отечественные жидкокристаллические панели для увеличения площади диспетчерского щита;
- замену видеоконтроллеров на операционной системе Windows на видеоконтроллеры с отечественной операционной системой;
- организацию гарантированного электропитания оборудования диспетчерского пункта;
- установку системы автоматического пожаротушения с целью выполнения требований пожарной безопасности в соответствии с Федеральным законом № 123-ФЗ от 22.07.2008 (ред. от 30.04.2021) «Технический регламент о требованиях пожарной безопасности»;
- организацию локально-вычислительной сети диспетчерского пункта;
- организацию диспетчерской АТС и системы записи диспетчерских переговоров;
- модернизацию рабочих мест диспетчерского персонала;
- обеспечение информационной безопасности для защиты объектов КИИ в соответствии с Федеральным законом о безопасности критической информационной инфраструктуры РФ № 187 от 19.07.2017. </t>
  </si>
  <si>
    <t>Корректировка стоимости в связи с актуализацией индексов-дефляторов Минэкономразвития. Изменение срока начала реализации ИП в связи с необходимостью снижения рисков невыполнения мероприятий ИПР Общества по обеспечению энергообъектов каналами связи по причине отсутствия Российских аналогов оборудования недружественных стран и обеспечение технологической безопасности инфраструктуры систем связи, создание суверенной защищенной технологической сети, согласно ФЗ от 26 июля 2017 года № 187-ФЗ «О безопасности критической информационной инфраструктуры Российской Федерации», указа Президента РФ от 30 марта 2022 г. № 166 «О мерах по обеспечению технологической независимости и безопасности критической информационной инфраструктуры Российской Федерации».</t>
  </si>
  <si>
    <t>Без изменения сроков реализации ИП. Корректировка стоимости в связи с актуализацией индексов-дефляторов Минэкономразвития.</t>
  </si>
  <si>
    <t>Изменение стоимости проекта вызвано: изменением конъюнктуры рынка и логистики из-за влияния ограничительных мер, принимаемых в отношении Российской Федерации; актуализацией коммерческих предложений; применением актуальных индексов-дефляторов в соответствии с письмом Минэнерго России от 10.01.2022 № СП-14/07. Перенос начала реализации на 2023 г. в связи с необходимостью замены Chevrolet Niva 212300-55, гос. № у014ух 86, 2011 года выпуска, остаточная стоимость 0 руб.; Chevrolet Niva 212300-55, гос. № у016ух 86, 2011 года выпуска, остаточная стоимость 0 руб.; Chevrolet Niva 212300-55, гос. № у018ух 86, 2011 года выпуска, остаточная стоимость 0 руб.; Chevrolet Niva 212300-55, гос. № а594хс 86, 2011 года выпуска, остаточная стоимость 0 руб. Данные трансопртные средства имеют множество кузовных дефектов в виде коррозии металла, прогнивания силовых элементов кузова, прогнивания порогов и мест их крепления, механический износ узлов и агрегатов. Все дефекты отрицательно отражаются в работоспособности ТС и ведут к риску непрохождения в 2023 году ежегодного государственного технического осмотра ТС, без проведения полного капитального ремонта с заменой кузовных составляющих, что нецелесообразно, т. к. требуется ремонт или замена всех узлов, агрегатов, составляющих, стоимость ремонта может превысить стоимость нового автомобиля, пробег трех автомобилей составляет более 450 тыс. км каждого, одного - приближается к 400 тыс. км.
Акт обследования технического состояния № 1/14 (Chevrolet Niva 212300-55, гос/номер у014ух 86);
Акт обследования технического состояния № 2/14 (Chevrolet Niva 212300-55, гос/номер у016ух 86);
Акт обследования технического состояния № 3/14 (Chevrolet Niva 212300-55, гос/номер у018ух 86);
Акт обследования технического состояния № 4/14 (Chevrolet Niva 212300-55, гос/номер у594ух 86).</t>
  </si>
  <si>
    <t xml:space="preserve">Без изменения стоимости реализации проекта. Изменение срока реализации, в связи с оптимизацией проекта инвестиционной программы, на основании доступных источников финансирования. </t>
  </si>
  <si>
    <t>Без изменения сроков реализации ИП. Изменение стоимости проекта вызвано: изменением конъюнктуры рынка и логистики из-за влияния ограничительных мер, принимаемых в отношении Российской Федерации; актуализацией коммерческих предложений; применением актуальных индексов-дефляторов в соответствии с письмом Минэнерго России от 10.01.2022 № СП-14/07.</t>
  </si>
  <si>
    <t>Без изменения стоимости и сроков реализации проекта.</t>
  </si>
  <si>
    <t>Изменение стоимости ИП в связи с резким ослаблением курса рубля и изменением ставки утилизационного сбора.
Перенос реализации ИП на 2023 г. в связи с отсутствием в филиале тягачей способных транспортировать Мобильные модульные подстанции (инв. 4754788 и инв.7421) 110/35/10(6) кВ мощностью 25 МВА, вес модуля 77 500 кг и 77 150 кг, в связи с чем возникает невозможность использования ММПС по назначению.</t>
  </si>
  <si>
    <t>Изменение срока реализации в связи с оптимизацией проекта инвестиционной программы, на основании доступных источников финансирования. Без изменения стоимости проекта.</t>
  </si>
  <si>
    <t>Изменение стоимости проекта вызвано: изменением конъюнктуры рынка и логистики из-за влияния ограничительных мер, принимаемых в отношении Российской Федерации; актуализацией коммерческих предложений; применением актуальных индексов-дефляторов в соответствии с письмом Минэнерго России от 10.01.2022 № СП-14/07. Перенос начала реализации на 2023 г. в связи с необходимостью замены выработавшей ресурс и морально устаревшей техники ТРЭКОЛ-39294Д, гос. № хв1097 86, год выпуска 2011, остаточная стоимость 0 руб. Данное транспортное средство эксплуатируется в суровых погодных и дорожных условиях (бездорожье, болота и т. п.), в связи с чем износ узлов и агрегатов происходит на порядок быстрее и тем самым требует проведения частого ремонта. На сегодняшний день частые ремонты приводят к затруднению и невозможности выполнения заявок районов ЭС.
Акт обследования технического состояния № 5/14 (ТРЭКОЛ-39294Д, гос/номер 1097 ХВ 86).
Акт обследования технического состояния (ТРЭКОЛ-39294Д, гос/номер 1096 ХВ 86).</t>
  </si>
  <si>
    <t>Без изменения стоимости и сроков реализации ИП.</t>
  </si>
  <si>
    <t>1. Изменение номенклатуры проекта. Тип приборов изменен в связи с заменой импортных приборов на отечественные в рамках импортозамещения. Первоначально планировалось к закупке импортное оборудование DTA 100C BAUR по причине более лучших технических характеристик по сравнению с отечественными аналогами:
- более высокое пробивное напряжение 100 кВ в сравнении с характеристикой отечественного аналога 90 кВ;
- наличие встроенного датчика температуры электроизоляционной жидкости;
- более длительный межповерочный интервал 24 месяца в сравнении с интервалом отечественного аналога 12 месяцев;
- 10 автоматизированных программ испытаний в соответствии с 19 мировыми стандартами;
- более компактная конструкция аппарата.
2. Изменение стоимости проекта. Стоимость проекта снижена в связи с планируемой закупкой приборов отечественного производства с меньшей стоимостью в сравнении с импортными (планируется приобретение аппаратов для определения пробивного напряжения АИМ-90А изготовителя "МЕДРЕНТЕХ" вместо аппаратов DTA 100C изготовителя BAUR).
3. Изменение количества приборов в проекте. В сзязи с импортозамещением планируется замена в проекте импортных приборов в количестве 2 шт. на приборы отечественного производства в количестве 5 шт. со снижением общей стоимости проекта. Количество приборов в проекте увеличено в связи с тем, что со снижением стоимости единицы прибора планируется заменить все имеющиеся в хим. лаборатории приборы для определения пробивного напряжения, требующие замены, без увеличения стоимости утвержденного инвестиционного проекта.
4. Изменение срока окончания реализации проекта в связи со значительным снижением общей стоимости проекта, что позволяет реализовать ИП в 2023 г. практически за утвержденный объем финансирования.
5. Изменение наименования ИП в связи с изменением количественных показателей.</t>
  </si>
  <si>
    <t>Без изменения сроков реализации ИП.
Изменение стоимости проекта вызвано:
изменением конъюнктуры рынка и логистики из-за влияния ограничительных мер, принимаемых в отношении Российской Федерации;
актуализацией коммерческих предложений;
применением актуальных индексов-дефляторов в соответствии с письмом Минэнерго России от 10.01.2022 № СП-14/07.</t>
  </si>
  <si>
    <t>Без изменений стоимости и сроков реализации ИП.</t>
  </si>
  <si>
    <t>Без изменения года реализации ИП. Перенос принятия основных средств к бухгалтерскому учету (с 4 кв. 2023 г. на 2 кв.2023 г.) в соответствии с заключенными договорами поставки.
Изменение стоимости на основании заключенных договоров поставки.</t>
  </si>
  <si>
    <t>Проект исключается, стоимость единицы менее 100 тыс. руб. без НДС.</t>
  </si>
  <si>
    <t xml:space="preserve">Изменение срока реализации, наименования, количества, стоимости вездеходной техники в связи с оптимизацией проекта инвестиционной программы на основании доступных источников финансирования.. </t>
  </si>
  <si>
    <t>Изменение стоимости проекта вызвано:
изменением конъюнктуры рынка и логистики из-за влияния ограничительных мер, принимаемых в отношении Российской Федерации;
актуализацией коммерческих предложений;
применением актуальных индексов-дефляторов в соответствии с письмом Минэнерго России от 10.01.2022 № СП-14/07.
Перенос начала реализации на 2023 г. в связи с необходимостью замены выработавшей ресурс и морально устаревшей техники Хищник-39043 (снегоболотоход), гос. № ук2609 86, 2015 года выпуска, остаточная стоимость 0 руб.
Данное транспортное средство эксплуатируется в суровых погодных и дорожных условиях (бездорожье, болота и т. п.), в связи с чем износ узлов и агрегатов происходит на порядок быстрее и тем самым требует проведения частого ремонта. На сегодняшний день частые ремонты приводят к затруднению и невозможности выполнения заявок районов ЭС.
Акт обследования технического состояния № 6/14 (Хищник-39043, гос/номер 2620 УК 86).
Акт обследования технического состояния (Хищник-39043, гос/номер 2609 УК 86).</t>
  </si>
  <si>
    <t>Исключается в связи с изменением с 01.01.2023 учетной политики, стоимость единицы менее 100 тыс. руб. без НДС.</t>
  </si>
  <si>
    <t>Без изменения сроков реализации ИП.
Изменение стоимости проекта вызвано:
изменением конъюнктуры рынка и логистики из-за влияния ограничительных мер, принимаемых в отношении Российской Федерации;
актуализацией коммерческих предложений;
применением актуальных индексов-дефляторов.</t>
  </si>
  <si>
    <t>Без изменения сроков реализации ИП.
Изменение стоимости проекта вызвано:
изменением конъюнктуры рынка и логистики из-за влияния ограничительных мер, принимаемых в отношении Российской Федерации;
уточнением комплектации прибора (добавлен в комплектацию "Насос нагнетательный с ресивером для АЗЖ-975");
актуализацией коммерческих предложений;
применением актуальных индексов-дефляторов в соответствии с письмом Минэнерго России от 10.01.2022 № СП-14/07.</t>
  </si>
  <si>
    <t>Без изменения сроков реализации проекта.
Изменение стоимости ИП на основании актуальных индексов-дефляторов в соответствии с письмом Минэнерго России от 10.01.2022 № СП-14/07.</t>
  </si>
  <si>
    <t>Приобретение оборудования исключено из проекта ИПР в связи с необходимостью приведения в соответствие с Учетной политикой Общества (стоимость менее 100 тыс. рублей без НДС).</t>
  </si>
  <si>
    <t>Изменение стоимости в связи с актуализацией коммерческих предложений. В связи с необходимостью согласования покупки импортного оборудования, срок реализации инвестиционного проекта перенесен на 2024 год</t>
  </si>
  <si>
    <t>Изменена стоимость в связи с актуализацией коммерческих предложений и изменении индексов дефляторов</t>
  </si>
  <si>
    <t>Изменение стоимости в связи с актуализацией индексов-дефляторов</t>
  </si>
  <si>
    <t>Изменение стоимости в связи с актуализацией индексов-дефляторов и коммерческих предложений</t>
  </si>
  <si>
    <t>Изменение стоимости в связи с актуализацией индексов-дефляторов, ТКП. 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</si>
  <si>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Изменение стоимости и сроков реализации проекта в связи с изменением технических характеристик, изменено количество заменяемых разъединителей с 29 до 60 в соответствии с письмом филиала АО "СО ЕЭС" Тюменское РДУ от 27.06.2022 № Р57-б1-III-2-19-2046 "О корректировке перечней распределения функций дистанционного управления", включены работ по титулу Реконструкция ПС 220 кВ Вандмтор (замена резервных защит ВЛ 110 кВ Картопья - Вандмтор-1(2), Красноленинская - Вандмтор-1(2), ДЗШ 110 кВ, ЦС) H_TP1900.PS.0051.</t>
  </si>
  <si>
    <t>Изменение стоимости и сроков реализации проекта в связи с изменением технических характеристик, изменено количество заменяемых разъединителей с 32 до 57 в соответствии с письмом филиала АО "СО ЕЭС" Тюменское РДУ от 27.06.2022 № Р57-б1-III-2-19-2046 "О корректировке перечней распределения функций дистанционного управления", включены работ по титулам:  Реконструкция РП 110 кВ Хора (замена ТН-110 кВ - 7 шт.) M_TP1900.PS.0065. 
Перенос срока начала и окончания реализации проекта вызван невозможностью вывода оборудования на ПС Вандмтор и ПС Хора одновременно. Накладываются режимные ограничения на ремонтные схемы как на собственном оборудовании, так и на оборудовании смежных сетевых организаций (Урайские ЭС, Северные ЭС, ЦПМЭС, Фортум, ЮРЭСК, РН-Няганьнефтегаз.), с целью недопущения устаревания проектных решений, принято решение перенести сроки проектирования на более поздний срок, после реализации титула M_TP1900.PR.0060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</si>
  <si>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 xml:space="preserve">Изменение стоимости, в связи с изменение технических характеристик инвестицонного прокета, добавилось:
-Автоматическая установка пожарной сигнализации;
-Система оповещение людей о пожаре и управлении эвакуацией;
-Информационная безопасность;
-Система кондиционирования;
-Автоматическая установка газового пожаротушения;
-Система контроля и управления доступом в помещения;
-Система записи диспетчерских переговоров.
Согласно утвержденного задания на проектирование РТ11/13/35 от 28.09.2022г. Год начала и  окончания реализации инвестиционного проекта скорректирован в связи с необходимостью синхронизации с проектом по дистанционному управлению оборудованием ПС 220 кВ Вандмтор (M_TP1900.PR.0060) и Создание выделенного контура управления технологическими системами в филиале "Энергокомплекс ЭС" АО "Россети Тюмень" (M_NS1900.PR.0012).
</t>
  </si>
  <si>
    <t xml:space="preserve">Изменение  сроков реализации в связи с необходимостью  исполнение Федерального закона "О безопасности критической информационной инфраструктуры Российской Федерации" от 26.07.2017 N 187-ФЗ»,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 Откорректирована стоимость согласно письма Минэнерго России от 10.01.2022г. № СП-14/07 п.1 "В части применения актуальных индексов-дефляторов инвестиции в основной капитал (капитальных вложений)". Письмо Минэкономразвития России от 28.09.2022 г. 36804-ПК/Д03и с актуальными индексами-дефляторами.
</t>
  </si>
  <si>
    <t xml:space="preserve">Без изменения сроков реализации проекта. Откорректирована стоимость согласно письма Минэнерго России от 10.01.2022г. № СП-14/07 п.1 "В части применения актуальных индексов-дефляторов инвестиции в основной капитал (капитальных вложений)". Письмо Минэкономразвития России от 28.09.2022 г. 36804-ПК/Д03и с актуальными индексами-дефляторами.
</t>
  </si>
  <si>
    <t>Название и стоимость проекта скорректированы, затраты включены в объеме проектирования для определения количества и типа устанавливаемого оборудования системы пожаротушения. Без изменения сроков реализации проекта.</t>
  </si>
  <si>
    <t>Без изменения сроков реализации проекта. 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применением актуальных индексов-дефляторов, соответствующих году окончания строительства, актуализацией ТКП на текущую дату. Согласно письма Минэнерго России от 10.01.2022г. № СП-14/07 п.1-3</t>
  </si>
  <si>
    <t xml:space="preserve">Без изменений сроков реализации. 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применением актуальных индексов-дефляторов, соответствующих году окончания строительства, актуализацией ТКП на текущую дату. Согласно письма Минэнерго России от 10.01.2022г. № СП-14/07 п.1-3
</t>
  </si>
  <si>
    <t xml:space="preserve">Без изменения сроков реализации. 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применением актуальных индексов-дефляторов, соответствующих году окончания строительства, актуализацией ТКП на текущую дату. Согласно письма Минэнерго России от 10.01.2022г. № СП-14/07 п.1-3
</t>
  </si>
  <si>
    <t>Название скорректировано, исключен калибратор с  тока и наименование приобретаемого оборудования. Год начала реализации инвестиционного проекта изменено в связи с исключением из плана 2023г. приобретения Калибратора тока 10302 для поверки клещей токоизмерительных - 1 шт. в связи с прекращением выпуска данной продукции заводом-изготовителем. Аналоги данной продукции в РФ отсутствуют.</t>
  </si>
  <si>
    <t>Без изменений стоимости и сроков реализации</t>
  </si>
  <si>
    <t>Объект введен. Изменение сроков реализации, в связи с длительной доставкой оборудования (27.12.2022). Оплата проведена 12.01.2023 (в течение 7-ми рабочих дней с момента поставки). 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применением актуальных индексов-дефляторов, соответствующих году окончания строительства, актуализацией ТКП на текущую дату. Согласно письма Минэнерго России от 10.01.2022г. № СП-14/07 п.1-3.</t>
  </si>
  <si>
    <t>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применением актуальных индексов-дефляторов, соответствующих году окончания строительства, актуализацией ТКП на текущую дату. Согласно письма Минэнерго России от 10.01.2022г. № СП-14/07 п.1-3. Скорректировано название проекта (исключена марка приобретаемого оборудования). Скорректирован срок начала реализации проекта в связи измением сроков производства на заводе-изготовителе.</t>
  </si>
  <si>
    <t>Без изменений сроков реализации. 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применением актуальных индексов-дефляторов, соответствующих году окончания строительства, актуализацией ТКП на текущую дату. Согласно письма Минэнерго России от 10.01.2022г. № СП-14/07 п.1-3</t>
  </si>
  <si>
    <t>Без изменений сроков реализации. 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применением актуальных индексов-дефляторов, соответствующих году окончания строительства, актуализацией ТКП на текущую дату. Согласно письма Минэнерго России от 10.01.2022г. № СП-14/07 п.1-3.</t>
  </si>
  <si>
    <t xml:space="preserve">Объект исключен. По результатам ТЗП стоимость составила менее 40 тыс. руб. Согласно учетной политики Общества, не является основным средством. </t>
  </si>
  <si>
    <t>Без изменений стоимости и сроков реализации. Название скорректировано, исключена марка приобретаемого оборудования.</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</si>
  <si>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Изменение начала срока реализации с разделением выполнения ПИР в 2025г, СМР - в 2026г  с целью своевременной реализации ИП.</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</si>
  <si>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Актуализация стоимости и номенклатуры оборудования. Без изменения срока реализации.</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</si>
  <si>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Актуализация стоимости оборудования. Без изменения срока реализации.</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</si>
  <si>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 Без изменения срока реализации.</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</si>
  <si>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№СП-14/07.Без изменения срока реализации.</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</si>
  <si>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Изменение номенклатуры вследствие реализации новой учетной политики согласно протокола от 19.05.2022 "№7-РГ. Без изменения срока реализации проекта</t>
  </si>
  <si>
    <t>Изменение стоимости реализации инвестиционного проекта по факту заключенного договора поставки КР02.2100.2022.163 от 14.10.2022. Перенос срока реализации в связи с задержкой поставки оборудования поставщиком.</t>
  </si>
  <si>
    <t>Изменение стоимости реализации инвестиционного проекта по факту заключенного договора поставки от 30.08.2022 № КР02.2100.2022.94. Перенос срока реализации в связи с задержкой поставки оборудования поставщиком.</t>
  </si>
  <si>
    <t>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Минэнерго России №СП-14/07 от 10.01.2022, а также актуальных ТКП.
В соответствии с утвержденным заданием на проектирование, во исполнение требований Федерального закона от 26.07.2017 № 187 «О безопасности критической информационной инфраструктуры Российской Федерации», постановления Правительства Российской Федерации от 08.02.2018 № 127 «Об утверждении Правил категорирования объектов критической информационной инфраструктуры Российской Федерации, а также перечня показателей критериев значимости объектов критической информационной инфраструктуры Российской Федерации и их значений", постановления Правительства РФ от 1 сентября 2021 г. №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требуется разработка дополнительного тома ИБ и соответствующих организационно-технических решений, в том числе раздела «Сети связи», в части обеспечения информационной безопасности критической информационной инфраструктуры объекта капитального строительства АО «Россети Тюмень», а так же решений по оснащению объекта КИИ устройствами противопожарной защиты.</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</si>
  <si>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а также актуальных ТКП. 
Изменение срока реализации связано с поступлением жалобы в УФАС от потенциального участника закупки и приостановкой торгово-закупочной процедуры.</t>
  </si>
  <si>
    <t>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Минэнерго России №СП-14/07 от 10.01.2022., а также актуальных ТКП. Исключение из плана ИПР приобретения оборудования меньше 100 тыс. руб, согласно учетной политики АО "Россети Тюмень". Без изменения срока реализации.</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</si>
  <si>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а также актуальных ТКП. Исключение из плана ИПР преобретения оборудования меньше 100 тыс. руб, согласно учетной политики АО "Россети Тюмень". Без изменения срока реализации проекта.</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</si>
  <si>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 учетом актуальных ТКП. Без изменения срока реализации проекта.</t>
  </si>
  <si>
    <t xml:space="preserve">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Минэнерго России №СП-14/07 от 10.01.2022, а также актуальных ТКП. Замена  плана приобретения автомобиля повышенной комфортности на автомобиль повышенной проходимости. Приобретение легкового автомобиля повышенной проходимости необходимо для замены автомобиля KIA JF (OPTIMA) гос.№ А 787 МУ 186. Приобретаемый автомобиль имеет повышенный клиренс, повышенную проходимость в условиях бездорожья, что позволит комфортно и беспрепятственно передвигаться по объектам филиала расположенных в труднодоступных местах.  Также данный автомобиль способен обеспечить для своих пассажиров комфортное передвижения в условиях бездорожья и нацелен на более высокие характеристики безопасности. В настоящие время используется автомобиль KIA JF (OPTIMA) гос.№ А 787 МУ 186, 2017 года выпуска. Согласно классификатора основных средств (ОКОФ), срок полезного использования данного ТС составляет 7 лет. Автомобиль имеет передний привод и клиренс 155 мм., что в свою очередь затрудняет, а порой делает невозможным, добраться на объекты филиала с плохим дорожным покрытием, а также в зимний период времени.     
Ожидаемый эффект от мероприятия: достижение надежности и бесперебойной работы подвижного состава. Замена выработавшего свой ресурс и срок полезного использования подвижного состава. Минимизация вредного воздействия на окружающую среду, экономия ГСМ. Изменение срока реализации проекта в связи с оптимизацией проекта инвестиционной программы на основании доступных источников финансирования.
</t>
  </si>
  <si>
    <t>Объект исключен согласно учетной политики АО "Россети Тюмень", так как стоимость оборудования менее 100 тыс. руб.</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</si>
  <si>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а также актуальных ТКП. Изменение сроков реализации в связи с исключением из плана ИПР на 2026 год приобретения оборудования меньше 100 тыс. руб, согласно учетной политики АО "Россети Тюмень".</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</si>
  <si>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 учетом актуальных ТКП.
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</si>
  <si>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Изменение наименования проекта и уменьшение стоимости, в связи с исключением оборудования не требующего монтажа стоимостью до 100 тыс. руб. без НДС. 
Изменение стоимости, в связи с актуализацией индексов-дефляторов, на основании письма от 10.01.2022 № СП-14/07. Изменение срока реализации проекта в связи с оптимизацией проекта инвестиционной программы на основании доступных источников финансирования.</t>
  </si>
  <si>
    <t xml:space="preserve">Поставка оборудования исключена, в связи с включением  в состав работ по Модернизации системы диспетчерской связи ДП Нижневартовские ЭС </t>
  </si>
  <si>
    <t>В связи ежегодным приобретение грузоподъемных механизмов не требующих прохождения испытаний, необходимость приобретения установки для испытания домкратов отсутствует. Проект исключен</t>
  </si>
  <si>
    <t>Исключение реализации инвестициооного проекта в связи с необходимостью доработки технического задания для обеспечения требований по импортозамечщению.</t>
  </si>
  <si>
    <t>Изменение срока реализации, с выделением ПНР  в связи с необходимостью проектирования резервного комплекта ПАК (пп. 2.8.5 и 2.8.6 Положения ПАО «Россети» о единой технической политике в электросетевом комплексе в актуальной редакции (протокол заседания от 02.04.2021 № 450, с изменениями по протоколу от 29.04.2022 № 492).</t>
  </si>
  <si>
    <t>Изменение стоимости инвестиционного проекта в связи с изменением индексов-дефляторов на основании письма Министерства энергетики  от 10.01.2022 №СП-14/07. Изменение срока реализации ИП в связи с необходимостью синхронизации ПИР и СМР со смежным ИП (Модернизация диспетчерского пункта ОДС).</t>
  </si>
  <si>
    <t>Увеличение стоимости в связи с актуализацией цены покупаемого в 2023 году оборудования. Рост цены связан с ограниченным количеством отечественных решений по производству межсетевых экранов, и, как следствие возросшим спросом на продукцию АПКШ Континент в рамках политики РФ по импортозамещению. Мероприятие направлено на выполнение требований указа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t>
  </si>
  <si>
    <t xml:space="preserve">Изменение срока реализации проекта в связи с поздним проведением торгово-закупочной процедуры. Изменение стоимости реализации под факт заключенного договора поставки оборудования, не требующего монтажа </t>
  </si>
  <si>
    <t xml:space="preserve">Изменение полной стоимости и сроков реазизации в связи с необходимостью модернизации серверного оборудования  и  СХД  филиалов Общества. Нормативный документ - ФЗ "О безопасности критической информационной инфраструктуры Российской Федерации" от 26.07.2017 N 187-ФЗ. Директивы правительства РФ, постановления ПАО Россети в области импортозамещения оборудования. </t>
  </si>
  <si>
    <t>Изменение полной стоимости и сроков реазизации в связи с необходимостью модернизации средств межсетевого экранирования (МСЭ)  филиалов Общества. Нормативный документ - ФЗ "О безопасности критической информационной инфраструктуры Российской Федерации" от 26.07.2017 N 187-ФЗ. Директивы правительства РФ, постановления ПАО Россети в области импортозамещения оборудования.</t>
  </si>
  <si>
    <t>Изменение полной стоимости без изменения сроков, в связи с заменой иностранного оборудования во исполнение пунктов 1-3 Плана импортозамещения ПАО «Россети» утвержденного приказом от 05.02.2020г. №46 "Об утверждении корпоративного плана импортозамещения ПАО «Россети»", с минимизированием  рисков, связанных с использованием иностранной продукции в производственно-технологических процессах.</t>
  </si>
  <si>
    <t xml:space="preserve">Актуализация стоимости по результатам торгово-закупочной процедуры и исполнения договора поставки оборудования не требующего монтажа </t>
  </si>
  <si>
    <t>Объект исключен с целью разработки единого подхода цифровой трансформации системы обеспечения безопасности, а также во избежание дублирования разработки аналогичных информационных систем, на основании приказа ПАО «Россети» от 04.07.2019 № 130 «Цифровая трансформация системы обеспечения безопасности ГК «Россети» в части реализации проекта Единой информационно-аналитической системы подразделений безопасности ГК «Россети». Департаментом обеспечения безопасности ПАО «Россети» не согласованы технические требования к созданию проекта Платформа «Безопасность» АО «Россети Тюмень».</t>
  </si>
  <si>
    <t>Без изменения стоимости реализации проекта. Изменение срока реализации связано с тем, что на этапе разработки проектной и рабочей документации, по результатам предпроектного обследования и сбора исходных данных, с учетом  утвержденной ФСТЭК России методики оценки уровня критичности уязвимостей программных, программно-аппаратных средств, в процессе выполнения работ  (28.10.2022), выявлены обстоятельства, которые требуют проведения дополнительных уточнений по ряду объектов критической информационной инфраструктуры. В связи с этим было заключено дополнительное соглашение к договору подряда № PD01.1000.2022.191 для продления сроков выполнения работ.</t>
  </si>
  <si>
    <t>Новый проект.
Покупка оборудования необходима в связи с тем, что согласно НД не допускается эксплуатация монтажных блоков, талей, лебедок, домкратов, не прошедших статических испытаний в установленном порядке, для проведения этих испытаний необходимы специализированные испытательные стенды, в данное время отстутствующие в филиале АО "Россети Тюмень" Нефтеюганские электрические сети.
В связи с отсутствием  данного оборудования, в филиале не выполняется требование по проведению статических и динамических испытаний монтажных блоков и домкратов, с периодичностью 1 раз в год, согласно п. 4.4.15 РД 34.03.204.
РД 34.03.204-84 "Правила безопасности при работе с инструментом и приспособлениями" (утверждены Постановлением Президиума ЦК профсоюза рабочих электростанций и электротехнической промышленности от 27.03.1985 Протокол № 42, Управлением по технике безопасности и промышленной санитарии Минэнерго СССР от 30.04.1985). Акт-предписание Филиала ПАО "Россети" - ЦТН РУТН Западной Сибириот 26.03.2021 № АП-ЗС-031-21-ЦП, прил. № 2, п. № 4 (запрет на использование неиспытанного оборудования). Письмо АО «Россети Тюмень» от 21.12.2021 № РТ/188.</t>
  </si>
  <si>
    <t>Новый проект.
Выполнение требований НД в области охраны труда и производственной безопасности.
Для безопасного подъема на железобетонные опоры ВЛ линейные бригады должны быть укомплектованы монтажными лестницами с жесткими анкерными линиями.
Для безопасного подъема на опоры ВЛ линейные бригады должны быть укомплектованы гибкими анкерными линиями в комплекте с инсталляционной штангой.
Покупка оборудования необходима для замены имеющихся лестниц в связи окончанием срока их эксплуатации.
В соответствии с п. 123 Правил по охране труда при работе на высоте (приложение к приказу Минтруда России от 16.11.2020 № 782н) "Работодатель обязан ... своевременную замену элементов, компонентов или подсистем с утраченными защитными свойствами. ..."
Согласно п. 126 вышеуказанных Правил системой обеспечения безопасности работ на высоте является, в том числе, анкерное устройство.
Согласно п. 172 вышеуказанных Правил "на высоте более 1,8 м надлежит применять страховочную систему, прикрепляемую к конструкции сооружения или к лестнице (при условии закрепления лестницы к конструкции сооружения)".
В соответствии с п. 119 Правил по охране труда при работе на высоте (приложение к приказу Минтруда России от 16.11.2020 № 782н) "Работодатель ... обеспечивает работника системой обоеспечения безопасности работ на высоте ...".
Согласно п. 126 вышеуказанных Правил системой обеспечения безопасности работ на высоте является, в том числе, анкерное устройство.</t>
  </si>
  <si>
    <t>Новый проект.
Шиномонтажные стенды необходимы для обслуживания легкового и грузового колесного автотранспорта (сезонная замена шин, замена шин при износе, ремонт проколов).
Приобретение стендов необходимо для замены 2-х устаревших стендов (1. Стенд для шиномонтажных работ инв. № 4257060 - 1998 г. выпуска; 2. Шиномонтажный стенд GT 26 инв. № 4750189 - 2013 г. выпуска). Оба стенда исчерпали свой ресурс, при выполнении работ на данном оборудовании происходят постоянные отказы, восстановление оборудования нецелесообразно, так как данные модификации стендов сняты с производства, запчасти отсутствуют. В связи с чем значительно увеличено время обслуживания автотранспорта из-за замедленной работы стендов и их простоев, что не позволяет в полной мере обеспечить потребности в шиномонтажных работах, особенно в осенний и весенний периоды. (Акт технического осмотра № 1 от 28.10.2022, Акт технического осмотра № 2 от 28.10.2022).</t>
  </si>
  <si>
    <t>Новый проект.
Приобретение оборудования необходимо для обеспечения наличия специализированного оборудования в Обществе, предназначенного для проведения опашки периметра подстанций, не имеющих сплошного бетонного ограждения, расположенных в зонах возможного возникновения лесных (низовых и торфяных). Зона обслуживания и эксплуатации филиала разделена на 4 района электрических сетей, в настоящий момент мотокультиваторы имеются только в двух районах.
Согласно требований п. 5.3.13 СТО 34.01-27.1-001-2014 (ВППБ 27-14) Правила пожарной безопасности в электросетевом комплексе ПАО "Россети», п. 74 Постановления Правительства Российской Федерации от 16.09.2020 № 1479.</t>
  </si>
  <si>
    <t>Новый проект.
Приборы необходимы для приобретения с целью проведения ремонтных работ и проверки технического состояния всех типов высоковольтных выключателей с приводами постоянного тока, а также при контроле отделителей и короткозамыкателей с учётом увеличения парка электротехнического оборудования в филиале за последние 3 года. На настоящий момент в филиале находится в эксплуатации один прибор на 4 района электрических сетей.
Согласно требований:
пп. 12.10, 15.4, 16.5 СТО 34.01-23.1-001-2017 "Объем и нормы испытаний электрооборудования" ПАО "Россети";
пп. 12.4, 13.3 РД 34.45-51.300-97 "Объемы и нормы испытаний электрооборудования";
п. 5 таблицы 1.8.19, пп.1.8.19, 1.8.21, 1.8.22 ПУЭ (действующие издания).</t>
  </si>
  <si>
    <t>Новый проект.
Окончание действия договоров сервитута с собственником ВОК и отсутствием возможности их продления в связи с нахождением собственника ВОК в процедуре банкротства, существенный износ (год постройки 2002-2006) кабеля и несоответствие предъявляемых требований к ВОК, указанных в Положении ПАО «Россети» «О единой технической политике в электросетевом комплексе» (Приложение 1 к решению Совета директоров ПАО «Россети» (протокол заседания от 02.04.2021 №450). 
Исполнение мероприятий программы развития сети АО «Россети Тюмень». Выполнение требований соглашения № СТВ-12/2020 о технологическом взаимодействии между АО «СО ЕЭС» и АО «Россети Тюмень». Выполнение требований пп. 48-54 Постановления Правительства РФ от 13 августа 2018 года №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t>
  </si>
  <si>
    <t>Новый проект.
1. Оборудование ПС выработало нормативный срок службы (1986 г.). Срок эксплуатации объекта к моменту реализации ИП составит 42 года.  Объект осуществляет электроснабжение объектов нефтедобычи потребителей 1 категории ООО "РН-Юганскнефтегаз" и жилые дома и объекты инфраструктуры г. Нефтеюганск. Загрузка объекта составляет 37,4 МВА (93,5% от номинальной нагрузки). 
2. Техническое обследование объекта проведено в 2022 г., основываясь на его результатах, принято решение о реконструкции ПС с заменой оборудования, выработавшего нормативный ресурс (срок службы), экономической нецелесообразностью эксплуатации устаревшего оборудования, а также несоответствием требованиям НТД.
3. За последние 5 лет выявлено 21 дефект ТВК и 8 дефектов на оборудовании, связанных с выявлением течей масла и повреждением фарфоровых покрышек, трещины изоляции и т. д.
4. Зафиксировано 5 аварийных отключений отходящих ВЛ.
5. Среднее значение прогнозируемого ИТС оборудования объекта на год начала реконструкции составит 54,14. ИТС отдельных единиц оборудования снизится ниже 25,95, что обуславливает необходимость реконструкции по критериям, указанным в сценарных условиях формирования ИПР АО «Россети Тюмень» на период тарифного регулирования (Приложение № 1 к протоколу заседания Совета директоров АО «Россети Тюмень» от 04.02.2020 № 03/20). 
6. Имеются негабариты от гирлянд спусков ВЛ-35 к ЛР-35, от площадок обслуживания до токоведущих частей В-110, от площадок обслуживания до токоведущих частей выключателей 35 кВ, от площадок обслуживания до верхних частей приводов выключателей 110 кВ, а также пересечения шинных мостов 6 кВ и 35 кВ 1Т и 2Т, имеется травмоопасное блочное оборудование КТПБ-35, данное оборудование  входит в программу по ликвидации травмоопасного оборудования филиала АО "Россети Тюмень" Нефтеюганские электрические сети.
7. Затраты на техническое обслуживание и ремонт оборудования объекта (без учёта эксплуатационных затрат и ФОТ) за последние пять лет составили более 11 886,90 тыс. руб.
8. Частичное разрушение верхнего слоя фундаментов оборудования ПС.
9. Требуется замена периметрального ограждения и установка ТСО в рамках проведения программы "Антитеррор".
10. В соответствии с п. 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10.1. Предельно допустимый срок эксплуатации устройств РЗА более 35 лет в эксплуатации при нормативном сроке 24 года; 10.2. Работа устройств РЗА на выпрямленном оперативном токе, что ведет к снижению надежности устройств РЗА.
Исполнение требований:
1. Пункта 2 Статьи 38 Федерального закона от 26.03.2003 № 35-ФЗ (в ред. от 02.08.2019) "Об электроэнергетике" в части обеспечения надежности схемы энергоснабжения потребителей и выполнение всех требований ПТЭ электростанций и сетей.
2. Пункта 3 статьи 5 Федерального закона от 26.03.2003 № 35-ФЗ (в ред. от 02.08.2019) "Об электроэнергетике" в части обеспечения безопасности объектов электроэнергетики и энергопринимающих установок.
3. Пункта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 1401 в части реконструкции объекта, находящегося в удовлетворительном техническом состоянии.
4. Пункта 5.10.1 ПТЭ электрических станций и сетей Российской Федерации, утверждённых Приказом Минэнерго от 19.06.2003 № 229 в части удовлетворения требованиям обеспечения электробезопасности людей и защиты электроустановок.</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</si>
  <si>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по проекту, наша местность относится ко II району по гололёду. Для установленных опор на данной ВЛ типа П110-4 и повода АС120/19, длина пролёта для габаритных нагрузок должна составлять 365 метров. По факту длина пролёта на указанных ВЛ превышает 400 м, что не соответствует расчётным данным для опор типа П110-4. Данное несоответствие в дальнейшем привело к образованию дефектов в поддерживающих зажимах, что может привести к обрыву провода. Также имеют случаи схлестывания проводов в следствии большой стрелы провеса провода и, как следствие к аварийному отключению ВЛ.
Данные ВЛ участвуют в электроснабжении объектов нефтегазовой промышленности (потребитель 1-ой категории), и социальных объектов. 
Также,  ВЛ 110 кВ Снежная – Фоминская I,II отпайка Выкатная, по результатам Акта расследования аварийного отключения № 1 от 15.01.2021 по ВЛ 110 кВ Вектор - Ленинская внесена в многолетнюю программу по установке дополнительных опор в пролёты ВЛ, длиной более 400 метров. 
    Для устранения данного несоответствия, предотвращения образования дефектов и аварийных отключений ВЛ, в пролёте опор № 5-6 ВЛ 110 кВ Снежная – Фоминская I,II отпайка Выкатная необходимо произвести  установку 1-ой дополнительной опоры.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</si>
  <si>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П110-4 и провода АС120/19 длина пролёта для габаритных нагрузок должна составлять 365 метров. По факту длина пролёта опор №№ 77-78 - 401 метр,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</si>
  <si>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П110-4 и провода АС120/19 длина пролёта для габаритных нагрузок должна составлять 365 метров. По факту длина пролёта опор №№ 61-62 – 407 метров, №№ 62-63 - 407 метров,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</si>
  <si>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П110-4 и провода АС150/19 длина пролёта для габаритных нагрузок должна составлять 380 метров. По факту длина пролёта опор №№ 47-48 – 407 метров, №№ 48-49 - 400 метров,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</si>
  <si>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П110-4 и провода АС150/24 длина пролёта для габаритных нагрузок должна составлять 380 метров. По факту длина пролёта опор №№ 6-7 – 413 метров, №№ 7-8 - 423 метра, №№ 8-9 - 438 метров, №№ 12-13 - 480 метров, №№ 15-16 - 470 метров, №№ 37-38 – 471 метр, №№ 48-49 - 467 метра, №№ 52-53 - 451 метр, №№ 54-55 - 444 метра, №№ 55-56 - 427 метров, №№ 57-58 - 425 метра, №№ 58-59 - 484 метра,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</si>
  <si>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П110-4 и провода АС150/24 длина пролёта для габаритных нагрузок должна составлять 380 метров. По факту длина пролёта опор №№ 41-42 – 437 метров,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</si>
  <si>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П110-4 и провода АС120/19 длина пролёта для габаритных нагрузок должна составлять 365 метров. По факту длина пролёта опор №№ 250-251 – 434 метра,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</si>
  <si>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П110-4 и провода АС120/19 длина пролёта для габаритных нагрузок должна составлять 365 метров. По факту длина пролёта опор №№ 164-165 – 439 метров,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</si>
  <si>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П110-2 и провода АС95/16, длина пролёта для габаритных нагрузок должна составлять 305 метров. По факту длина пролёта №№ 45-46 – 401 метр,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</si>
  <si>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Новый проект.
Приведение ширины просек ВЛ 110 кВ в соответсвие требованиям ПУЭ (действующее издание) - расширение просек до ширины охранной зоны ВЛ 110 кВ – 20 метров от крайнего провода до стенки леса. Объем вырубки  - 35,395 га на основании "Перечня ВЛ 110 кВ, требующих расширения трасс ВЛ".
В соответствии с п. 8 подпункт а) Правил использования лесов для строительства, реконструкции, эксплуатации линейных объектов (приказ Рослесхоза от 10.06.2011 № 223) должна быть организована прокладка и содержание в безлесном состоянии просек вдоль и по периметру линейных объектов.
Предотвращение аварийных отключений, вызванных нарушением минимально допустимых расстояний до токоведущих частей древесно-кустарниковой растительности, которые вызывают значительный материальный ущерб, вызывают риски возникновения пожаров, расстройство сложного технологического процесса, для потребителей 1-й категории по надежности электроснабжения (объекты нефтегазового комплекса). Земельные участки на данных ВЛ отведены пятаками только под опоры. Кроме того, по результатам обследования охранных зон ВЛ методом спутникового мониторинга АО "Техническая инспекция ЕЭС", данные ВЛ  были отмечены как не соответствующие нормативным требованиям.
Ширина просеки для линий электропередачи определяется в соответствии с требованиями и размерами охранных зон воздушных линий электропередачи, предусмотренными пунктом "а" Приложения к Правилам установления охранных зон объектов электросетевого хозяйства и особых условий использования земельных участков, расположенных в границах таких зон, утвержденных Постановлением Правительства Российской Федерации от 24 февраля 2009 г. № 160 (Собрание законодательства Российской Федерации, 2009, № 10, ст. 1220);
Приложением Постановления правительства № 160 п. а) определена охранной зоны ВЛ для класса напряжения 110 кВ – 20 м от крайнего провода.
 Пунктами 4.10 и 4.11  "Регламента по содержанию просек ВЛ 0,4 кВ и выше в нормативном состоянии" в редакции приказа АО "Тюменьэнерго" от 24.01.2019 № 34 предписано:        
4.10. Работы по расширению просек ВЛ до нормативной величины должны проводиться исключительно по инвестиционной деятельности.
4.11. Работы по расширению просек должны в обязательном порядке выполняться на основании разработанной проектно-сметной документации, согласованной ИА и утвержденной филиалом, на основании требований задания на проектирование.</t>
  </si>
  <si>
    <t>Новый проект.
Окончание срока эксплуатации лифтов 09.01.2025 в соответсвии с ТР ТС 011/2011 "Безопасность лифтов" (с изменениями на 19.12.2019) - 25 лет со дня ввода лифта в эксплуатацию (10.01.2000). Согласно письму специализированной организации ООО "ЛИФТКОМПЛЕКТ" отсутствует возможность технического обслуживания и капитального ремонта. Технический регламент таможенного союза ТР ТС 011/2011 "Безопасность лифтов" (с изменениями на 19 декабря 2019 года), статья № 4, пункт № 5 "Назначенный срок службы лифта устанавливается равным 25 годам со дня ввода его в эксплуатацию".</t>
  </si>
  <si>
    <t>Новый проект.
Для технического обслуживания и ремонта транспорта 01.03.1969 года было введено в эксплуатацию нежилое строение РММ, расположенное на базе Нефтеюганского РЭС, в здании расположено: 2 автомобильных подъемника (для грузовых и легковых автомобилей), ремонтная зона -  участок автослесаря (шиномонтажный станок, сверлильный станок, балансировочный станок, станок для правки дисков и ящики для инструментов), общая площадь здания: 778,50 м2.
По результатам комплексного обследования, выполненному в 2020 г. ООО ПЭК "Гарант", конструкции ферм и стеновых ограждений находятся в ограниченно-работоспособном состоянии, а также техническим заключением установлено
-  в многочисленных местах закладные детали, на которые опираются панели покрытия АЦЭИД не закреплены к несущим конструкциями (балкам перекрытий);
-  не проектное опирание прогонов на ферму;
-  протекание кровли;
-  разрушение утеплителя кровли и стен, в связи с длительной эксплуатацией здания;
-  многочисленные трещины в панелях АЦЭИД стеновых и покрытия;
-  затрудненное обслуживание кровли в зимний период при ее очистке от снега, в связи с хрупкостью панелей АЦЭИД.
Необходимо выполнить усиление стенового ограждения, усиление металлической фермы, вернуть геометрию горизонтальной связи и выполнить ее усиление по специально разработанному проекту.
Заключение по результатам обследования технического состояния конструкций ЗиС производственной базы НЮРЭС филиала АО "Россети Тюмень" Нефтеюганские электрические сети ТО-542-2020-026-05 (ООО ПЭК "Гарант").
Акт осмотра здания РММ, расположенного на базе НЮРЭС, от 30.05.2022.
Акт общего технического осмотра производственных зданий и сооружений по состоянию на май 2022 г. от 10.06.2022.</t>
  </si>
  <si>
    <t>Новый проект.
Согласно нормативным документам на основных входах и въездах транспорта на узловые элементы линейного объекта с постоянным присутствием персонала должны быть оборудованы контрольно-пропускные пункты, которые должны обеспечивать:
- контролируемый проход (проезд) на объект и выход (выезд) с объекта;
- оперативную проверку проносимых и провозимых грузов и проходящего и проезжающего персонала объекта.
В случае невыполнения требований федерального законодательства в сфере антитеррористической защищенности объектов ТЭК, возможно получение предписаний от надзорных и контролирующих органов.
П. 63 Требований к обеспечению безопасности линейных объектов топливно-энергетического комплекса, утвержденных Постановлением Правительства РФ от 19.09.2015 № 993.
Акт по  результам служебного расследования от 08.11.2019. 
Заключение по результатам итогов целевой проверки, проведенной комиссией РУТН Западной Сибири в январе 2022 года № 56 от 07.02.2022.
Представление Межрайонной прокуратуры от 31.03.2015 № 07-03-34-2015 "Об устранении нарушений федерального законодательства в сфере антитеррористической защищенности объекта ТЭК".</t>
  </si>
  <si>
    <t>Новый объект. Включен в ИПР для исполнения требований: п. 75 и 81 Акта проверки № 684988-ЭК № 83/2022 проведённой согласно п. 5.1 приказа АО «Россети Тюмень» от 30.12.2021 № 597 «Об организации в 2022 году работы системы внутреннего технического контроля в АО «Россети Тюмень». Исполнение требований законодательства РФ в области пожарной безопасности ст.86 ТР; п.7.6, табл. 7.2 СП 10.13130.2020; п.6.1, табл. 2 СНиП 2.04.01-85.</t>
  </si>
  <si>
    <t>Новый объект. Включен в ИПР для исполнения требований: Выполнение п. 6.7.8. Правил технической эксплуатации электрических станций и сетей Российской Федерации, утверждённых Приказом Минэнерго от 19.06.2003 №229 в части обеспечения требований к автоматической фиксации оперативных переговоров на всех уровнях диспетчерского управления и оперативных переговоров начальников смен электростанций и крупных подстанций»;
Выполнение п. 1.7.12. Правил технической эксплуатации электрических станций и сетей Российской Федерации, Утверждённых Приказом Минэнерго от 19.06.2003 №229 в части обеспечения записи оперативно-диспетчерских переговоров и сроков их хранения в установленном порядке;
Выполнение требований п.2.5.7, Приложения № 5 Соглашения от 25.02.2020 № СТВ-12/2020 о технологическом взаимодействии между АО «СО ЕЭС» и АО «Россети Тюмень» в целях обеспечения автоматической регистрации всех переговоров диспетчерского персонала РДУ с оперативным персоналом сетевой организации как в РДУ, так и в Сетевой организации, с сохранением указанных записей в соответствии с установленным порядком.
Внедрение функции записи оперативно-диспетчерских переговоров, организованных по технологии VoIP в сетях с пакетной коммутацией;
Повышение отказоустойчивости за счет дублирования основных функциональных узлов системы и резервного копирования архива записей оперативно-диспетчерских переговоров;
автоматическая запись, хранении и предоставление доступа к прослушиванию оперативных переговоров диспетчерского персонала.
Ликвидацией нарушений нормального режима работы энергосистемы;
- Управлением электроэнергетическим режимом энергосистемы в схемно-режимных и режимно-балансовых ситуациях (условиях), характеризующихся рисками нарушения допустимых значений параметров электроэнергетического режима и (или) нарушения условий нормального функционирования энергосистемы.</t>
  </si>
  <si>
    <t>Новый объект. Включен в ИПР для исполнения требований: Выполнение п. 6.7.8. Правил технической эксплуатации электрических станций и сетей Российской Федерации, утверждённых Приказом Минэнерго от 19.06.2003 №229 в части обеспечения требований к автоматической фиксации оперативных переговоров на всех уровнях диспетчерского управления и оперативных переговоров начальников смен электростанций и крупных подстанций»;
Выполнение п. 1.7.12. Правил технической эксплуатации электрических станций и сетей Российской Федерации, Новый объект. УАПС установленная в АБК ЭК 2008 года не соответствует требованиям 
п.12.1.2, п.12.1.6 ВНПБ 28-14
п. 28 Акт проверки № 684988-ЭК №83/2022.</t>
  </si>
  <si>
    <t>Новый объект. Соответствие требованиям Положения об организации рабочих мест, санитарно-бытовых и гигиенических условий, экономия денежных средств на проведение текущих и капитальных ремонтов, обеспечение дополнительных мест для проживания сотрудников служб, прибывающих в командировку для проведения работ по ТО и ремонта подстанционного оборудования и ВЛ.</t>
  </si>
  <si>
    <t>Новый объект. Замена отработавших срок эксплуатации рабочих эталонов для обеспечения при калибровке повышенного класса точности, а также уменьшения затрат на государственную поверку.</t>
  </si>
  <si>
    <t xml:space="preserve">Новый объект. Включение ИП по программе модернизации (реновации) оборудования подстанций 35 кВ и выше по филиалу УЭС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Объект обеспечивает электроэнергией ответственных потребителей нефтедобычи. Срок эксплуатации оборудования составляет 34 года,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25-30 лет. Высокий износ основных узлов коммутационного оборудования (выключателей С-35, разъединителей РНДЗ-35), высокий износ изоляции кабельных связей. Целесообразность включения в ИПР вызвана необходимостью замены пожароопасных масляных выключателей 35 кВ на современные вакуумные выключатели, для которых не требуются большие затраты на обслуживание и ремонт при их эксплуатации. Требуется замена здания ОПУ в связи с высоким коррозионным износом сэндвич-панелей, из которых собрано здание, потерей тепла в зимний период. Необходима замена фундаментов под оборудование и здание ОПУ ввиду частичного разрушения железобетонных конструкций и неравномерной деформации фундаментов в следствие действия сил морозного пучения. </t>
  </si>
  <si>
    <t>Новый объект. Для выполнения требований РД 35.20.504-94 (Типовая инструкция по эксплуатации воздушных линий электропередачи напряжением 35-800кВ) необходима замена дефектных опор.</t>
  </si>
  <si>
    <t xml:space="preserve">Новый объект. Включен с целью обеспечения своевременной замены физически устаревших устройств РЗА: согласно п. 7.4 СТО 34.01-4.1-011-2020 предусмотрено проведение работ по замене длительно эксплуатирующихся устройств РЗА для подстанций с высшим напряжением 110 кВ, выработавших фактические средние сроки службы. Дефекты аппаратуры РЗА, систематически выявляемые  в процессе эксплуатации  в связи со значительным износом элементов схемы, привели к технологическому нарушениюна ПС Леуши (Акт ТО от 27.10.2022г). </t>
  </si>
  <si>
    <t>Новый объект.
Не соответствие требованиям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</si>
  <si>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Новый объект.
Оборудование выработало свой нормативный срок эксплуатации, отсутствуют запасные части и пренадлежности для проведения ремонтов, проведение капитального ремонта экономически не целесообразно; Пропусканая способность существующих аналоговых каналов связи не отвечает требованиям передачи телемеханической информации, отсуствует возможность дистанционного управления цифровым обоурдванием связи, потоками данных, высокоскоротного обмена и удаленного доступа к базам данных на подстанциях.</t>
  </si>
  <si>
    <t>Новый объект.
Выполнение требований пп.48-54 постановления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Окончание действия договоров сервитута с собственником ВОК и отсутствием возможности их продления в связи с нахождением собственника ВОК в процедуре банкротства, существенный износ (год постройки 2002-2006) кабеля и не соответствие предъявляемых требований к ВОК указанных в Положении ПАО «Россети» «О единой технической политике в электросетевом комплексе» (Приложение 1 к решению Совета директоров ПАО «Россети» (протокол заседания от 02.04.2021 №450). 
Исполнение мероприятий программы развития сети АО «Россети Тюмень».
Выполнение требований соглашения № СТВ-12/2020 о технологическом взаимодействии между АО «СО ЕЭС» и АО «Россети Тюмень».</t>
  </si>
  <si>
    <t xml:space="preserve">Новый объект.
Выполнение работ по техническому обслуживанию и ремонту устройств релейной защиты и автоматики, Сургутских электрических сетей в соответствии с требованиями Приказа №555 от 13.07.2020 об утверждении Правил технического обслуживания устройств и комплексов релейной защиты и автоматики и распоряжения ПАО Российские сети № 162р/338р от 08.08.2022 года. </t>
  </si>
  <si>
    <t>Приобретение химической лаборатории, взамен АТВ 2015 года с неисправностями, АТВ ремонту не подлежит ввиду истечения срока эксплуатации 6 лет.  Приобретение аппарат для определения температуры вспышки в закрытом тигле регламентировано СТО 34.01-23.1-001-2017</t>
  </si>
  <si>
    <t xml:space="preserve">Включение нового проекта. Импортозамещение оборудования критической инфраструктуры.
- Федеральный закон "О безопасности критической информационной инфраструктуры Российской Федерации" от 26.07.2017 N 187-ФЗ»
- Указ Президент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о запрете использования иностранного программного обеспечения (ПО) госорганам и государственными заказчикам на критической инфраструктуре
</t>
  </si>
  <si>
    <t>Приобретение дополнительного робота-тренажера, учебного  стенда высокоавтоматизированной (цифровой) подстанции, в целях  проведения образовательных программ на Учебном полигоне, в том числе сторонним организациям.</t>
  </si>
  <si>
    <t>Приобретение ОНМ в целях укомплектования филиала (СИиЗП) транспортными средствами для технического диагностирования оборудования подстанций согласно Нормы оснащенности средствами (переносного, передвижного, стационарного и автоматизированного) диагностического контроля электросетевого оборудования</t>
  </si>
  <si>
    <t>Покупка приборов в замен уставервших, отработавших срок регламентируемый производителем. Укомплектование служб приборами необходимыми для выполнение работ по ТО, КР и приемке оборудования</t>
  </si>
  <si>
    <t>Приобретение оборудования в целях исключения работ на высоте, в том числе с применением подъёмных сооружений – автогидроподъёмников, при измерении электрического сопротивления постоянному току токоведущего контура элегазовых выключателей 110 – 220 кВ (данный параметр контролируется при техническом обслуживании выключателей).</t>
  </si>
  <si>
    <t>Включение нового проекта в соответствии с план-графиком реализации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</si>
  <si>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Включение нового проекта в целях решения задач, предусмотренных стратегией развития электросетевого комплекса Российской Федерации, утвержденной распоряжением Правительства РФ от 03.04.2013 № 511-р. Создание единого электросетевого пространства и единого центра ответственности за качественное и надежное электроснабжение потребителей.</t>
  </si>
  <si>
    <t xml:space="preserve">Оборудование системы гарантированного электропитания введено в эксплуатацию в 1999г. Освидетельствование технического состояния систем производилось специализированной организацией в 2012 и 2022 годах. Результатами технического освидетельствования 2022 рекомендовано произвести замену оборудования в связи с высоким физическим износом. Основное оборудование системы гарантированного электропитания  не производится с 2004 года. Техническая поддержка,  производство запасных частей, комплектующих прекращена в 2015 году. Состояние системы – работоспособное, но неремонтопригодное. </t>
  </si>
  <si>
    <t>Замена установленного в Обществе зарубежного оборудования и ПО , на оборудование и ПО отечественного производства, с целью выполнения требований указа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Федерации».Исключения рисков секторальных санкций на оказание поддержки существующей системы отображения видео стены ЦУС. Выполнение плана по переходу на преимущественное использование отечественного ПО</t>
  </si>
  <si>
    <t xml:space="preserve">Включение в план  для приведения идентификатора инвестиционного проекта в соответствие с Учетной политикой Общества, замена кода действующего проекта "ТР"(K_TP1000.PR.0024) на "NS".
Изменение стоимости на основании приказа о приемке ПСД № 13-Э от 05.10.2022
</t>
  </si>
  <si>
    <t>Включен на основании инициатив по импортозамещению систем  ERP  в соответствии:
1. с Директивой Правительства Российской Федерации по цифровой трансформации от 14.04.2021 № 3438п-П13.
2. Методических  рекомендаций  по  цифровой  трансформации  государственных корпораций  и  компаний  с  государственным  участием (приложение № 4 к протоколу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от 31августа 2022 № 34). 
3.Скорректированной программы цифровой трансформации АО "Россети Тюмень» на период до 2030 года, проходящей рассмотрение и утверждение в ПАО «Россети» и на совете директоров Общества. Программа цифровой трансформации 
АО "Россети Тюмень";
4. Скорректированным планом мероприятий перехода АО "Россети Тюмень" на преимущественное использование отечественного программного обеспечения на период 2021-2024</t>
  </si>
  <si>
    <t>Включение в план в рамках исполнения необходимостью укомплектования персонала АО «Россети Тюмень» новыми рабочими местами и заменой физически и морально устаревшего оборудования с целью повышения производительности труда.</t>
  </si>
  <si>
    <t>Включение в план, оборудование приобретается с целью создания отчечественной отказоустойчивой аппаратной платформы для работы системы видеоконференцсвязи АО "Россети Тюмень" на базе российского ПО, для возможности проведения совещаний в формате ВКС, проведение обучений и семинаров с большим количеством участников.  Выполнение плана по переходу на преимущественное использование отечественного ПО</t>
  </si>
  <si>
    <t>Включение в план, в связи с высоким уровнем технологического и физического износа используемого в производственной деятельности Включение в план, Оборудование закупается с целью создания отчечественной отказоустойчивой аппаратной платформы для обеспечения внедрения ИС на отечественной программной платформе по проектам (1С:ЗУП, 1С: Технологическое присоединение, ОЖУР на платформе РС-20 и т п..) в рамках реализации мероприятий по переходу АО «Россети Тюмень» на преимущественное использование отечественного программного обеспечения на период 2022–2024 гг., во исполнение приказа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2022–2024 гг., утвержденного согласно директивам Правительства Российской Федерации от 14.04.2021 № 3438п-П13, Указу президента от 30.03.2022 №166 от «О мерах по обеспечению технологической независимости и безопасности критической информационной инфраструктуры Российской Федерации», исполнение требований о защите критической информационной инфраструктуры (Федеральный закон от 26.07.2017 г. № 187-ФЗ), исполнение директив правительства РФ в области импортозамещения оборудования.</t>
  </si>
  <si>
    <t xml:space="preserve">Включение в план,  в связи с технологическим и физическим износом, с целью замены оборудования электропитания АСО кроссовых ИЛК, с расчетом работы от АКБ до 40 минут. Текущий ИБП выработали ресурс АКБ и внутренних комопентов. </t>
  </si>
  <si>
    <t>Включение в  план ИПР. Обновление системы хранения данных (СХД), замена морально и физически устаревшего оборудоваания иностранного производства. Обеспечение поддержки имеющейся конфигуцрации оборудования производителем
Расширение ресурсов существующией СХД в связи с повышенными требованиями существующих бизнес-приложений и планируемым вводом новых ИС</t>
  </si>
  <si>
    <t>Включение в план, в связи с необходимостью организации экранного отображения информационных материалов</t>
  </si>
  <si>
    <t>Включение в план, в рамках внедрения импортозамещающих технологий  приобретение  и установка програмно-аппаратного комплекса АПКШ Континент Российского производства для обеспечения информационной безопасности сегментов КСПД и АСТУ.  ФЗ "О безопасности критической информационной инфраструктуры Российской Федерации" от 26.07.2017 № 187-ФЗ. Замена установленных в Обществе зарубежных систем безопасности информационной инфраструктуры.</t>
  </si>
  <si>
    <t>Новый объект. Приобретение комплектов для визуально – измерительного контроля необходимо для осуществления строительного контроля на объектах капитального строительства и реконструкции в филиалах АО «Россети Тюмень»</t>
  </si>
  <si>
    <t>Новый объект.
В рамках Соглашения об изменении Договора сервитута от 20.07.2007 г. №16/36-16 от 26.05.2023 ООО "ЗУММЕР" передало в собственность АО "Россети Тюмень" ВОЛС.</t>
  </si>
  <si>
    <t>Новый объект. В рамках Соглашения об установлении сервитута №1-2022 от 16.08.2022 ПАО "Ростелеком" передал в собственность АО "Россети Тюмень" ВОЛС протяженностью 78.706 км.</t>
  </si>
  <si>
    <t>Новый объект. В рамках Соглашения об установлении сервитута №1-2022 от 16.08.2022 ПАО "Ростелеком" передал в собственность АО "Россети Тюмень" ВОЛС протяженностью 36.755 км.</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</si>
  <si>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стоимости.</t>
  </si>
  <si>
    <t>Изменение стоимости инвестиционного проекта в связи с изменением индексов-дефляторов на основании письма Министерства энергетики  от 10.01.2022 №СП-14/07. Изменение сроков реализации в связи изменением способа закупки. Была сформирована закупочная документация с взаимозависимым лицом, по результатам совещания было принято решения о проведения закупки способом предварительный отбор в электронном виде, в связи с чем срок начала реализации перенесен с 2023 на 2024 год.</t>
  </si>
  <si>
    <t>По данному объекту в 1 квартале 2022г. филиалом подготовлена и согласована конкурсная документация  для проведение конкурсных процедур и заключение договора на ПИР. Так же в конце 1 квартала в филиал было направлено коммерческое предложение о заключении договора от ВЗЛ АО "Тюменьэнерго Инжиниринг", предложение было рассмотрено и принято решение о заключении договора с ВЗЛ. В связи с заключением договора с ВЗЛ потребовалось дополнительное время для корректировки и согласования конкурсной документации, в связи счем договор был заключен в более поздние сроки а  срок  реализации ПИР перенесен на 2023 год. Изменение освоения инвестиционного проекта связано с изменением срока начала реализации и пересчетом стоимости на основании письма Министерства энергетики  от 10.01.2022 №СП-14/07.</t>
  </si>
  <si>
    <t>Изменение суммы освоения в связи с проведенной корректировкой проектной документации и утверждением проектно-сметной документации. Изменение сроков реализации в связи с необходимость внесения изменений в проектно-сметную документация в части замены оборудования.</t>
  </si>
  <si>
    <t>Изменение освоения,наименования и сроков в связи с заменой  импортного оборудования, а именно исключение высоковольтного моста переменного тока и включение следующего оборудования: анализатор загрязнения жидкости АЗЖ-975.1 - 1 шт., эллектрический вакуммный насос для прибора АЗЖ-975 - 1 шт., аппарат для испытания трансформаторного масла автоматический АИМ-90А - 1 шт, Цифровой миллиометр ПТФ-1.  А также в связи с фактически заключенным договором по закупке оборудования по данному титулу.</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</si>
  <si>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а также актуальных ТКП. Исключение из плана ИПР преобретения оборудования меньше 100 тыс. руб, согласно учетной политики АО "Россети Тюмень".</t>
  </si>
  <si>
    <t>Без изменения стоимости и срока реализации проекта</t>
  </si>
  <si>
    <t xml:space="preserve">Определение срока окончания работ после утверждения ПСД  Перенос срока исполнения проектно-изыскательских работ на более  поздний срок, в связи с большим объемом проектирования. Перерасчет стоимости, в связи с актуализацией индексов-дефляторов, на основании письма от 10.01.2022 № СП-14/07. Расчет стоимости объекта выполнен по СБЦ.
В 2020 году списано НЗС, так как использование либо корректировка проекта не возможна (ПИР 2011 года, проектные решения устарели) . </t>
  </si>
  <si>
    <t>Перерасчет стоимости, в связи с актуализацией индексов-дефляторов, на основании письма от 10.01.2022 № СП-14/07.  Расчет объекта по справочнику базовых цен. 
В 2020 году списано НЗС, так как использование либо корректировка проекта не возможна (ПИР 2011 года, проектные решения устарели). 
Определение срока освоения после утверждения ПСД</t>
  </si>
  <si>
    <t>Без изменения сроков реализации ИП.
Изменение стоимости проекта вызвано изменением конъюнктуры рынка и логистики из-за влияния ограничительных мер, принимаемых в отношении Российской Федерации;
на основании заключенного договора на поставку.</t>
  </si>
  <si>
    <t>Изменение стоимости проекта вызвано:
изменением конъюнктуры рынка и логистики из-за влияния ограничительных мер, принимаемых в отношении Российской Федерации;
актуализацией коммерческих предложений;
применением актуальных индексов-дефляторов.</t>
  </si>
  <si>
    <t xml:space="preserve">В утвержденной инвестиционной программе по данному объекту включена реализация стадии ПИР. По результату разработки ПСД (утверждена приказом  №736 от 09.11.2022г.) изменилось наименование и стоимость объекта. 
В связи с необходимостью актуализации сметной документации, по причине несостоявшейся закупки на выполнение строительно-монтажных работ срок окончания реализации перенесен на 2024 год. Изменение стоимости по причине переноса срока окончания реализации инвестиционного проекта.
</t>
  </si>
  <si>
    <t xml:space="preserve">Изменение стоимости в связи с актуализацией индексов-дефляторов и коммерческих предложений. В связи с отсутствием сертификации прибора год начала реализации перенесен на 2024 год. </t>
  </si>
  <si>
    <t>Изменение стоимости и наименования в связи  исключением следующего оборудования из титула инвестиционного прокта: pH-метр OHAUS Starter ST3100-B, тумба для хранения кислот и щелочей AB 1200/50, шкаф сушильный СНОЛ, по причине импортозамещения, а также дистилятор Liston A 1125 (25л/ч) по причине проведения закупки аналога, стоимостью менее 100 тыс. рублей, а также в связи с актуализацией индексов-дефляторов и коммерческих предложений.</t>
  </si>
  <si>
    <t>Изменение стоимости  и наименования проекта в связи  с заменой следующего импортного оборудования: трехфазный анализатор качества электроэнергии Elspec Pure, анализатор качества электроэнергии Fluke 435 II/, на отечественный аналог прибор контроля качества электроэнергии ПКЭ-А в количестве - 3 шт. , по причине импортозамещения., а также в связи с актуализацией коммерческих предложений, обновлением индексов-дефляторов.</t>
  </si>
  <si>
    <t>Изменение стоимости и наименования проекта в связи с  изменением состава приобретаемого оборудования, а также в связи с актуализацией коммерческих предложений и индексов дефляторов.</t>
  </si>
  <si>
    <t>Изменение своения в 2023 году в связи с актуализацией коммерческих предложений, без увелчиения общений стоимости по инвестиционному проекту.</t>
  </si>
  <si>
    <t>Изменение наименования, срока начала в связи исключением ОНМ менее 100 т.р. вследствие реализации новой учетной политики. Изменение  стоимости реализации в связи исключением ОНМ менее 100 т.р. вследствие реализации новой учетной политики, а также в связи с применением актуализированных индексов-дефляторов,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Без изменения срока окончания реализации проекта.</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</si>
  <si>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 учетом актуальных ТКП. сьма Минэнерго России №СП-14/07 от 10.01.2022. Изменение срока реализации проекта в связи с оптимизацией проекта инвестиционной программы на основании доступных источников финансирования.</t>
  </si>
  <si>
    <t>Определение срока и объема ввода ОС после проектирования объекта</t>
  </si>
  <si>
    <t>Без изменения срока поставки. Перерасчет стоимости, в связи с актуализацией индексов-дефляторов, на основании письма от 10.01.2022 № СП-14/07.</t>
  </si>
  <si>
    <t>Без изменения срока поставки оборудования. Изменение стоимости на основанииактуализации коммерческих предложений и индексов-дефляторов (Письмо МЭ от 10.01.2022 № СП-14/07)</t>
  </si>
  <si>
    <t xml:space="preserve">Перерасчет стоимости, в связи с актуализацией индексов-дефляторов, на основании письма от 10.01.2022 № СП-14/07. Без изменения срока реализации проекта
</t>
  </si>
  <si>
    <t>Изменение наименования проекта и уменьшение стоимости и изменение срока реализации, в связи с исключением оборудования не требующего монтажа стоимостью до 100 тыс. руб. без НДС. 
 Перерасчет стоимости, в связи с актуализацией индексов-дефляторов, на основании письма от 10.01.2022 № СП-14/07. 
Перенос срока поставки на более ранний срок, в связи с производственной необходимостью</t>
  </si>
  <si>
    <t>Изменение срока начала реализации с 2022 года на 2023 год, связано с внесенными измененимия в график поставки к договору поставки №КР02.1000.2021.884 от 15.08.2022. Подрядчик ООО «Автозавод «ГАЗ» обратился в Общество о переносе сроков поставки по причине приоритетного выполнения заказа Министерства обороны (письмо от 06.12.2022 №734/006-01). Перенос срока окончания реализации на более ранний, в связи с производственной необходимостью.  Корректировка стоимости с применением актуальных индексов-дефляторов (Письмо МЭ от 10.01.2022 № СП-14/07).</t>
  </si>
  <si>
    <t>Изменение срока окончания реализации ИП в связи с изменением технических требований при согласовании Задания на проектирования (в части необходимости проектирования резервного комплекта программно-аппаратного комплекса с целью обеспечения требуемых уровней надежности, отказоустойчивости и информационной безопасности создаваемого контура управления технологическими системами).
Корректировка стоимости в связи с актуализацией индексов-дефляторов Минэкономразвития в соответствии с письмом Минэнерго России от 10.01.2022 № СП-14/07.</t>
  </si>
  <si>
    <t>Перерасчет стоимости, в связи с актуализацией индексов-дефляторов, на основании письма от 10.01.2022 № СП-14/07. Без переноса срока поставки оборудования</t>
  </si>
  <si>
    <t>Новый объект. Включен с целью обеспечения своевременной замены физически устаревших устройств РЗА: согласно п. 7.4 СТО 34.01-4.1-011-2020 предусмотрено проведение работ по замене длительно эксплуатирующихся устройств РЗА для подстанций с высшим напряжением 110 кВ, выработавших фактические средние сроки службы. Дефекты аппаратуры РЗА, систематически выявляемые  в процессе эксплуатации  в связи со значительным износом элементов схемы, могут привести к технологическому нарушению, аналогичному на ПС Леуши (Акт ТО от 27.10.2022г).</t>
  </si>
  <si>
    <t xml:space="preserve">Новый объект. Включен с целью обеспечения своевременной замены физически устаревших устройств РЗА: согласно п. 7.4 СТО 34.01-4.1-011-2020 предусмотрено проведение работ по замене длительно эксплуатирующихся устройств РЗА для подстанций с высшим напряжением 110 кВ, выработавших фактические средние сроки службы. Дефекты аппаратуры РЗА, систематически выявляемые  в процессе эксплуатации  в связи со значительным износом элементов схемы, могут привести к технологическому нарушению, аналогичному на ПС Леуши (Акт ТО от 27.10.2022г). </t>
  </si>
  <si>
    <t>Новый объект.
Истечение нормативных сроков эксплуатации оборудования; В связи с прекращением поддержки производителем оборудования на рунке отсутствуют запасные части и принадлежности для осуществления ремонта оборудования, выполнение капитального ремонта экономически не эффективно; Терминалы защит на стороне 110 кВ не удовлетворяют требованиям АО «СО ЕЭС» в части объема передаваемой телеинформации; Необходимость применения рекомендованного ПАО «Россети» оборудования, технологий, материалов и системы, а также применение современных протоколов передачи данных МЭК 60870, МЭК 61850 в соответствии с программой цифровизации и технической политикой ПАО «Россети»</t>
  </si>
  <si>
    <t>Новый объект.
Не соответствие требованиям п.48 Правил противопожарного режима в Российской Федерации, утвержденных Постановлением, статья 86 Федерального закона от 22 июля 2008 г. N 123-ФЗ "Технический регламент о требованиях пожарной безопасности"; п. 7.3 СНиП 2.04.01-85*. Строительные нормы и правила. Внутренний водопровод и канализация зданий сети внутреннего и наружного противопожарного водопровода, хозяйственно-питьевого водоснабжения находятся в неисправном состоянии. Имеются частые порывы, трубопроводы повреждены коррозией. Тепловозное депо отключено от централизованной системы водоснабжения. Для подключения к сетям водоснабжения СГМУ «ГВК» требуется проектирование и реконструкция сетей водоснабжения.</t>
  </si>
  <si>
    <t>Новый объект.
Истечение нормативных сроков эксплуатации оборудования.
В связи с возросшим количеством серверного оборудования, существующая система кондиционирования не позволяет поддерживать необходимый температурный режим оборудования, что негативно влияет на срок службы и стабильность работы серверного оборудования.
Несоответствие требованиям ВНПБ 28-14 п. 10.1.7, ППР №1479 п. 42</t>
  </si>
  <si>
    <t>Новый объект.
- Обеспечение качественного проведения обучения навыкам сердечно-легочной реанимации и оказанию первой помощи работников филиала АО «Россети Тюмень» Сургутские электрические сети в соответствии с требованиями Правил обучения по охране труда и проверки знания требований охраны труда (Постановление Правительства РФ от 24.12.2021 N 2464 "О порядке обучения по охране труда и проверки знания требований охраны труда"), Правил по охране труда при эксплуатации электроустановок (Приказ Минтруда России от 15.12.2020 N 903н)
- Замена вышедшего из строя и выработавшего свой ресурс оборудования; Требования Стандарта организации ПАО «Россети» СТО 34.01-30.1-001-2016 «Порядок применения электрозащитных средств в электросетевом комплексе ПАО «Россети». Требования к эксплуатации и испытаниям»; Извещение о непригодности №1114-2022 от 03.10.2022 г.</t>
  </si>
  <si>
    <t xml:space="preserve">Новый объект.
Расширение возможностей оказания услуг по перевалке крупногабаритных грузов, возможность дополнительного привлечения клиентов в рамках нетарифных доходных договоров.
</t>
  </si>
  <si>
    <t>Включение нового проекта, в связи с необходимостью выполнения ФЗ от 30.12.2009 N 384-ФЗ (ред. от 02.07.2013) "Технический регламент о безопасности зданий и сооружений" (Статья 7. Требования механической безопасности) - замена существующего ОПУ в связи с его аварийным состоянием (деформация здания из-за выпучивания фундамента) на основании заключения №ТО.587.20.2021 ООО «Уралжилстрой».
Замена устройств и шкафов релейной защиты и автоматики со сроком службы, превышающим нормативный</t>
  </si>
  <si>
    <t xml:space="preserve">Включение нового проекта в связи с моральным износом существующего оборудования видеонаблюдения (в эксплуатации более 10 лет). </t>
  </si>
  <si>
    <t>Приобретение автотранспорта в связи с необходимостью обновления парка транспортных средств оперативно-выездных бригад в целях повышения уровня пассивной безопасности.</t>
  </si>
  <si>
    <t>Замена лифтов в связи с окончанием назначенного срока службы в 2026 – 5 лифтов KONE (дата ввода в эксплуатацию – февраль 2001г.),  в 2027 - 1 лифт  ПП-0471 Могилёвского лифтостроительного завода  (дата ввода в эксплуатацию – ноябрь 2002г.). В соответствии с пунктом 5 статьи 4 технического регламента Таможенного союза «Безопасность лифтов» (далее – ТР ТС 011/2011), утверждённого решением Комиссии Таможенного союза от 18.10.2011 № 824,  назначенный срок службы лифта устанавливается равным 25 годам со дня ввода его в эксплуатацию.</t>
  </si>
  <si>
    <t>договор №US03.1900.2023.74 от 01.08.2023г., в соответствии с которым Собственник предоставил Пользователю в пределах срока использования имущества для целей дальнейшей эксплуатации волоконно-оптической линии связи.</t>
  </si>
  <si>
    <t>В связи с вступлением в силу с 01.09.2022 года Правил обучения по охране труда и проверки знания требований охраны труда, утверждённых постановлением Правительства Российской Федерации от 24.12.2021 № 2464 «О порядке обучения по охране труда и проверки знания требований охраны труда» (далее – Постановление 2464) обучение по оказанию первой помощи пострадавшим должно представлять процесс получения работниками знаний, умений и навыков, позволяющих оказать первую помощь до оказания медицинской помощи работников при несчастных случаях на производстве, травмах, отравлениях и других состояниях и заболеваниях, угрожающих их жизни и здоровью.
Постановление 2464 установило требования к разработке программы обучения с обязательным содержанием практических занятий по формированию умений и навыков оказания первой помощи пострадавшим в объеме не менее не менее 50 % от общего количества учебных часов, также обязало проводить практические занятия с применением технических средств обучения и наглядных пособий.</t>
  </si>
  <si>
    <t>ВЛ 110 кВ «Лимбя-Яха – НПС Уренгойская - 1,2 цепь»</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</si>
  <si>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</si>
  <si>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</si>
  <si>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Отпайка ВЛЗ 10 кВ от ВЛ 10 кВ Комплект-КС-1 до КСПГ (строительство протяженностью 0.1 км, разъединитель 10кВ - 1 шт,  реклоузер 10 кВ - 1 шт.)</t>
  </si>
  <si>
    <t>ПП 35 кВ с двумя линейными ячейками 35 кВ в районе ПС 110/35/6 кВ Янтарная (новое строительство)</t>
  </si>
  <si>
    <t>Без изменений. Объект исключен из ИПР.
НО "ФЖС ЯНАО" направлено письмо в адрес филиала АО "Россети Тюмень" Северные электрические сети от 12.05.2022 № 89-452/01-08/4807 о расторжении договора технологического присоединения от 18.06.2022 № Т6/20/0011-ДТП.</t>
  </si>
  <si>
    <t>Новое мероприятие. Исполнение обязательств по договору технологического присоединения № Т5/22/0010-ДТП от 31.01.2023г. с ООО "Газпром СПГ Технологии"</t>
  </si>
  <si>
    <t>Новое мероприятие. Исполнение обязательств по договору технологического присоединения № Т5/23/0001-ДТП от 15.03.2023г. с АО "СибурТюменьГаз"</t>
  </si>
  <si>
    <t>Изменение срока реализации инвестиционного проекта в связи с установлением снежного покрова и невозможно принять выполнение работ по рекультивации земельного участка, приемка работ перенесена на 2023 год в летний период. Без изменения стоимости реализации.</t>
  </si>
  <si>
    <t>Без изменения срока реализации проекта.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</si>
  <si>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ВЛ-110 кВ  Северный - ГДН 1,2  (новое строительство ВЛ протяженностью 48.01км)</t>
  </si>
  <si>
    <t>Модернизация ПС 110кВ Голубика. Замена трансформаторов тока   установленных в ячейках 6 кВ №яч.№2.4 и яч. № 3.11 (12шт.)</t>
  </si>
  <si>
    <t>Без изменения стоимости. Объект введен в эксплуатацию в 2021 году. Срок окончания финансирования перенесен в право в связи с отказам принятия выполненных работ сотрудниками "Ноябрьское лесничество", на основании Акта приемки работ по лесовосстановлению от 30.09.2022. С учетом посадки сеянцев в сентябре 2022 года, оценку лесовосстановления необходимо провести осенью 2023 года.</t>
  </si>
  <si>
    <t>Новый проект. Замена ТТ необходима в рамках договора от 24.08.2021 № Т6/21/0015 – ДТП и в соответствии с выданными тех. условиями от 24.08.2021 № Т6/21/0015-ТУ</t>
  </si>
  <si>
    <t>Реконструкция ПС 110/35/6 кВ Новогодняя (установка системы компенсации реактивной мощности)</t>
  </si>
  <si>
    <t>Модернизация ПС 110/35/6 кВ Янтарная (замена выключателей С-35 -9шт.)</t>
  </si>
  <si>
    <t>Модернизация ПС-110 кВ УКПГ-3 (замена выключателей 110 кВ - 2шт.)</t>
  </si>
  <si>
    <t>Модернизация ПС-110 кВ УКПГ-4 (замена выключателей 110 кВ - 2шт.)</t>
  </si>
  <si>
    <t>Модернизация ПС-110 кВ УКПГ-5 (замена выключателей 110 кВ - 2шт.)</t>
  </si>
  <si>
    <t>Модернизация ПС-110 кВ ЯГП-4 (замена выключателей 110 кВ - 2шт.,  замена проходных вводов 110 кВ - 12шт.)</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</si>
  <si>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</si>
  <si>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Модернизация  ПС 110/10кВ Геолог (установка ДГР, фильтра выделения нейтрали, автоматики управления ДГР)</t>
  </si>
  <si>
    <t>Модернизация ПС 110/35/6 кВ Майская (установка 1ТН-6 кВ, 2ТН-6 кВ )</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</si>
  <si>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</si>
  <si>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Реконструкция ПС 110 кВ ЯГП-5 (Замена систем телемеханики с выполнением функции программной электромагнитной блокировки)</t>
  </si>
  <si>
    <t>Реконструкция ПС 110 кВ Ямбург (Замена систем телемеханики с выполнением функции программной электромагнитной блокировки)</t>
  </si>
  <si>
    <t>Реконструкция ТМ (ССПИ) на ПС АО "Россети Тюмень" Ноябрьские ЭС (ПС-110кВ Кедр, ПС-110кВ Губкинская, ПС-110кВ Кристалл)</t>
  </si>
  <si>
    <t>Модернизация ПС 110/35/6кВ Геращенко (замена выключателей ВМТ-110 - 7 шт.)</t>
  </si>
  <si>
    <t>Модернизация ПС 110/35/6 кВ  Ударная (замена 1ТН-35, 2ТН-35  2 шт)</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</si>
  <si>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</si>
  <si>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Модернизация ПС 110/35/6 кВ  Стрела (замена 1ТН-35, 2ТН-35  2 шт)</t>
  </si>
  <si>
    <t xml:space="preserve">Модернизация ПС 110/10/10 кВ Городская (дистанционное управление оборудованием) </t>
  </si>
  <si>
    <t xml:space="preserve">Модернизация ПС 110/10/10 кВ Владимирская (дистанционное управление оборудованием) </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</si>
  <si>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</si>
  <si>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Реконструкция ПС 110 кВ Новоуренгойская (ГПП-3) (замена ДГР, автоматики управления ДГР)</t>
  </si>
  <si>
    <t>Реконструкция ПС 110 кВ Морошка (промбаза) (установка ДГР, автоматики управления ДГР)</t>
  </si>
  <si>
    <t>Реконструкция ПС 110 кВ Ево-Яха (ГПП-5) (замена ДГР, автоматики управления ДГР)</t>
  </si>
  <si>
    <t>Реконструкция ПС 110 кВ УГП-4 (замена систем оперативного тока и собственных нужд)</t>
  </si>
  <si>
    <t>Реконструкция ПС 110 кВ УГП-5 (замена систем оперативного тока и собственных нужд)</t>
  </si>
  <si>
    <t>Реконструкция ПС 110 кВ УГП-7 (замена систем оперативного тока и собственных нужд)</t>
  </si>
  <si>
    <t>Реконструкция ПС 110 кВ УГП-8 (замена систем оперативного тока и собственных нужд)</t>
  </si>
  <si>
    <t>Реконструкция ПС 110 кВ УГП-9 (замена систем оперативного тока и собственных нужд)</t>
  </si>
  <si>
    <t>Реконструкция ПС 110 кВ УГП-10 (замена систем оперативного тока и собственных нужд)</t>
  </si>
  <si>
    <t>Реконструкция ПС 110 кВ УГП-3 (замена систем оперативного тока и собственных нужд)</t>
  </si>
  <si>
    <t>Модернизация ПС-110 кВ Фарафонтьевская (замена выключателей 110 кВ - 2шт.)</t>
  </si>
  <si>
    <t>Модернизация ПС-110 кВ Старый Надым (замена выключателей 110 кВ - 2шт.)</t>
  </si>
  <si>
    <t>Модернизация КРУМ-6кВ ПС 110/35/6кВ Северное Сияние  (замена выключателей 6 кВ с выкатным элементом – 3шт.)</t>
  </si>
  <si>
    <t>Реконструкция ВЛ 110 кВ НПГЭ – Холмогорская 1,2 (реконструкция по трассе ВЛ -36.88 км, демонтаж участка ВЛ 110 кВ НПГЭ-Холмгорская 2  – 152 опоры)</t>
  </si>
  <si>
    <t>Реконструкция ВЛ 110 кВ Холмогорская - Вышка 1, 2  (замена  фундаментов, порталов, установка ОПН, спиральной арматуры)</t>
  </si>
  <si>
    <t>Реконструкция ВЛ 110 кВ Пуль-Яха - Геращенко отпайка на ПС Ханупа  (протяженностью 5.25 км; переустройство опоры №46 в месте отпайки на ПС Ханупа)</t>
  </si>
  <si>
    <t>Реконструкция ВЛ 110 кВ Холмогорская - Разряд 1,2 с отпайкой на ПС КНС, на ПС ГКС (протяженностью 34.04 км)</t>
  </si>
  <si>
    <t>Реконструкция ВЛ 110 кВ Муравленковская - Барсуковская 1 (протяженностью 57.54 км)</t>
  </si>
  <si>
    <t>Реконструкция ВЛ-110 кВ отпайка на ПС Левохеттинская, 1 цепь (замена фундаментов для 30 опор)</t>
  </si>
  <si>
    <t>Модернизация ВЛ-110 кВ Пуль-Яха-Ударная 1 с отпайкой на ПС Трудовая  (установка ОПН - 213шт)</t>
  </si>
  <si>
    <t>Модернизация ВЛ-110 кВ Тарко-Сале-Пурпейская отпайка на ПС Пурпе, ПС 110/35/6 кВ Победа   (установка ОПН - 453 шт)</t>
  </si>
  <si>
    <t>Модернизация ВЛ-110 кВ Вынгапур-Песчаная 1 с отпайкой на ПС 110/35/6 кВ Погружная (установка ОПН - 279шт)</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</si>
  <si>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</si>
  <si>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</si>
  <si>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</si>
  <si>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</si>
  <si>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</si>
  <si>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Модернизация  ВЛ 110 кВ ПП Северный-Харампурская 1,2  ( установка дополнительных опор -33шт.)</t>
  </si>
  <si>
    <t>Модернизация  ВЛ-110 кВ Муравленковская-Сугмутская 1 (замена фундаментов опор, грозозащитного троса)</t>
  </si>
  <si>
    <t>Модернизация ВЛ 110 кВ ПП Комсомольский -СП Барсуковский  (установка ОПН 438 шт)</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</si>
  <si>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</si>
  <si>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 xml:space="preserve">Модернизация ВЛ 110 кВ Градиент - Кирпичная (перестановка опор 6 шт) </t>
  </si>
  <si>
    <t>Модернизация ВЛ-110 кВ Тарко-Сале-Пурпейская (замена грозозащитного троса - 44.77 км)</t>
  </si>
  <si>
    <t>Модернизация ВЛ-110 кВ Тарко-Сале-Градиент с отпайкой на ПС 110/35/10 кВ  Победа (замена грозозащитного троса - 26.06 км)</t>
  </si>
  <si>
    <t>Модернизация ВЛ 110кВ Градиент-Кирпичная с отпайкой на ПС Таланга, отпайка ВЛ 110кВ Градиент-Кирпичная   (замена грозозащитного троса 66.87 км)</t>
  </si>
  <si>
    <t>Модернизация ВЛ 110кВ Тарко-Сале-Комсомольский 1,2 с отпайкой на ПС 110/6 кВ УКПГ  (замена грозозащитного троса 18.95 км)</t>
  </si>
  <si>
    <t>Модернизация  ВЛ 110 кВ Муравленковская-Орловская 1,2 с отпайкой на ПС Курская  (установка спиральной арматуры)</t>
  </si>
  <si>
    <t>Реконструкция ВЛ 220 кВ Надым-Салехард-1,2 (комплекс поддерживающих мероприятий)</t>
  </si>
  <si>
    <t>Модернизация ВЛ 110 кВ Кирпичная ПС ПСП 1,2; ВЛ 110кВ  Кирпичная-Пур (ВЛ 110 кВ Кирпичная - ПСП I цепь с отпайкой на ПС Пур) (установка ОПН 786 шт)</t>
  </si>
  <si>
    <t>Модернизация  ВЛ 110 кВ Муравленковская - Барсуковская 2 (замена фундаментов 10 опор)</t>
  </si>
  <si>
    <t>Модернизация ВЛ 110 кВ Кирпичная - ПС ПСП 2 цепь ( ВЛ 110 кВ Кирпичная - ПСП II цепь отпайка на ПС ПЗПК, Лимбей)  (замена фундаментов, грозозащитного троса)</t>
  </si>
  <si>
    <t>Модернизация ВЛ 110кВ Кирпичная - Пурпейская (замена фундаментов 4 оп., замена опор и фундаментов 2оп.)</t>
  </si>
  <si>
    <t>Модернизация ВЛ 110 кВ Кедр - Губкинская отп. на ПС Ханымей (замена грозозащитного троса 37.32км)</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</si>
  <si>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</si>
  <si>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Модернизация ВЛ 110 кВ Новогодняя - Еты-Пур 2; ВЛ 110 кВ  Вынгапур - Новогодняя, Новогодняя - Еты-Пур 2 (замена грозозащитного троса 58.7км)</t>
  </si>
  <si>
    <t>Модернизация опайки от ВЛ 110 кВ НПГЭ - Янга-Яха, Яна-Яха - Владимирская на ПС Западно-Ноябрьская  (замена грозозащитного троса 35.16км)</t>
  </si>
  <si>
    <t>Модернизация ВЛ-110 кВ Муравленковская-Сугмутская 2 (замена грозозащитного троса - 32км)</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</si>
  <si>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</si>
  <si>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Модернизация ВЛ 110 кВ Янга-Яха-Кедр (замена фундамента опор -43 опоры, установка дополнительных опор -13 шт., замена грозозащитного троса -66,73 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</si>
  <si>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</si>
  <si>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Установка приборов учета в соответствии с Федеральным законом от 27.12.2018 № 522-ФЗ при выходе из строя ПУ у потребителя (без ПУ, 6 ТТ, 3 ТН) 6(10) кВ филиал Северные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</si>
  <si>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</si>
  <si>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</si>
  <si>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</si>
  <si>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</si>
  <si>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</si>
  <si>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</si>
  <si>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срока реализации инвестиционного проекта. </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</si>
  <si>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</si>
  <si>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срока реализации инвестиционного проекта</t>
  </si>
  <si>
    <t>Изменение срока реализации проекта связано с фактическим завершением ПИР в мае 2023 г. В результате стоимость титула увеличилась в 2,5 раза за счет стоимости оборудования. Для безусловного исполнения ИПР 2023 было принято решение разделить титул на два этапа. 1 этап: в рамках показателей утвержденной ИПР; 2 этап: на оставшуюся сумму после рассмотрения и согласования вопроса об увеличении стоимости титула Комиссии по инвестициям. Закупку планировалось провести по рамочным соглашениям с завершением работ в 2023 г. Но ценовые предложения от участников рамочных соглашений не поступили.Торги признаны не состоявшимися. После согласования Комиссией по инвестициям увеличения стоимости титула и принимая во внимание что торги среди "рамочников" не состоялись принято решение объявить закупку на общую стоимость без деления на этапы на общих основаниях с завершением работ в сентябре 2024 г. 
Изменение стоимости в соответствии с приказом об утверждении ПСД (№ 702 от 20.07.2023). Увеличение стоимости связано с включением в сметные расчеты оборудования в части Информационной безопасности (МТР, СМР и ПНР), согласно требований Информационной безопасности в технологической сети связи, существенного удорожания стоимости основного оборудования КП телемеханики, увеличением физических объемов работ с учетом требований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</si>
  <si>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Изменение стоимости в связи с увеличением срока реализации,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сроков реализации в свзи с внесением изменений в План-график реализации проектов ДУ (письмо АО "Россети Темень" от 29.03.2022 № РТ/196; от 06.06.2022 № РТ/359)</t>
  </si>
  <si>
    <t>Без изменения сроков реализации проекта.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</si>
  <si>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Без изменения сроков реализации проекта.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</si>
  <si>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</si>
  <si>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Перенос срока реализации проекта в связи с переносом сроков ввода в эксплуатацию титула  L_NS2000.VL.0023 "Шакуровская"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</si>
  <si>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сроков окончания реализации.</t>
  </si>
  <si>
    <t>Без изменения сроков реализации проекта.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</si>
  <si>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Изменение стоимости и сроков реализации по факту ввода объекта в эксплуатацию.</t>
  </si>
  <si>
    <t xml:space="preserve">Изменение стоимости и сроков реализации в связи с неисполнением договорных обязательств подрядчиком ООО "ЭСТ". Ведется претензионная работа и процедура расторжения договорных обязательств (входящее письмо ООО "ЭСТ" от 17.03.2022 № 187/02-03). На основании сложившееся ситуации требуется проведение корректировки сметной документации по невыполненным работам по СМР и оформлению земельно-имущественных отношений.
</t>
  </si>
  <si>
    <t>Изменение стоимости в связи с утверждением проектно-сметной документации. Проведен мониторинг цен на оборудование. Изменение срока реализации: - ВЛ 110 кВ ПП Комсомольский -СП Барсуковский в период грозового сезана, в 2022 году отключалась 9 раз. Требуется реализация в 2023 году, для недопущения аналогичных ситуаций и выполнения требований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</si>
  <si>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</si>
  <si>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в связи с несостоявшимися закупочными процедурами.</t>
  </si>
  <si>
    <t>Новое мероприятие. Мероприятие включено на основании выполнения требований ПУЭ 7-е издание, раздел.2. Протокол заседания Технического совета АО "Россети Тюмень" от 24.06.2022 " 7/22-ТС. Выполнение требований п.8 пп."А" приказа Министерства природных ресурсов и экологии РФ от 10.07.2020 №434 "Об утверждении Правил использования лесов для строительства, реконструкции, эксплуатации линейных объектов и Перечень случаев использования лесов для строительства, реконструкции, эксплуатации линейных объектов без предоставления лесного участка, с установлением или без установления сервитута, публичного сервитута". Протокол защиты производственной программы Ноябрьских электрических сетей на 2023-2027 год, №ПП-11.НоЭС-22 от 22.07.2022.</t>
  </si>
  <si>
    <t>Новое мероприятие. Предпосылки реализации проекта -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реконструкции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характеристики ВЛ к современным нормативным требованиям в соответствии с фактическими нагрузками.  Акты ТО</t>
  </si>
  <si>
    <t>Изменение  срока реализации и стоимости инвестиционного проекта на 2023 в связи с разделением титулов на каждый год реализации объектов.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</si>
  <si>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 xml:space="preserve"> Новый проект. Согласно ФЗ 522 необходима замена первичных преобразователей энергии.В связи с несоответствием ТТ метрологическим характеристикам с требованиями ГОСТ 7746 , в соответствии с извещениями о непригодности и в связи с несоответствием ТН метрологическим характеристикам с требованиями ГОСТ 8.216-2011 "ГСИ", в соответствии с извещениями о непригодности   .</t>
  </si>
  <si>
    <t>Новый проект. Реализация необходима в целях осуществления обслуживания опосредованных потребителей в соответствии с ФЗ № 522 от 27.12.2018г.</t>
  </si>
  <si>
    <t>Новое мероприятие. Выполнение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t>
  </si>
  <si>
    <t>Изменение стоимости в связи с фактически заключенными договорами. Изменение срока реализации инвестиционного проекта в связи с возникновением кредиторской задолженности из-за корректировки графика финансирования в рамках доступных источников.</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</si>
  <si>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сроков реализации связано с отсутствием разработанной проектно-сметной документации. Подрядчик АО "Тюменьэнерго Инжиниринг", согласно доп.соглашению обязан предоставить в декабре 2022 года. </t>
  </si>
  <si>
    <t>Изменение срока реализации проекта связано с  изменением технических характеристик и увеличением физических объемов работ по результатам выполнненых ПИР. Выполнение СМР возможно только в летний период.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</si>
  <si>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Внесены показатели стоимости под факт заключения договора на разработку проектно-сметной документации. Изменение срока реализации инвестиционного проекта связано со сдачей замельного участка лесхозу, после демонтажа и ликвидации объекта.</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</si>
  <si>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сроков окончания реализации.</t>
  </si>
  <si>
    <t>Изменение стоимости в связи с утверждением проектно-сметной документации. Проведен мониторинг цен на оборудование. Без изменения сроков реализации.</t>
  </si>
  <si>
    <t>Изменение стоимости в связи с утверждением проектно-сметной документации, изменение технических решений (скорректирован объем работ по замене изоляции: было 243 шт, стало 300 шт). Без изменения сроков реализации.</t>
  </si>
  <si>
    <t>Изменение стоимости в связи с утверждением проектно-сметной документации, изменение технических решений (скорректирован объем работ по замене изоляции: было 1728 шт, стало 1818 шт). Без изменения сроков реализации.</t>
  </si>
  <si>
    <t>Модернизация ПС 110/10/10 кВ Комплект (замена оперативного тока и ДЗО 110кВ)</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</si>
  <si>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</si>
  <si>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Реконструкция  ПС 110/10 кВ НПС Холмогорская (замена защит ВЛ-110 кВ Холмогорская-Крайняя и оперативного тока) 2шт</t>
  </si>
  <si>
    <t>Реконструкция ПС 110/35/6 кВ КНС-9 (замена защит ВЛ-110 кВ Холмогорская-Пуль-Яха, ВЛ-110 кВ Пуль-Яха-Крайняя) 2шт</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</si>
  <si>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</si>
  <si>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</si>
  <si>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Реконструкция  производственных объектов (база МРЭС, база ПРЭС, база РПБ, база КНБ) (установка ТСО по программе "Антитеррор")</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</si>
  <si>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</si>
  <si>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</si>
  <si>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</si>
  <si>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</si>
  <si>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Реконструкция систем гарантированного электропитания на магистральных узлах связи РПБ НЭС, ПРЭС, МРЭС, ВРЭС (6 комплектов)</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</si>
  <si>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</si>
  <si>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Реконструкция ПС 110/35/6 кВ ЯГП-2 (установка регистраторов аварийных событий (РАС))</t>
  </si>
  <si>
    <t>Реконструкция ПС 110/35/6кВ Крайняя (замена ДЗО-110, АУ СВ-110, ДЗШ-35 на микропроцессорные и установка доп. защит трансформаторов 1Т, 2Т) 5шт</t>
  </si>
  <si>
    <t>Реконструкция серверного оборудования магистральных узлов корпоративной вычислительной сети АБК РПБ НЭС (4 комплектов)</t>
  </si>
  <si>
    <t>Реконструкция телемеханики (ССПИ) на ПС АО "Россети Тюмень" Ноябрьские ЭС (ПС-110кВ ГКС Холмогорская, ПС-110кВ Вышка, ПС-110кВ Комплект, ПС-110кВ Летняя)</t>
  </si>
  <si>
    <t>Реконструкция телемеханики (ССПИ) на ПС АО "Россети Тюмень" Ноябрьские ЭС (ПС-110кВ УКПГ, ПС-110кВ Комсомольская, ПС-110кВ Майская, ПС-110кВ Мара-Яха)</t>
  </si>
  <si>
    <t>Реконструкция систем гарантированного электропитания на подстанциях филиала, ХРЭС, ПРЭС, МРЭС, ВРЭС (43 комплекта)</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</si>
  <si>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</si>
  <si>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</si>
  <si>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Модернизация ограждения ПС 110 кВ Приозерная</t>
  </si>
  <si>
    <t>Модернизация ограждения ПС 110 кВ Ево-Яха (ГПП-5)</t>
  </si>
  <si>
    <t>Модернизация ограждения ПС 110 кВ УКПГ-1А</t>
  </si>
  <si>
    <t>Модернизация ограждения ПС 110 кВ УГП-2, ПС 110 кВ УГП-2В</t>
  </si>
  <si>
    <t>Модернизация ограждения ПС 110 кВ Фарафонтьевская</t>
  </si>
  <si>
    <t>Модернизация ПС 110 кВ Береговая (периметральная охранная сигнализация, охранное освещение, охранная сигнализация)</t>
  </si>
  <si>
    <t>Модернизация ПС 110 кВ Левохеттинская (периметральная охранная сигнализация, охранное освещение, охранная сигнализация)</t>
  </si>
  <si>
    <t>Модернизация ПС 110 кВ Старый Надым (периметральная охранная сигнализация, охранное освещение, охранная сигнализация)</t>
  </si>
  <si>
    <t>Модернизация ПС 110 кВ Лонг-Юган (периметральная охранная сигнализация, охранное освещение, охранная сигнализация)</t>
  </si>
  <si>
    <t>Модернизация ограждения, системы охранного телевидения, охранного освещения производственных баз Северных ЭС: (Уренгойского РЭС)</t>
  </si>
  <si>
    <t>Модернизация ограждения, системы охранного телевидения, охранного освещения производственных баз Северных ЭС: (Надымского РЭС)</t>
  </si>
  <si>
    <t>Реконструкция ПС 110 кВ ЯГП-1 (замена аккумуляторной батареи)</t>
  </si>
  <si>
    <t>Реконструкция ПС 110 кВ Варенга-Яха (ГПП-4) (замена аккумуляторной батареи)</t>
  </si>
  <si>
    <t>Реконструкция ПС 110 кВ УГП-5В (замена аккумуляторной батареи)</t>
  </si>
  <si>
    <t>Реконструкция ПС 110 кВ Береговая (замена аккумуляторной батареи)</t>
  </si>
  <si>
    <t>Реконструкция ПС 110 кВ Морошка (промбаза) (замена аккумуляторной батареи)</t>
  </si>
  <si>
    <t xml:space="preserve">Реконструкция ПС 110/10-10 кВ УГТЭС (реконструкция автоматики ликвидации асинхронного режима ВЛ-110 Уренгой-УГТЭС-1,2,3) </t>
  </si>
  <si>
    <t>Реконструкция ПС 110 кВ ЯГП-7 (Замена систем телемеханики с выполнением функции программной электромагнитной блокировки)</t>
  </si>
  <si>
    <t>Реконструкция технических средств охраны ПС 110 кВ Геолог, ПС 110кВ Ханупа, ПС 110кВ Сигнал (программа "Антитеррор")</t>
  </si>
  <si>
    <t>Модернизация  ВЛ 110 кВ Уренгой - Варенга-Яха II цепь с отпайками (установка ОПН-228 шт. на 76 опорах)</t>
  </si>
  <si>
    <t xml:space="preserve">2.2.4.1 </t>
  </si>
  <si>
    <t>Модернизация ВЛ 110 кВ Левохеттинская - Лонг-Юган (повышение грозоупорности, установка ОПН -1875 шт. на 625 опор)</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</si>
  <si>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</si>
  <si>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 xml:space="preserve">Реконструкция систем телемеханики и выдача каналов связи с ПС 110 кВ  </t>
  </si>
  <si>
    <t>Модернизация диспетчерского щита ОДС филиала АО "Россети Тюмень" Ноябрьские электрические сети</t>
  </si>
  <si>
    <t xml:space="preserve">Модернизация системы телефонной связи филиала АО «Россети Тюмень» Ноябрьские электрические сети (АТС- 3 шт и  165 абонентов)
</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</si>
  <si>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</si>
  <si>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Реконструкция ПС 110 кВ Левохеттинская (Замена систем телемеханики с выполнением функции программной электромагнитной блокировки)</t>
  </si>
  <si>
    <t>Реконструкция систем  телемеханики и выдача каналов связи с ПС 110/35/6 кВ Карамовская,ПС 110/35/6 кВ Ударная, ПС 110/35/6 кВ  Трудовая, ПС 110/35/6 кВ Янтарная</t>
  </si>
  <si>
    <t xml:space="preserve">Реконструкция волоконно-оптической линии связи ПС 110кВ Владимирская - ПС 110кВ Адмиральская (протяженностью 22.5 км ) </t>
  </si>
  <si>
    <t xml:space="preserve">Техническое перевооружение систем ВЧ связи </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</si>
  <si>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</si>
  <si>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Реконструкция ССПИ на ПС 110 кВ  Ямбург, ПС 110кВ Взлетная, ПС 110кВ ЯГП-2, ПС 110 кВ ЯГП-3 (организации прямых основных каналов связи)</t>
  </si>
  <si>
    <t>Реконструкция ССПИ на ПС 110 кВ  УКПГ-10, ПС 110 кВ Табь-Яха, ПС 220кВ Оленья (организация резервного магистрального канала связи АБК СевЭС – ПС Ямбург)</t>
  </si>
  <si>
    <t xml:space="preserve">Реконструкция ВОЛС на участке ПС Буран - ПС УГП-10 (организация резервного магистрального канала связи АБК СевЭС – ПС Ямбург) 31 км </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</si>
  <si>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</si>
  <si>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Реконструкция ПС 220/110 кВ  Салехард (реализация проектов дистанционного управления оборудованием и устройствами подстанций из ЦУС)</t>
  </si>
  <si>
    <t>Реконструкция ССПИ на ПС 110 кВ  ЯГП-3, ПС 110кВ ЯГП-4, ПС 110кВ ЯГП-6, ПС 110 кВ ЯГП-7 (организация прямых основных каналов связи)</t>
  </si>
  <si>
    <t>Волоконно-оптическая линия связи кольцевой структуры по трассе "РПБ ПРЭС - ПС "Победа" - ПС "Градиент" - ПС "Пурпейская"- ПС "Таланга"-ПС "Кирпичная"</t>
  </si>
  <si>
    <t>Модернизация системы корпоративной телефонной связи филиала АО «Россети Тюмень» Ноябрьские электрические сети</t>
  </si>
  <si>
    <t>Модернизация ВЛ 110 кВ в части установки ИКЗ на ВЛ 110 кВ фиалала АО "Россети Тюмень" Северные электрические сети (установка ИКЗ -159 шт.)</t>
  </si>
  <si>
    <t>Реконструкция ПС-110 кВ Береговая (установка регистратора аварийных событий (РАС)-1 шт., организация каналов связи - 1шт.)</t>
  </si>
  <si>
    <t>Реконструкция ПС-110 кВ УГТЭС-72 (установка регистратора аварийных событий (РАС)-1 шт.)</t>
  </si>
  <si>
    <t>Реконструкция ПС-110 кВ УКПГ-2В (установка регистратора аварийных событий (РАС)-1 шт.)</t>
  </si>
  <si>
    <t xml:space="preserve">Модернизация ограждения ПС110кВ УКПГ-4, ПС110кВ Взлетная (378 м)
</t>
  </si>
  <si>
    <t>Реконструкция технических средств охраны ПС-110кВ Морошка (система видеоаналитики с функцией СОТ, СПОС, СОО- 1шт.)</t>
  </si>
  <si>
    <t>Реконструкция технических средств охраны ПС-110кВ Опорная (СОТ с функцией обнаружение оставленных предметов, СПОС, СОО- 1шт.)</t>
  </si>
  <si>
    <t>Реконструкция технических средств охраны ПС-110кВ Варенга-Яха (ГПП-4) (СОТ с функцией обнаружение оставленных предметов, СПОС, СОО- 1 шт.)</t>
  </si>
  <si>
    <t>Реконструкция технических средств охраны ПС-110кВ Голубика (СОТ с функцией обнаружение оставленных предметов, СПОС, СОО- 1шт.).</t>
  </si>
  <si>
    <t xml:space="preserve"> Модернизация системы корпоративной телефонной связи  филиала Северные Электрические сети.</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</si>
  <si>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сроков в связи с наложением нескольких мероприятий ИПР, приходящихся на объекты одного РЭС (ПС Крайняя – в МРЭС)  на один и тот же временной промежуток, что приведёт к снижению схемной надёжности сети при одновременной их реализации; 
также, с целью снижения нагрузки на оперативный персонал РЭС для возможности обеспечения эффективной работы персонала как при работах при реализации ИП, так и при работах в рамках ремонтной кампании.                                                             Протокол заседания технического совета № 3 от 17.10.2022.                                                   "Оборудование 110 кВ  ПС 110 кВ  Крайняя, ПС 110 кВ Стрела, ПС 110 кВ КНС-9  (обеспечивающих транзит мощности в  энергоузле  ПС 500 кВ Холмогорская – ПС 220 кВ Пуль-Яха – ПС 500 кВ Муравленковская ) является объектами диспетчеризации филиала АО "СО ЕЭС" Тюменское РДУ согласно "Перечня объектов диспетчеризации филиала АО "СО ЕЭС"Тюменское РДУ с распределением их по способу управления", утверждённых письмом филиала АО "СО ЕЭС" Тюменское РДУ от 21.10.2022 №Р57-б1-III-2-19-3364 "О пересмотре документации". 
Согласно "Методических указаний  по устойчивости энергосистем", утверждённых Приказом Минэнерго России от 30.06.2003 №277 не допускается одновременный вывод в ремонт (характер и последовательность выполнения работ разнести в периоде одного года не возможно в виду большого обема работ по каждому объкту) оборудования ПС, обеспечивающих транзит мощности в энергоузле по условиям устойчивости энергосистемы и снижения надёжности работы сети. Данные расчёты проводит  филиал АО "СО ЕЭС"Тюменское РДУ."</t>
  </si>
  <si>
    <t>Изменение стоимости и сроков реализации в связи с проведением корректировки проектно-сметной документации в части приведения требований повышения уровня антитеррористической и противодиверсионной защищенности объекта энергетики в соответствии с Федеральным законом № 256-ФЗ от  21.07.2011г.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</si>
  <si>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 xml:space="preserve">Титул исключен из программы ССПИ 2021-2025, согласованной и утвержденной филиалом АО "СО ЕЭС" ОДУ Урала и филиалом АО "СО ЕЭС" ТРДУ 06.10.2021
</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</si>
  <si>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сроков реализации в связи с наложением нескольких мероприятий ИПР, приходящихся на объекты одного РЭС (ПС Стрела – в МРЭС)  на один и тот же временной промежуток, что приведёт к снижению схемной надёжности сети при одновременной их реализации; 
также, с целью снижения нагрузки на оперативный персонал РЭС для возможности обеспечения эффективной работы персонала как при работах при реализации ИП, так и при работах в рамках ремонтной кампании.                                                                                   Протокол заседания технического совета № 3 от 17.10.2022.                     Оборудование 110 кВ  ПС 110 кВ  Крайняя, ПС 110 кВ Стрела, ПС 110 кВ КНС-9  (обеспечивающих транзит мощности в  энергоузле  ПС 500 кВ Холмогорская – ПС 220 кВ Пуль-Яха – ПС 500 кВ Муравленковская ) является объектами диспетчеризации филиала АО "СО ЕЭС" Тюменское РДУ согласно "Перечня объектов диспетчеризации филиала АО "СО ЕЭС" Тюменское РДУ с распределением их по способу управления", утверждённых письмом филиала АО "СО ЕЭС" Тюменское РДУ от 21.10.2022 №Р57-б1-III-2-19-3364 "О пересмотре документации". 
Согласно "Методических указаний  по устойчивости энергосистем", утверждённых Приказом Минэнерго России от 30.06.2003 №277 не допускается одновременный вывод в ремонт (характер и последовательность выполнения работ разнести в периоде одного года не возможно в виду большого обема работ по каждому объкту) оборудования ПС, обеспечивающих транзит мощности в энергоузле по условиям устойчивости энергосистемы и снижения надёжности работы сети. Данные расчёты проводит  филиал АО "СО ЕЭС" Тюменское РДУ.</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</si>
  <si>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сроков  реализации в с вязи с возникновением необходимости выполнения более приоритетных мероприятий на объектах филиала, подведомственных филиалу СО ЕЭС Тюменское РДУ, и включенных в ИПР с обязательной реализацией в 2023-2025 годы , а именно:
- Реализация ДУ из центров управления сетями на ПС-110кВ Летняя, ПС-110кВ Владимирская, ПС-110кВ Городская (титулы: M_TP1800.PS.0105, M_TP1800.PS.0104, M_TP1800.PS.0103);
- Реконструкция ТМ (ССПИ) на ПС АО "Россети Тюмень" Ноябрьские ЭС (ПС-110кВ Кедр, ПС-110кВ Губкинская, ПС-110кВ Кристалл) (титул: J_TP1800.PR.0059);
- Реконструкция систем телемеханики и выдача каналов связи с ПС 110 кВ (титул: H_TP1800.PR.0020, объекты: ПС-110кВ Новогодняя, ПС-110кВ Кедр, ПС-110кВ Кристалл).
Значительное количество мероприятий ИПР предусмотренных к реализации в приоритетном порядке на подведомственных филиалу АО «СО ЕЭС» Тюменское РДУ объектах филиала АО "Россети Тюмень" Ноябрьские электрические сети в период с 2023 года по 2025 год критически сказывается на занятости административно-технического, оперативного и ремонтного персонала в процессе организации и реализации мероприятий ИПР. Занятость персонала на критически важных объектах реконструкции не позволяет обеспечить проведение реконструкции по рассматриваемому титулу в первоначальные запланированные сроки
На основании изложенного требуется перенос сроков начала и окончания реализации титула (M_TP1800.PR.0069) на период  2027-2028 годов.
2. Объекты и объемы реконструкции - без изменений.</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</si>
  <si>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сроков реализации в связи с наложением нескольких мероприятий ИПР, приходящихся на объекты одного РЭС (ПС Пурпейская – в ПРЭС)  на один и тот же временной промежуток, что приведёт к снижению схемной надёжности сети при одновременной их реализации; 
также, с целью снижения нагрузки на оперативный персонал РЭС для возможности обеспечения эффективной работы персонала как при работах при реализации ИП, так и при работах в рамках ремонтной кампании.                                                                                               Протокол заседания технического совета № 3 от 17.10.2022.  Оборудование 110 кВ  ПС 110 кВ  Пурпейская, ПС 110 кВ Кирпичная, ПС 110 кВ Градиент (обеспечивающих транзит мощности в  энергоузле  ПС 500 кВ Тарко-Сале – ПС 110 кВ Кирпичная – ПС 220 кВ Арсенал) является объектами диспетчеризации филиала АО "СО ЕЭС" Тюменское РДУ согласно "Перечня объектов диспетчеризации филиала АО "СО ЕЭС" Тюменское РДУ с распределением их по способу управления", утверждённых письмом филиала АО "СО ЕЭС" Тюменское РДУ от 21.10.2022 №Р57-б1-III-2-19-3364 "О пересмотре документации". 
Согласно "Методических указаний  по устойчивости энергосистем", утверждённых Приказом Минэнерго России от 30.06.2003 №277 не допускается одновременный вывод в ремонт (характер и последовательность выполнения работ разнести в периоде одного года не возможно в виду большого обема работ по каждому объкту) оборудования ПС, обеспечивающих транзит мощности в энергоузле по условиям устойчивости энергосистемы и снижения надёжности работы сети. Данные расчёты проводит  филиал АО "СО ЕЭС" Тюменское РДУ.</t>
  </si>
  <si>
    <t>Изменение сроков реализации проекта связано с отсутствием подрядных организаций на выполнение работ Закупка признана несостоявшейся.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</si>
  <si>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Без изменения сроков реализации проекта.Изменение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</si>
  <si>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Новое мероприятие. Необходимость включения в инвестиционную программу на основании требований повышения уровня антитеррористической и противодиверсионной защищенности объекта энергетики, в соответствии с Федеральным Законом № 256-ФЗ от  21.07.2011г. Акт предписания №89-36-2022 от 29.07.2022, №89-37-2022 от 29.07.2022, №89-38-2022 от 29.07.2022.  Акт тех.обследования №1, №2, №2 от 09.07.2022.</t>
  </si>
  <si>
    <t>Новый проект. Данная ВЛ осуществляет питание газовых промыслов (основной потребитель г. Новый Уренгой). Перерывы в электроснабжении предприятий, даже кратковременные, приводят к нарушениям технологического процесса, порче продукции, повреждению оборудования и невосполнимым убыткам. В некоторых случаях перерыв в электроснабжении может создать взрыво и пожароопасную обстановку на предприятиях</t>
  </si>
  <si>
    <t>Новый проект. В связи с  удельным сопративлением грунтов более 1000 Ом целесообразно применение ОПН взамен устройства протяженных заземлителей. Новый проект введен взамен исключаемого K_TP2000.VL.0047</t>
  </si>
  <si>
    <t>Исключение мероприятия из ИПР. Проведена сплошная инвентаризация титула ИПР на предмет соответствия наименования титула характеру выполняемой работы (реконструкция либо новое строительство). 
В целях исключения конфликта документов при вводе объекта к бухгалтерскому учету создан новый СПП элемент на новое строительство NS1800.PR.0001.</t>
  </si>
  <si>
    <t>Изменение стоимости в связи с фактом заключения договора на выполнение строительно-монтажные работы с подрядной организацией АО "Тюменьэнерго Инжиниринг" от 28.09.2022 №PD01.1800.2022.246</t>
  </si>
  <si>
    <t xml:space="preserve">Изменение стоимости реализации в связи с планируемым заключением договора на ПИР, данные пересчитаны с новыми индексами Минстроя (4 кв.2022). Изменение срока реализации проекта связаны с необходимостью подготовки инфраструктуры оперативно-технологического управления филиала АО "Россети Тюмень" Ноябрьские электрические сети для реализации титулов инвестиционной программы :
 M_TP1800.PS.0104 Модернизация ПС 110/10/10 кВ Городская (дистанционное управление оборудованием) 
M_TP1800.PS.0104 Модернизация ПС 110/10/10 кВ Владимирская (дистанционное управление оборудованием) 
M_TP1800.PS.0105 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которыми предусмотрена реализация дистанционного управления коммутационными аппаратами, согласно утвержденного филиалом "СО ЕЭС" Тюменское РДУ графиков реализации телеуправления коммутационными аппаратами на подведомственных объектах. ПРОТОКОЛ селекторного совещания с главными инженерами филиалов АО «Россети Тюмень» 39/22-ГИ от 07.10.2022., п. 4 раздела "Решили". 
Письмо АО "СО ЕЭС" № В21-Ш-1-19-7342 от 09.07.2021 "О корректировке Плана-графика" 
</t>
  </si>
  <si>
    <t xml:space="preserve"> Без изменения срока реализации проекта.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</si>
  <si>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</si>
  <si>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Без изменения срока раелизации проекта.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</si>
  <si>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 xml:space="preserve">Исключение мероприятия из ИПР. Проведена сплошная инвентаризация титула ИПР на предмет соответствия наименования титула характеру выполняемой работы (реконструкция либо новое строительство). 
В целях исключения конфликта документов при вводе объекта к бухгалтерскому учету, создан новый СПП элемент на новое строительство NS1800.PR.0002, фактически понесенные затраты перенесены на титул M_NS1800.PR.0002 в сумме 6,13708 млн. рублей без НДС, </t>
  </si>
  <si>
    <t>Новые мероприятие. Необходимость включения - импортозамещение оборудования критической инфраструктуры. 
Основание:
 - Федеральный закон "О безопасности критической информационной инфраструктуры Российской Федерации" от 26.07.2017 N 187-ФЗ»
- Указ Президент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о запрете использования иностранного программного обеспечения (ПО) госорганам и государственными заказчикам на критической инфраструктуре.</t>
  </si>
  <si>
    <t xml:space="preserve">Новый проект. Постановление Правительства РФ от 13.08.2018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соответствии с утвержденной програмой внедрения и модернизации РАС на подстанциях АО "Россети Тюмень" на период 2022-2027годов </t>
  </si>
  <si>
    <t xml:space="preserve">Новый проект. Постановление Правительства РФ от 13.08.2018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соответствии с утвержденной програмой внедрения и модернизации РАС на подстанциях АО "Россети Тюмень" на период 2022-2027годов </t>
  </si>
  <si>
    <t>Новый проект. В соответствии с ФЗ РФ от 21.07.2011 № 256 ФЗ "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t>
  </si>
  <si>
    <t>Новый проект. В соответствии с ФЗ РФ от 21.07.2011 № 256 ФЗ "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 . Устранение нарушений в соответствии с Предписаниями Росгвардии от 29.07.2022</t>
  </si>
  <si>
    <t xml:space="preserve">Новый объект. Импортозамещение оборудования критической инфраструктуры.Основание: - Федеральный закон "О безопасности критической информационной инфраструктуры Российской Федерации" от 26.07.2017 N 187-ФЗ»
- Указ Президент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о запрете использования иностранного программного обеспечения (ПО) госорганам и государственными заказчикам на критической инфраструктуре.
</t>
  </si>
  <si>
    <t>Изменение стоимости в связи с фактически заключенными договорами. Без изменения срока реализации инвестиционного проекта</t>
  </si>
  <si>
    <t>Изменение стоимости в связи с утверждением проектно-сметной документации. Приказ №780 от 28.12.2022</t>
  </si>
  <si>
    <t>Изменение стоимости в связи с разработанной проектно-сметной документацией. Изменение начала срока реалиции в связи с задержкой подрядной организацией предоставленной согласованной проектно-сметной документации. С подрядчиком велась претензионная работа.</t>
  </si>
  <si>
    <t>Изменение стоимости в связи с импортозамещением серверного оборудования. Без изменения срока реализации инвестиционного проекта.  Изменение показателей ввода связано с уменеьшением потребности серверов для нужд филиала. Основание: - 3 сервера перемещено в виртуальные машины в ЦОД на освободившиеся объемы дискового пространства в филиале ЦОД уровня-2. Потребность составила 4 сервера для удаленных площадок.</t>
  </si>
  <si>
    <t>Изменение сроков реализации проекта в связи с несосотоявшейся закупкой (закупка малого объема размещена 29.12.2022). Повторно закупка малого объема размещена 23.06.2023.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</si>
  <si>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Новый проект. Включение в программу в соответствии с Приказом № 1018 от 12.12.2022г "Об утверждении программы по оснащению ВЛ 110 кВ филиала  АО "Россети Тюмень" Северные электрические сети</t>
  </si>
  <si>
    <t>ВЛ 110 кВ Исконная - Лимбя-Яха - 1,2</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</si>
  <si>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</si>
  <si>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</si>
  <si>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</si>
  <si>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</si>
  <si>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Восстановление аварийного резерва в филиале АО «Россети Тюмень» НЭС: приобретение трансформатора напряжения 110 кВ типа НКФ-110 (1 шт)</t>
  </si>
  <si>
    <t>Проектирование титула "Реконструкция ВЛ 110 кВ ЯГП-1В - ЯГТЭС с ответвлением на ПС ЯГП-2В (замена 264 опор, 65,5 км провода)"</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</si>
  <si>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</si>
  <si>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</si>
  <si>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</si>
  <si>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</si>
  <si>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</si>
  <si>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Сооружение модульного здания ОВБ на ПС 110/6 кВ Губкинская (новое строительство, 1 здание)</t>
  </si>
  <si>
    <t>Модернизация системы УКВ радиосвязи по стандарту DMR (проектирование)</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</si>
  <si>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</si>
  <si>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</si>
  <si>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</si>
  <si>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</si>
  <si>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</si>
  <si>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Покупка оборудования, не требующего монтажа (вычислительной в количестве 9 шт. - Сервер АСТУ,Сервер телемеханики, Ноутбук, СЕРВЕР HP, Сервер iROBO)</t>
  </si>
  <si>
    <t>Покупка оборудования, не требующего монтажа (станки 3 шт. -  Станок вертикально-сверлильный, Настольно-сверлильный станок)</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</si>
  <si>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</si>
  <si>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</si>
  <si>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 xml:space="preserve">Покупка оборудования, не требующего монтажа (СДТУ 12 шт. - Мультиплексор, Управляемый промышленный коммутатор) </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</si>
  <si>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</si>
  <si>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Покупка оборудования, не требующего монтажа (производственный инвентарь 3 шт. -  Тележка инструментальная, Тележка гидравлическая)</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</si>
  <si>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</si>
  <si>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</si>
  <si>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</si>
  <si>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Проектирование титула "Модернизация диспетчерского пункта щита ОДС филиала АО «Россети Тюмень» Северные электрические сети"</t>
  </si>
  <si>
    <t>Проектирование модернизации системы УКВ радиосвязи по стандарту DMR филиала АО "Россети Тюмень" Северные ЭС</t>
  </si>
  <si>
    <t>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</si>
  <si>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 xml:space="preserve">Проектирование титула: Техническое перевооружение ВЧ-систем связи на ПС 110 кВ филиала АО "Россети Тюмень" Северные ЭС </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</si>
  <si>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</si>
  <si>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</si>
  <si>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Приобретение оборудования, не требующего монтажа (БМ-811М на базе УРАЛ-4320)</t>
  </si>
  <si>
    <t>Приобретение прочего оборудования (установка УВР-600, вышка-тура высотой 9.5 м (рабочая высота 10.5 м), измеритель влажности газов (гигрометр)</t>
  </si>
  <si>
    <t xml:space="preserve">Покупка оборудования, не требующего монтажа (ГАЗ-А22R33 «ГАЗель NEXT» - , длинная база, бортовой двухрядная кабина, бензиновый - 1 шт.) </t>
  </si>
  <si>
    <t xml:space="preserve">Покупка оборудования, не требующего монтажа (КС 55732 на шасси КАМАЗ 43118-46 - 1 шт. ) </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</si>
  <si>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</si>
  <si>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</si>
  <si>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</si>
  <si>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</si>
  <si>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</si>
  <si>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Монтаж конструкции склада оборудования №4</t>
  </si>
  <si>
    <t>Приобретение оборудования, не требующего монтажа (Падающая стрела МПС 25 (комплект))</t>
  </si>
  <si>
    <t>Приобретение оборудования, не требующего монтажа (АЗС контейнерного типа (модульная) (2 шт.))</t>
  </si>
  <si>
    <t>Приобретение оборудования, не требующего монтажа (Измерители сопротивления заземления опор линий электропередачи в количестве 2-х штук)</t>
  </si>
  <si>
    <t>Приобретение оборудования, не требующего монтажа (Мобильное дорожное покрытие в количестве 20 штук)</t>
  </si>
  <si>
    <t>Приобретение оборудования, не требующего монтажа (Автогидроподъемник TR-328 на шасси гусеничного снегоболотохода ТГМ21-04 (2 шт.))</t>
  </si>
  <si>
    <t>Приобретение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</si>
  <si>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Приобретение оборудования, не требующего монтажа (Устройство управляющее ноутбук 15" Intel Core I5, ОЗУ 8 Гб для испытательных комплексов Ретом 51(61) и Омикрон в количестве 2 штук)</t>
  </si>
  <si>
    <t>Приобретение оборудования, не требующего монтажа (Автомобиль ОВБ ГАЗ-27057 грузовой фургон цельнометаллический (7 мест))</t>
  </si>
  <si>
    <t>Приобретение оборудования, не требующего монтажа (Сварочный генератор (в количестве 8 шт.))</t>
  </si>
  <si>
    <t>Приобретение оборудования, не требующего монтажа (Дизельная электростанция на автомобильном шасси мощностью 500 кВт - 2 шт. Дизель-электростанция 200 кВт - передвижная - 1шт.)</t>
  </si>
  <si>
    <t>Приобретение оборудования, не требующего монтажа Гладильный каток</t>
  </si>
  <si>
    <t>Проектирование титула: Реконструкция ВЛ 110 кВ Ямбургская ГТЭС - ЯГП-2 с отпайками (замена опор 294 шт., замена провода 60,3 км.)</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</si>
  <si>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</si>
  <si>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</si>
  <si>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Приобретение оборудования, не требующего монтажа (Автотранспорт повышенной проходимости)</t>
  </si>
  <si>
    <t xml:space="preserve">Приобретение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</si>
  <si>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</si>
  <si>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Приобретение прочего обрудования Квадрокоптер (4 шт.)</t>
  </si>
  <si>
    <t>Автоматическая блочная отопительная котельная КНБ НЭС мощностью 3 МВт (новое строительство)</t>
  </si>
  <si>
    <t>Служебно-производственное здание на базе ВРЭС (новое строительство, 1 здание)</t>
  </si>
  <si>
    <t>Теплая стоянка для снегоболотоходной техники и автомашин аварийно-восстановительных бригад  РПБ ПРЭС  (новое стротиельство,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</si>
  <si>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</si>
  <si>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(прицепной измельчитель растительных остатков - 1шт)</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</si>
  <si>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</si>
  <si>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Покупка оборудования, не требующего монтажа (оборудование для испытаний в количестве 6 шт. - Монитор - тестер, Аппарат АТВ-21, Аппарат OTS 80AF/2)</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</si>
  <si>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</si>
  <si>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Проектирование учебно-тренировочного полигона филиала АО «Россети Тюмень» Северные электрические сети</t>
  </si>
  <si>
    <t>Приобретение прочего обрудования (Комплект гидрооборудования для такелажа)</t>
  </si>
  <si>
    <t>Приобретение оборудования, не требующего монтажа (Полуприцеп тяжеловоз  ЧМЗАП 99903, Бульдозер ЧТЗ, Б-170)</t>
  </si>
  <si>
    <t>Приобретение оборудования, не требующего монтажа (Автобус пассажировместимостью более 45 мест "Волгабас" - 2 шт. и ПАЗ-320412-05 (ВЕКТОР) - 5 шт.)</t>
  </si>
  <si>
    <t>Восстановление аварийного резерва в филиале АО «Тюменьэнерго» НЭС: приобретение трансформатора напряжения 110 кВ типа СРВ 123 ( 1шт)</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</si>
  <si>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</si>
  <si>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</si>
  <si>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</si>
  <si>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Проектирование реконструкции ПП 110 кВ Лимбя-Яха (ограждения-395 м., укрепление фундаментов оборудования ПП 110 кВ Лимбя-Яха)</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</si>
  <si>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</si>
  <si>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</si>
  <si>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</si>
  <si>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</si>
  <si>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Восстановление аварийного резерва в филиале АО "Россети Тюмень" НЭС: приобретение трансформатора тока 110 кВ (1 шт)</t>
  </si>
  <si>
    <t>Покупка оборудования, не требующего монтажа (Разбрасыватель противогололедных материалов -1шт)</t>
  </si>
  <si>
    <t>Покупка оборудования, не требующего монтажа (измерительные приборы в количестве 1 шт. - весы крановые)</t>
  </si>
  <si>
    <t>Покупка оборудования, не требующего монтажа (мобильные здания в количестве 1 шт. - вагон-дом)</t>
  </si>
  <si>
    <t>Проектирование реконструкции ОУП 220 ВЛ 220 кВ Надым-Салехард (замена системы гарантированного питания 1ОУП-220-2 шт. и 2 ОУП-220- 2шт.)</t>
  </si>
  <si>
    <t>Проектирование реконструкции ПС 220/110/6 кВ  Салехард  (замена ограждения, пожарного водопровода, внутриплощадочных проездов)</t>
  </si>
  <si>
    <t xml:space="preserve">Проектирование реконструкции ПС 110 кВ Головная </t>
  </si>
  <si>
    <t>Проектирование строительства здания ОВБ и гаража на ПП 110 кВ Лимбя-Яха</t>
  </si>
  <si>
    <t>Приобретение оборудования, не требующего монтажа (вагон мастерская - 1шт.)</t>
  </si>
  <si>
    <t>Приобретение  оборудования, не требующего монтажа электростанция  3-х фазная 15кВт- 2шт., Дизельная электростанция мощностью 12 кВт трехфазная - 2 шт</t>
  </si>
  <si>
    <t>Приобретение оборудования, не требующего монтажа  Быстровозводимый надувной ангар - 1 шт</t>
  </si>
  <si>
    <t xml:space="preserve"> Приобретение оборудования, не требующего монтажа Бензиновый триммер-кусторез  - 2 шт; Аварийная осветительная установка "Световая башня" - 1 шт;</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</si>
  <si>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</si>
  <si>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Приобретение оборудования, не требующего монтажа. Вагон-дом жилой 8-местный на шасси - 2 шт</t>
  </si>
  <si>
    <t>Приобретение оборудования, не требующего монтажа. Сухогрузный контейнер стандартный 20 DC - 2 шт.</t>
  </si>
  <si>
    <t>Проектирование реконструкции тёплой стоянки базы Северные электрические сети (устройство приточно - вытяжной системы вентиляции)</t>
  </si>
  <si>
    <t>Приобретение оборудования, не требующего монтажа. ППУ 1600/100 на шасси прицепа с ДГ</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</si>
  <si>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</si>
  <si>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 xml:space="preserve">Приобретение оборудования, не требующего монтажа. Вагон-дом жилой на полозьях - 30шт.  </t>
  </si>
  <si>
    <t>Приобретение оборудования, не требующего монтажа.( Коммутатор 24 порта с PoE - 6 шт., Маршрутизатор - 2 шт.)</t>
  </si>
  <si>
    <t>Приобретение оборудования, не требующего монтажа. Сервер ТМ - 6 шт. 
(АБК Северные ЭС, Надымский РЭС, Ямбургский РЭС)</t>
  </si>
  <si>
    <t>Проектирование реконструкции ВЛ 110 кВ "Ямбург - ЯГП-1В" с отпайками (замена 169 опор, 35,5 км провода)</t>
  </si>
  <si>
    <t>Проектирование реконструкции ВЛ 110 кВ "Ямбург - ЯГП-6" с отпайками  (замена 256 опор, 47,4 км провода)</t>
  </si>
  <si>
    <t>Приобретение оборудования, не требующего монтажа (Дефектоскоп ультразвуковой)</t>
  </si>
  <si>
    <t>Приобретение оборудования, не требующего монтажа Автоматизированный комплекс объективного контроля здоровья . Телемедицина -5 шт.</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</si>
  <si>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</si>
  <si>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Проектирование ПС 220/35/10 кВ Ярудей с ВЛ220 кВ (новое строительство ПС с трансформаторной мощностью 2х6,3 МВА и ВЛ протяженностью 2х0,3 км)</t>
  </si>
  <si>
    <t>КВЛ 10 кВ от ПС 220/110/10 кВ Арсенал 1,2 цепь  (проектирование)</t>
  </si>
  <si>
    <t>ВЛ 110 кВ отпайка от ВЛ 110 кВ Пангоды – Хасырейская – 1, 2, (новое строительство протяженностью 2х8км) для подключения ПС 110 кВ ОАО "РЖД" (проектирование)</t>
  </si>
  <si>
    <t>Проектирование реконструкции конструкций склада оборудования №4 базы Северные электрические сети</t>
  </si>
  <si>
    <t xml:space="preserve">Без изменения стоимости, изменение срока реализации инвестиционного проекта в связи с установлением снежного покрова и невозможно принять выполнение работ по рекультивации земельного участка, приемка работ перенесена на 2023 год в летний период.  </t>
  </si>
  <si>
    <t xml:space="preserve">Исключение реализации проекта в связи с изменением способа реализации мероприятий по доведению сопротивления заземляющих устройств до нормативных значений. 625 опор на установку ОПН и включение в проект ИПР 2023-2027 нового титула "Модернизация ВЛ 110 кВ Левохеттинская - Лонг-Юган (повышение грозоупорности, установка ОПН -1875 шт. на 625 опор)" </t>
  </si>
  <si>
    <t>Изменение сроков поставки связано с поздним заключением договора. Первая закупка 2022.0387 на поставку подъемника не состоялась по причине отсутствия участников. Протокол № 3221168533/2022.0387-1 от 20.09.2022. Повторная закупка 2022.0387 была объявлена 15.11.2022 (протокол № 32211849907/2022.0387-2 от 02.12.2022) - прошла успешно, плановая дата подписания договора 22.12.2022г. Изменение стоимости реализации под фактически заключеный договор поставки.</t>
  </si>
  <si>
    <t>Без изменения срока реализации проекта.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 а также исключением ОНМ стоимостью менее 100т.р (Мегаомметр) в соответствии с учетной политикой Общества.</t>
  </si>
  <si>
    <t>Без изменения срока реализации проекта.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 а также исключением ОНМ стоимостью менее 100т.р (Хроматограф) в соответствии с учетной политикой Общества.</t>
  </si>
  <si>
    <t>Без изменения стоимости и сроков реализации.</t>
  </si>
  <si>
    <t>Изменение срока реализации проекта связано с долгим  получением ТУ на исключение способа прокладки кабельных линий в земле, выданные  филиалом  ПАО Россети МЭС Урала, получения ТУот ООО "Газпром Инвест"на пересечение Объекта с планируемым к вводу в 2025году "Реконструкция УПМТ-1" технологическим оборудованием,получения  Технических условий от ООО "Газпром трангаз Югорск" размещения проектируемой трассы ВЛ 110 кВ  в границах зон минимальных расстояний магистральных газопроводов(МГ) (собственик МГ ПАО "Газпром") и получения соотвествующего разрешения от ПАО "Газпром" для выполнения проектных работ.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</si>
  <si>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Изменения года реализации объекта связано с отказом администрации г Салехард предоставлять земельный участок на котором подрядная организация выполнила Инженерные Изыскания. На участке который предлагает администрация г Салехард находится на "красной линии" необходимо выполнить инженерные изыскания и представить план зданий в 3D модели.
Изменение стоимости в соответствии с требованиями действующей методики 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</si>
  <si>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Изменение срока начала реализации проекта на 2023г. в  связи с  изменением номенклатуры титула связаной с заменой оборудования иностранного производства на отечественное.  Замена Измерителя напряжения прикосновения и параметров устройств защитного отключения MRP-201 (Польша) на Устройство проверки токовых расцепителей УПТР-2МЦ. Исключены ОНМ стоимостью менее 100т.р : Клещи для измерения сопротивления заземления.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</si>
  <si>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Без изменения срока реализации проекта.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</si>
  <si>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Мероприятие исключено из инвестиционной программы в связи с отсутствием договоров ТП и доступных источников финансирования.</t>
  </si>
  <si>
    <t>Изменение стоимости в связи с мониторингом цен на поставку модульного здания. Запрошены ТКП на модульное здание. Необходимость выполнения Постановления Главного государственного санитарного врача РФ от 11.06.2003 г. № 141 «О введении в действие Санитарных правил и нормативов СанПиН 2.2.3.1384-03» (вместе с «СанПиН 2.2.3.1384-03. 2.2.3. Гигиена труда. Предприятия отдельных отраслей промышленности, сельского хозяйства, связи. Гигиенические требования к организации строительного производства и строительных работ. Санитарно-эпидемиологические правила и нормативы», утв. Главным государственным санитарным врачом РФ 11.06.2003 г.) п. 9.15. обеспечение оптимального водообеспечения работающего персонала. Утвержденный Приказом МЧС России от 30.03.2020 N 225, Свод правил СП 8.13130.2020 "Система противопожарной защиты. Наружное противопожарное водоснабжение. Требования пожарной безопасности"</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</si>
  <si>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финансирования).Изменение сроков в связи с необходимостью снижения рисков невыполнения мероприятий ИПР Общества по обеспечению энергообъектов каналами связи по причине отсутствия Российских аналогов оборудования недружественных стран и обеспечение технологической безопасности инфраструктуры систем связи, создание суверенной защищенной технологической сети, согласно ФЗ от 26 июля 2017 годаNo187-ФЗ «О безопасности критической информационной инфраструктуры Российской Федерации», указа Президента РФ от 30 марта 2022 г. N 166 «О мерах по обеспечению технологической независимости и безопасности критической информационной инфраструктуры Российской Федерации».</t>
  </si>
  <si>
    <t xml:space="preserve">Изменение стоимости произошло в связи перераспределение количества постаки авторанспорта ( с 2022 года перенесли поставку техники на 2023 год). Общее количество приобретения автотраспорта увеличелось на 3 ед.техники в плановом периоде 2023-2027г. Изменения срока реализации с 2022 года на 2023 год, связано с внесенными изменения в график поставки к договору поставки №КР02.1000.2021.884 от 15.08.2022. Подрядчик ООО «Автозавод «ГАЗ» обратился в Общество о переносе сроков поставки по причине приоритетного выполнения заказа Министерства обороны (письмо от 06.12.2022 №734/006-01). </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</si>
  <si>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Проведен мониторинг цен.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</si>
  <si>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в связи с заключением централизованного договора поставки, актуального мониторинга цен.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сроков реализации.</t>
  </si>
  <si>
    <t>Изменение стоимости в связи с увеличение стоимости продукции, согласно заключенным централизованно договоров поставки,  актуального мониторинга цен. Без изменения сроков реализации.</t>
  </si>
  <si>
    <t xml:space="preserve">Изменение стоимости в связи с проведенным мониторингом цен в 2022 году (протокола № 7-РГ от 19.05.2022). Согласно письма Министерства энергетики от 10.01.2022 № СП-14/07 -проведена актуализация цен на оборудование, на основании актуальных ТКП. Без изменения сроков реализации. </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</si>
  <si>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Проведен мониторинг цен. Без изменения срока реализации инвестиционного проекта</t>
  </si>
  <si>
    <t>Изменение стоимости в связи с применением актуальных индексов дефляторов,  актуального мониторинга цен. Без изменения сроков реализации.</t>
  </si>
  <si>
    <t>Изменение стоимости и количественных показателей в связи с исполнением протокола № 7-РГ от 19.05.2022, после актуализации коммерческих предложений скорректирована потребность оборудования со стоимостью ниже 100 т. рублей.</t>
  </si>
  <si>
    <t>Изменение стоимости и количественных показателей в связи с исполнением протокола № 7-РГ от 19.05.2022, после актуализации коммерческих предложений скорретирована потребность оборудования со стоимостью ниже 100 т. рублей.</t>
  </si>
  <si>
    <t xml:space="preserve">Изменение стоимости и сроков реализации в связи с исполнением протокола № 7-РГ от 19.05.2022, после актуализации коммерческих предложений скорректирована потребность оборудования со стоимостью ниже 100 т. рублей.
</t>
  </si>
  <si>
    <t>Изменение стоимости и сроков реализации в связи с корректировкой ПСД (требование по импортозамещению). В целях снижения зависимости от иностранной продукции, а также в соответствии с письмом ПАО «Россети» от 10.06.2022 №МА/116/870 «О применении оборудования, производственного на территории недружественных стран». Приказ Министерства строительства и Жилищно-коммунального хозяйства Российской Федерации от 04.08.2020 № 421/пр в редакции приказа Минстроя России от 07.07.2022 № 557/пр. (далее – Методика определения сметной стоимости)</t>
  </si>
  <si>
    <t>Корректировка срока реализации проекта в связи с централизацией договора по Обществу на выполнение ПИР.
Откорректирована стоимость проектных работ в соответствии с техническими характеристиками.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</si>
  <si>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Изменение срока начала в связи с необходимостью снижения рисков невыполнения мероприятий ИПР Общества по обеспечению энергообъектов каналами связи, по причине отсутствия Российских аналогов оборудования недружественных стран и обеспечение технологической безопасности инфраструктуры систем связи, создание суверенной защищенной технологической сети, согласно ФЗ от 26 июля 2017 года № 187-ФЗ «О безопасности критической информационной инфраструктуры Российской Федерации», указа Президента РФ от 30 марта 2022 г. N 166 «О мерах по обеспечению технологической независимости и безопасности критической информационной инфраструктуры Российской Федерации».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</si>
  <si>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Объект исключен. В результатае реализации мероприятий ремонтной программы ИТС составил 86. В настоящее время реконструкция не требуется.</t>
  </si>
  <si>
    <t>Изменение стоимости связано с увеличением стоимости МФУ Катюша вместо 2 шт. приобретено 1 шт. приобретение 1 шт. перенесено на 2024г. Без изменения сроков реализации проекта.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</si>
  <si>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Изменения срока реализации проекта, в связи с существенным подорожанием автомобильного транспорта и загруженностью автопроизводителей оборонными заказами.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</si>
  <si>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Без изменения срока реализации проекта.Изменение стоимости с проведеной ТЗП 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</si>
  <si>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Исключение титула  в связи с необходимостью проведения  проектных работ реконструкции склада №4. Включение нового титула: N_TP2000.PH.0025 Проектирование реконструкции конструкций склада оборудования №4 базы Северные электрические сети.</t>
  </si>
  <si>
    <t>Без изменения срока реализации проекта. Изменение стоимости по результатам проведенных ТЗП  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</si>
  <si>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Без изменения срока реализации проекта.Изменение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</si>
  <si>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Изменения срока реализации проекта, в связи с существенным подорожанием автомобильного транспорта и загруженностью автопроизводителей оборонными заказами.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</si>
  <si>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По состоянию на сентябрь 2022 года прибор АВ-20-01-Молния недоступен к заказу, замена на Высоковольтную установку  испытания кабеля из сшитого полиэтилена УВУ-30СНЧ компакт.  Без изменения срока реализации проекта.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</si>
  <si>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 xml:space="preserve">Изменение сроков реализации проекта в связи с письмом Группы "ГАЗ" № 734/006-01 от 06.12.2022г О сроках поставки транспортных средств.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  </t>
  </si>
  <si>
    <t>Корректировка наименования титула и стоимости в связи с включением приобретения ОНМ  для укомплектования бригад группы ВЛ  Ямбургского РЭС (АДД-4004.1 - 3шт.), Надымский РЭС (дизель генератор 12 кВт - 1шт.)  для выполнения работ по ТО и  КР  хозяйственным способом.Изменение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</si>
  <si>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Корректировка наименования титула, стоимости, срока реализации в связи с включением в титул приобретения ОНМ для  обеспечения автономного резервного энергообеспечения электроэнергией базы Ямбургского РЭС (ДЭС 200-1 шт.) и пересчета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</si>
  <si>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Без изменения срока реализации объекта.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</si>
  <si>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Изменение стоимости реализации проекта в результате анализа конъюнктуры рынка поставщиков автомобилей в услових ограничений, введенных в отношении РФ, а также увеличения количества приобретаемого транспорта на одну единицу с целью замены автомобиля, находящегося в неудовлетворительном техническом состоянии, осуществление текущего и капитального ремонта нецелесообразно в связи с длительными сроками поставки и высокой стоимостью запасных частей. 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</si>
  <si>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Изменение срока реализации проекта связано с актуализацией портебности в спецтехнике и включением в ИПР нового титула по приобретению трех прицепов к автомобильной технике для перевозки вездеходов. Изменение стоимости по результату проведения ТЗП 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</si>
  <si>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После актуализации коммерческих предложений скорректирована потребность оборудования в 2023 году со стоимостью ниже 100 тыс. рублей. Без изменения срока реализации инвестиционного проекта</t>
  </si>
  <si>
    <t>Изменение стоимости в связи с исполнением протокола № 7-РГ от 19.05.2022, после актуализации коммерческих предложений скорректирована потребность оборудования со стоимостью ниже 100 т. рублей. Без изменения сроков реализации.</t>
  </si>
  <si>
    <t>Изменения срока реализации проекта в соответствии с письмом ООО «УКПТО-Тюменьавтотранс» №60 от 15.12.2022 о загруженности автопроизводителей оборонными заказами. Изменение стоимости   по факту заключения договора на поставку 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</si>
  <si>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Мероприятие исключено из инвестиционной программы.</t>
  </si>
  <si>
    <t>Новое мероприятие. Включение нового проекта связано с необходимостью  выполнения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</si>
  <si>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Новое мероприятие. Включение нового проекта связяно с необходимостью  выполнения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</si>
  <si>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Новое мероприятие. Необходимость включения - импортозамещение оборудования критической инфраструктуры. 
Основание:
 - Федеральный закон "О безопасности критической информационной инфраструктуры Российской Федерации" от 26.07.2017 N 187-ФЗ»
- Указ Президент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о запрете использования иностранного программного обеспечения (ПО) госорганам и государственными заказчикам на критической инфраструктуре.</t>
  </si>
  <si>
    <t>Новое мероприятие. Пополнение аварийного резерва, предназначенного для обеспечения оперативной ликвидации  и предупреждения аварийных ситуаций на электросетевых объектах. Приказ филиала от 31.08.2022 № 513 "О приобретении ТТ-110 для пополнения АР"</t>
  </si>
  <si>
    <t>Новое мероприятие. Необходимость включения в инвестиционную программу - в связи с риском получения травм в осенне-зимний период, в следствии резких изменений климатических условий (гололед, мокрый снег и т.п.), в целях обеспечения безопасности передвижения пешеходов (посетителей) по территории филиала и на основании требований «Правил по охране труда при эксплуатации промышленного транспорта», введенных приказом Министерства труда и социальной защиты Российской Федерации от 18 ноября 2020 № 814н, «Правил по охране труда на автомобильном транспорте», введенных приказом Министерства труда и социальной защиты Российской Федерации от 09 декабря 2020 № 871н</t>
  </si>
  <si>
    <t xml:space="preserve">Новое мероприятие. Потребность службы и отсутствием необходимого оборудования для улучшения производительности труда. </t>
  </si>
  <si>
    <t>Новое мероприятие.  Реализация мероприятия необходима для улучшения бытовых условий (проживание, обеспечение санитарный условий (душ, сан.узел)) на ПС Новогодняя Вынгапуровского РЭС. Акт предписание № АП-ЗС-046-22-КПП от 22.04.2022 филиала ПАО "Россети" -Центр технического надзора РУТН ЗС</t>
  </si>
  <si>
    <t>Новый проект. При отключении внешнего электропитания оборудование не переходит на автономный режим питания , оборудование неисправно, требуется замена. Акт ТН  №34 от 09.09.2018</t>
  </si>
  <si>
    <t xml:space="preserve">Новый проект. Реконструкция ограждения для исключения проникновения сторонних лиц на территорию ПС. Реконструкция внутриплощадочных проездов для замены поврежденного асфальтового покрытия на ж/б плиты. Реконструкция противопожарного водопровода в связи с общим ветшанием теплоизоляции внешнего трубопровода и выход из строя более 50% греющего кабеля, что не гарантирует работоспособность и сохранения целостности трубопровода при низких температурах наружного воздуха, а так же в связи с   просадкой грунта и отсутствии такого эффекта у свайных оснований внешнего трубопровода, вследствие чего происходит тяжение труб проложенных в земле под дорогой и как следствие разрыв труб и теплоизоляции.  АКТ технического осмотра противопожарного водопровода ПС220кВ Салехард от 14.11.2022г. </t>
  </si>
  <si>
    <t>Новый проект. 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Акт технического освидетельствования № 01/2020 от 21.10.2020 г. Ростехнадзора,  Дальнейшая эксплуатация разрешается до 30.09.2024 г.</t>
  </si>
  <si>
    <t xml:space="preserve">Новый проект. Необходимость строительства в связи с расширением зоны оперативного обслуживания ДЭМ ПП 110 кВ Лимбя-Яха, в части покупки  ПС 110/6 кВ Головная и ввода в эксплуатацию ПС 110/6 кВ Роспан. На данный момент на ПП 110 кВ Лимбя-яха установлен жилой вагон для проживания двух человек. А также строительство АБК необходимо для организации проживания ремонтного персонала в периоды выполнения работ по ТО и Р оборудования выше указанных ПС. </t>
  </si>
  <si>
    <t>Новый проект. На основании осмотра установлен факт излома рамы (шасси на колесах) в результате критических перегрузок конструкции прицепа мастерской. Эксплуатация вагона мастерской, как транспортного средства запрещена.</t>
  </si>
  <si>
    <t>Новый проект. Приобретение указанного оборудования необходимо для укомплектования ремонтных бригад участка ВЛ, обеспечение быта (приготовление еды, обогрев, сушка спецодежды) при проживании в "поле" в спецтехнике.</t>
  </si>
  <si>
    <t xml:space="preserve">Новый проект. Организация условий для ремонта тяжелой гусеничной вездеходной техники в условиях отсутствия в Салехардском РЭС гаражных боксов </t>
  </si>
  <si>
    <t xml:space="preserve">Новый проект. Выполнение работ по КР и ТО на ВЛ </t>
  </si>
  <si>
    <t xml:space="preserve">Новый проект. Выполнение работ по КР и ТО на ПС </t>
  </si>
  <si>
    <t>Новый проект. Организация  санитарно-бытовых условий проживания  персонала в условиях смены расположения объектов(разъездной характер работ АВР, ТОиР, КР ВЛ).</t>
  </si>
  <si>
    <t>Новый проект. Меры по предотвращению проникновения в помещения с постоянным пребыванием людей вредных и неприятно пахнущих веществ из трубопроводов систем и устройств канализации, отопления, вентиляции, кондиционирования, из воздуховодов и технологических трубопроводов, а также выхлопных газов из встроенных автомобильных стоянок</t>
  </si>
  <si>
    <t>Новый проект. Приобретение данного оборудования необходимо для полной и/или частичной очистки (промывки) наружной сети канализации, для выполнения аварийных работ, а так же для размораживания почвы под погружение и завинчивание свай.</t>
  </si>
  <si>
    <t>Новый проект. Необходимы для перевозки легкой вездеходной техники ГАЗ-34039, ТРЭКОЛ к местам производства работ на объектах ВЛ и ПС 110 кВ Уренгойского, Надымского, Салехардского, Ямбургского РЭС. Имеющиеся на балансе СМиТ полуприцепы тяжеловозы требуют оформления специального разрешения на перевозку крупногабаритной и тяжеловесной техники, задействуется дополнительная единица (трал).</t>
  </si>
  <si>
    <t>Новый проект. Организация  санитарно-бытовых условий проживания  персонала в условиях смены расположения объектов(вахтовый метод, разъездной характер работ).</t>
  </si>
  <si>
    <t>Новый проект. Повышение надежности сети передачи данных филиала Северные ЭС, исполнение программы импортозамещения, обеспечение выполнения требований Указа президента РФ №166</t>
  </si>
  <si>
    <t>Новый проект. Замена морально и физически устаревшего основного и резервного сервера ТМ. Сервера находится в эксплуатации более 12 лет.</t>
  </si>
  <si>
    <t xml:space="preserve">Новый проект. Необходимость проведения комплексной реконструкции ВЛ 110 кВ Ямбург – ЯГП-1В  с отпайками обусловлена её высокой аварийностью. В период с 2014 по 2021 год на вышеуказанной ВЛ произошло 39 аварийных отключения. Причины отключения ВЛ: пляска проводов в следствии ветровых нагрузок, образование гололедно-изморозевых отложений, грозовые перенапряжения, что указывает на несоответствие проектных климатических  параметров ВЛ фактическим климатическим условиям. </t>
  </si>
  <si>
    <t>Новый проект. Необходимость проведения комплексной реконструкции ВЛ 110 кВ Ямбург – ЯГП-6  с отпайками обусловлена её высокой аварийностью. В период с 2014 по 2021 год на вышеуказанной ВЛ произошло 42 аварийных отключения. Причины отключения ВЛ: пляска проводов в следствии ветровых нагрузок, образование гололедно-изморозевых отложений, грозовые перенапряжения, что указывает на несоответствие проектных климатических  параметров ВЛ фактическим климатическим условиям.</t>
  </si>
  <si>
    <t>Новый проект. Увеличение стоимости на основании новых КП. и проведенных ТЗП. Приказ № 569 от 22.07.2022 г "О приобретении оборудования для филиала Северные электрические сети" Во исполнении Приказа МЧС России от 31.07.2020 N 571"Об утверждении минимального перечня оборудования, инструментов, технических средств, в том числе средств измерения, для выполнения работ и оказания услуг в области пожарной безопасности при осуществлении деятельности по монтажу, техническому обслуживанию и ремонту средств обеспечения пожарной безопасности зданий и сооружений".</t>
  </si>
  <si>
    <t xml:space="preserve">Новый проект. Договор тех.присоединения Т6/20/0021-ДТП </t>
  </si>
  <si>
    <t>Новый проект. Изменение освоения и финансирования в 2023г. В соответствии с условиями заключенного договора подряда. Договор тех.присоединения Т6/21/0006-ДТП</t>
  </si>
  <si>
    <t>Новое мероприятие. Исполнение обязательств по договору технологического присоединения № Т5/22/0011-ДТП от 06.02.2023 с ПАО "НК" Роснефть"</t>
  </si>
  <si>
    <t>Новый проект. Договор тех.присоединения Т6/20/0020-ДТП</t>
  </si>
  <si>
    <t>Новый проект. Реализация необходима для демонтажа аварийного здания. В виду недостаточной несущей способности основных несущих конструкций каркаса и наличия множественных дефектов и повреждений, согласно заключения по комплексному обследованию здания Склада оборудования № 4, строительные конструкции находятся в аварийном состоянии и необходимо данное здание демонтировать.</t>
  </si>
  <si>
    <t>Изменение стоимости реализации инвестиционного проекта в связи с импортозамещением следующих приборов: Замена Спектрофометр UNICO2100(США) на Спектрофометр КФК-3 КМ , замена Измерителя трехфазного — СА540 (Украина) на Прибор для измерения параметров силовых трансформаторов Коэффициент-Север, с поверкой, замена Измерителя  сопротивления обмоток трансформаторов — СА640 (Украина) на Цифровой миллиомметр ПТФ-1, с поверкой, замена Электронно-оптический дефектоскоп Филин-6 (морально устарела) на Филин-6+, замена киловольтметра СКВ-100-СТ-0,25 ( цена выросла в 4 раза и составляет 850 т.руб.) на ПКВТ СКВ-120/140, с поверкой и применением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</si>
  <si>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Без изменения срока реализации проекта.Изменение потребности в приобретении установка УВР-600, вышка-тура высотой 9.5 м -1шт. измеритель влажности газов (гигрометр) -1 шт.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</si>
  <si>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</si>
  <si>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Исключнение из ИПР в связи со стоимостью ОНМ дешевле 100 т.р.без НДС</t>
  </si>
  <si>
    <t>Изменение стоимости в связи с увеличением затрат на проведение проектно-изыскательских работ, был применен расчет по локально-сметным расчетам на основании ведомости выполнения работ, вместо расчета сделанного по НЦС-2021. Приказ Министерства строительства и Жилищно-коммунального хозяйства Российской Федерации от 04.08.2020 № 421/пр в редакции приказа Минстроя России от 07.07.2022 № 557/пр. Изменение сроков реализации в связи с длительным подключением к центральному газопроводу и оформлением разрешительных документов.</t>
  </si>
  <si>
    <t xml:space="preserve">Изменение стоимости и сроков реализации в связи с мониторингом ценовой рыночной стоимости в результате несостоявшимися закупочными процедурами. </t>
  </si>
  <si>
    <t xml:space="preserve">Новый проект. В соответствии с ФЗ РФ от 21.07.2011 № 256 ФЗ "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 . </t>
  </si>
  <si>
    <t>Новый проект.Увеличение стоимости в соответствии с новыми КП.Приобретение данных комплексов необходимо для проведения предсменных, предрейсовых и послерейсовых медицинских осмотров на удаленных рабочих местах. Во исполнение п. 4 Приказа от 15.12.2014г № 835н Министерства здравоохранения РФ "Об утверждении порядка проведения предсменных, предрейсовых и послесменных, послерейсовых медицинских осмотров" и ФЗ о внесении изменений в статью 46 ФЗ "Об основах охраны здоровья граждан в Российской Федерации" и статью 23 ФЗ "О безопасности дорожного движения" № 629-ФЗ от 29.12.2022 г. рассмотренного в 1 чтении и направленного на доработку (Постановление № 1281-8 ГД, Государственной Думой Федерального Собрания  РФ от 19.05.2022г)  о возможности проведения медицинских осмотров, с использованием медицинских изделий, обеспечивающих автоматизированную дистанционную передачу информации о состоянии здоровья работников и дистанционный контроль состояния их здоровья.</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</si>
  <si>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</si>
  <si>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ЛЭП 0,4 кВ от РУ-0,4 кВ ТП-10/0,4 кВ №195 для подключения энергопринимающих устройств ООО «Диалог-2000» (новое строительство ЛЭП 0,4 кВ протяженностью 2х0,15 км)</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</si>
  <si>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</si>
  <si>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</si>
  <si>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</si>
  <si>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</si>
  <si>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(19,002 км.)</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</si>
  <si>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</si>
  <si>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</si>
  <si>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</si>
  <si>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</si>
  <si>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</si>
  <si>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</si>
  <si>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</si>
  <si>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</si>
  <si>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</si>
  <si>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t>
  </si>
  <si>
    <t>Установка реклоузера на ВЛ 6 кВ РРС от ПС 110 кВ Лапино для подключения энергопринимающих устройств ООО "Топсервис" (реклоузер - 1 шт.)</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</si>
  <si>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</si>
  <si>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</si>
  <si>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</si>
  <si>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</si>
  <si>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Строительство ЛЭП 10 кВ от ВЛ 10 кВ Сингуль от ПС 110 кВ Зиново, реклоузера и прибора коммерческого учета для подключения энергопринимающих устройств ООО "Племенная индейка" (4788) (новое строительство ВЛ 10 кВ протяженностью 3,142 км, установка реклоузера 10 кВ - 1 шт., монтаж ПКУ-10 кВ - 1 т.у.)</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</si>
  <si>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</si>
  <si>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</si>
  <si>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</si>
  <si>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</si>
  <si>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</si>
  <si>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</si>
  <si>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</si>
  <si>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(СНТ Иволга; ПКУ 2 шт)</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</si>
  <si>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</si>
  <si>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</si>
  <si>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</si>
  <si>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</si>
  <si>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Строительство ЛЭП 10 кВ от ВЛ 10 кВ Дом от ПС 110 кВ ЖБИ и ЛЭП 10 кВ от ВЛ 10 кВ Спорт от ПС 110 Кыштырла, ТП-10/0,4кВ, 9 ЛЭП 0,4 кВ и монтаж 7 приборов коммерческого учета для подключения энергопринимающих устройств ГКУ ТО «УКС» в целях электроснабжения дошкольной образовательной организации в рп. Богандинский (строительство КЛ 10 кВ - 1,025 км, КЛ 0,4 кВ - 1,18 км, ТП-10/0,4 кВ мощностью 2*0,63 МВА, монтаж ПУ - 7 шт.)</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</si>
  <si>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</si>
  <si>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</si>
  <si>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</si>
  <si>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</si>
  <si>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</si>
  <si>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Строительство ЛЭП 10 кВ от ВЛ 10 кВ Жилпоселок-1 от ПС 110 кВ Каскара и ЛЭП 10 кВ от ВЛ 10 кВ Каскара-2 от ПС 110 кВ Каскара, ТП-10/0,4 кВ, 3ЛЭП 0,4 кВ и 3 приборов коммерческого учета для подключения энергопринимающих устройств ГКУ ТО «УКС» (ТП 10/0,4 - 0,8 МВА, КЛ 10 кВ - 0,45 км., КЛ 0,4 кВ - 0,75 км., ПУ - 3 т.у.)</t>
  </si>
  <si>
    <t>Установка реклоузера для подключения энергопринимающих устройств ООО "Дорстрой" (реклоузер - 1 шт.)</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</si>
  <si>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</si>
  <si>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- 0,2 км., КЛ 0,4 кВ - 0,8 км., ТП 10/0,4 - 0,5 МВА, ПУ - 7 шт., реклоузер 1 шт.)</t>
  </si>
  <si>
    <t>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 МВА, ПКУ - 5 шт.)</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</si>
  <si>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</si>
  <si>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t>
  </si>
  <si>
    <t>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</si>
  <si>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</si>
  <si>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t>
  </si>
  <si>
    <t>Строительство ЛЭП 10 кВ от ВЛ 10 кВ Сл. Бешкиль от ПС 110 кВ Сл. Бешкиль и ЛЭП 10 кВ от ВЛ 10 кВ Рассвет РП 10 кВ Архангельское от ПС 110 кВ Коммунар, ТП -10/0,4 кВ, 2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</si>
  <si>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</si>
  <si>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</si>
  <si>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Монтаж прибора коммерческого учета электрической энергии (мощности) трехфазного, полукосвенного включения на опоре № 7 ВЛ 0,4 кВ КЗС № 2 ТП 10/0,4 кВ № 1696 для технологического присоединения СХПК "Желнинский" (ПУ - 1 т.у.)</t>
  </si>
  <si>
    <t>Cтроительство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1 шт.)</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</si>
  <si>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</si>
  <si>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</si>
  <si>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</si>
  <si>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</si>
  <si>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</si>
  <si>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Строительство ЛЭП 10 кВ от ВЛ 10 кВ Карагай от ПС 35 кВ Аксурка, ТП-10/0,4 кВ, 3ЛЭП-0,4 кВ и монтаж трех приборов коммерческого учета для подключения энергопринимающих устройств ГКУ ТО УКС (СОШ с. Большой Карагай, новое строительство ТП-10/0,4 кВ - 0,16 МВА, ВЛ 10 кВ - 0,05 км, КЛ 0,4 кВ - 0,15 км, ПУ - 3 т.у.)</t>
  </si>
  <si>
    <t>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t>
  </si>
  <si>
    <t>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t>
  </si>
  <si>
    <t>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t>
  </si>
  <si>
    <t>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t>
  </si>
  <si>
    <t>ЛЭП-10 кВ от ВЛ-10 кВ Бачелино от ПС 110 кВ Байкалово для подключения энергопринимающих устройств АО "СУЭНКО" (ООО "СЗ "Крылья", строительство ВЛ-10 кВ протяженностью 1*0,01км, установка реклоузера - 1 шт., монтаж ПКУ - 1 т.у.)</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</si>
  <si>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</si>
  <si>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0,005км, реклоузер с функцией ПКУ - 1шт.)</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</si>
  <si>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</si>
  <si>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</si>
  <si>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</si>
  <si>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t>
  </si>
  <si>
    <t>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</si>
  <si>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</si>
  <si>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Без изменения стоимости и срока реализации инвестиционного проекта</t>
  </si>
  <si>
    <t>Изменение стоимости инвестиционного проекта под факт заключенных договоров. Изменение года окончания реализации, в связи с гашением кредиторской задолженности в 2023 году. Объект введен</t>
  </si>
  <si>
    <t>Без изменения стоимости реализации инвестиционного проекта. Перенос сроков ввода объекта обусловлен отсутствием согласования прохождения трассы собственниками земельных участков.</t>
  </si>
  <si>
    <t xml:space="preserve">Изменение стоимости инвестиционного проекта в соответствии с фактически заключенными договорами. Изменение срока реализации проекта по причине неисполнения работ по договору подряда в 2022 г. </t>
  </si>
  <si>
    <t>Изменение срока реализации инвестиционного проекта ввиду длительного проектирования по причине сложностей при оформлении земельно-правовых документов. 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будущих лет, указанных в письме  МЭ от 10.01.2022 №СП-14/07.</t>
  </si>
  <si>
    <t>Изменение стоимости инвестиционного проекта в соответствии с утвержденной проектно-сметной документацией (приказ от 16.12.2022 № 72-ТЭС). Изменение срока реализации по причине длительного проектирования.</t>
  </si>
  <si>
    <t>Изменение сроков реализации в свзяи с невыполнением подрядчиком мероприятий в установленные договором сроки. Без изменения стоимости инвестиционного проекта</t>
  </si>
  <si>
    <t>Корректировка оценки стоимости ИП с применением актуализированных индексов-дефляторов, обеспечивающих учет изменения макроэкономической ситуации в стране и обоснованное планирование прогнозных объемов финансирования в ценах будущих лет, указанных в письме  МЭ от 10.01.2022 №СП-14/07. Изменение срока начала реализации проекта по причине несостоявшихся торгово-закупочных процедур в 2022 году.</t>
  </si>
  <si>
    <t>Изменение года окончания реализации, в связи с гашением кредиторской задолженности в 2023 году. Изменение стоимости инвестиционного проекта под факт заключенных договоров. Экономия по результатам торгово-закупочных процедур. Объект введен в 2022 году.</t>
  </si>
  <si>
    <t>Изменение срока реализации инвестиционного проекта по причине несостоявшихся торгово-закупочных процедур. Без изменения стоимости проекта.</t>
  </si>
  <si>
    <t>Изменение срока реализации инвестиционного проекта по причине несостоявшихся торгово-закупочных процедур в 2022 году. Без изменения стоимости проекта.</t>
  </si>
  <si>
    <t>Объект исключен в связи с расторжением договора об осуществлении технологического присоединения к электрическим сетям.</t>
  </si>
  <si>
    <t>Изменение срока реализации инвестиционного проекта по причине длительных конкурсных процедур (заключение договора подряда планируется в декабре 2022). Без изменения стоимости инвестиционного проекта.</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</si>
  <si>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будущих лет, указанных в письме  МЭ от 10.01.2022 №СП-14/07. Изменение сроков реализации в связи с фактически выполненными мероприятиями.</t>
  </si>
  <si>
    <t>Изменение стоимости реализации связано с применением актуализированных индексов-дефляторов,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изменением стоимости оборудования, а также по причине уточнения технической документации.. Изменение срока реализации проекта по причине несостоявшихся торгово-закупочных процедур.</t>
  </si>
  <si>
    <t>Изменение стоимости инвестиционного проекта под факт заключенных договоров, изменение срока реализации проекта по причине оплаты кредиторской задолженности в 2023 году</t>
  </si>
  <si>
    <t>Изменение стоимости инвестиционного проекта под фактически заключенные договоры. Изменение срока реализации инвестиционного проекта по причине оплаты кредиторской задолженности в 2023 году</t>
  </si>
  <si>
    <t>Изменение срока реализации по причине затянувшихся торгово-закупочных процедур. Без изменения стоимости инвестиционного проекта.</t>
  </si>
  <si>
    <t>Без изменения стоимости реализации инвестиционного проекта. Изменение сроков реализации в связи с фактически выполненными мероприятиями.</t>
  </si>
  <si>
    <t xml:space="preserve">Изменение стоимости и срока реализации проекта по причине корректировки количества точек присоединения и связанного с этим изменения объемов работ выявленного в ходе выполнения ПИР (ПСД №74-ТЭС от 30.12.2022г). Приведение наименования титула в соответствие с уточненными мероприятиями в утвержденной проектно-сметной документации. </t>
  </si>
  <si>
    <t>Изменение срока реализации инвестиционного проекта в связи с длительным проектированием по причине сложности оформления земельно-правовых документов. Без изменения стоимости проекта.</t>
  </si>
  <si>
    <t>Новый объект. Исполнение обязательств по договору об осуществлении технологического присоединения от 28.03.2022 № Т13/22/1318-ДТП.</t>
  </si>
  <si>
    <t>Новый объект. Исполнение обязательств по договору об осуществлении технологического присоединения от 09.11.2021 №Т13/21/6005-ДТП.</t>
  </si>
  <si>
    <t>Новый объект. Исполнение обязательств по договору об осуществлении технологического присоединения от 24.01.2022 №Т13/21/7493-ДТП.</t>
  </si>
  <si>
    <t>Новый объект. Исполнение обязательств по договору об осуществлении технологического присоединения от 24.06.2022 № Т13/22/0591-ДТП.</t>
  </si>
  <si>
    <t>Новый объект. Исполнение обязательств по договору об осуществлении технологического присоединения от 30.03.2022 № Т13/22/1359-ДТП.</t>
  </si>
  <si>
    <t>Новый объект. Исполнение обязательств по договору об осуществлении технологического присоединения от 22.04.2022 №Т13/21/7932-ДТП.</t>
  </si>
  <si>
    <t>Новый объект. Исполнение обязательств по договору об осуществлении технологического присоединения от 23.09.2022 №Т13/22/3774-ДТП.</t>
  </si>
  <si>
    <t>Новый объект. Исполнение обязательств по договору об осуществлении технологического присоединения от 20.09.2022 №Т13/22/3943-ДТП.</t>
  </si>
  <si>
    <t>Новый объект. Исполнение обязательств по договору об осуществлении технологического присоединения от 19.04.2022 №Т13/22/0479-ДТП.</t>
  </si>
  <si>
    <t>Новый объект. Исполнение обязательств по договору об осуществлении технологического присоединения от 30.06.2022 №Т13/22/1944-ДТП.</t>
  </si>
  <si>
    <t>Новый объект. Исполнение обязательств по договору об осуществлении технологического присоединения от 08.07.2022 № Т13/22/1492-ДТП.</t>
  </si>
  <si>
    <t>Новый объект. Исполнение обязательств по договору об осуществлении технологического присоединения от 28.01.2022 №Т13/21/7457-ДТП/16 ИП-22.</t>
  </si>
  <si>
    <t>Новый объект. Исполнение обязательств по договору об осуществлении технологического присоединения от 26.07.2022 №Т13/22/4775-ДТП.</t>
  </si>
  <si>
    <t>Новый объект. Исполнение обязательств по договору об осуществлении технологического присоединения от 18.11.2021 №Т13/21/6414-ДТП.</t>
  </si>
  <si>
    <t>Новый объект. Исполнение обязательств по договору об осуществлении технологического присоединения от 31.08.2022 №Т13/22/6248-ДТП.</t>
  </si>
  <si>
    <t>Новый объект. Исполнение обязательств по договору об осуществлении технологического присоединения от 30.06.2022 №Т13/22/1087-ДТП.</t>
  </si>
  <si>
    <t>Новый объект. Исполнение обязательств по договору об осуществлении технологического присоединения от 31.05.2022 №Т13/22/4026-ДТП.</t>
  </si>
  <si>
    <t>Новый объект. Исполнение обязательств по договору об осуществлении технологического присоединения от 06.10.2022 №Т13/22/6051-ДТП.</t>
  </si>
  <si>
    <t>Новый объект. Исполнение обязательств по договору об осуществлении технологического присоединения от 18.02.2022 №Т13/21/6413-ДТП.</t>
  </si>
  <si>
    <t>Новый объект. Исполнение обязательств по договору об осуществлении технологического присоединения от 24.12.2021 № Т13/21/6772-ДТП.</t>
  </si>
  <si>
    <t>Новый объект. Исполнение обязательств по договору об осуществлении технологического присоединения от 26.12.2022 №Т13/22/5658-ДТП.</t>
  </si>
  <si>
    <t>Новый объект. Исполнение обязательств по договору об осуществлении технологического присоединения от 17.11.2022 №Т13/22/4025-ДТП.</t>
  </si>
  <si>
    <t>Новый объект. Исполнение обязательств по договору об осуществлении технологического присоединения от 19.10.2022 №Т13/22/6119-ДТП.</t>
  </si>
  <si>
    <t>Новый объект. Исполнение обязательств по договору об осуществлении технологического присоединения от 24.10.2022 №Т13/22/3942-ДТП.</t>
  </si>
  <si>
    <t>Новый объект. Исполнение обязательств по договору об осуществлении технологического присоединения от 21.02.2023 №Т13/23/0101-ДТП.</t>
  </si>
  <si>
    <t>Новый объект. Исполнение обязательств по договору об осуществлении технологического присоединения от 26.10.2022 №Т13/22/5803-ДТП.</t>
  </si>
  <si>
    <t>Новый объект. Исполнение обязательств по договору об осуществлении технологического присоединения от 15.02.2023 №Т13/22/1165-ДТП.</t>
  </si>
  <si>
    <t>Новый объект. Исполнение обязательств по договору об осуществлении технологического присоединения от 16.05.2023 №Т13/23/1408-ДТП.</t>
  </si>
  <si>
    <t>Новый объект. Исполнение обязательств по договору об осуществлении технологического присоединения от 19.12.2022 №Т13/22/8212-ДТП.</t>
  </si>
  <si>
    <t>Новый объект. Исполнение обязательств по договору об осуществлении технологического присоединения от 13.02.2023 №Т13/22/8447-ДТП.</t>
  </si>
  <si>
    <t>Новый объект. Исполнение обязательств по договору об осуществлении технологического присоединения от 21.02.2023 №Т13/22/8264-ДТП.</t>
  </si>
  <si>
    <t>Новый объект. Исполнение обязательств по договору об осуществлении технологического присоединения от 02/03/2023 №Т13/23/0185-ДТП.</t>
  </si>
  <si>
    <t>Новый объект. Исполнение обязательств по договору об осуществлении технологического присоединения от 09.02.2023 №Т13/22/8388-ДТП.</t>
  </si>
  <si>
    <t>Новый объект. Исполнение обязательств по договору об осуществлении технологического присоединения от 01.06.2023 №Т13/23/1588-ДТП.</t>
  </si>
  <si>
    <t>Новый объект. Исполнение обязательств по договору об осуществлении технологического присоединения от 11.11.2022 №Т13/22/6824-ДТП.</t>
  </si>
  <si>
    <t>Изменение стоимости инвестиционного проекта в соответствии с утверждением ПСД от 28.03.2022 № 6-ТЭС. Изменение срока реализации по причине невыполнения подрядной организацией условий договора подряда ПИР в части оформления правоустанавливающих документов на земельные участки.</t>
  </si>
  <si>
    <t>Без изменения стоимости реализации инвестиционного проекта. Изменение срока реализации по причине длительного проектирования.</t>
  </si>
  <si>
    <t>Новый объект. Исполнение обязательств по договору об осуществлении технологического присоединения от 12.07.2022 №Т13/22/1501-ДТП.</t>
  </si>
  <si>
    <t>Без изменения срока и стоимости реализации проекта</t>
  </si>
  <si>
    <t>Реконструкция ПС 110/10 кВ ЖБИ (замена силовых трансформаторов 2х10МВА на 2х25МВА с расширением РУ 10кВ на две секции)</t>
  </si>
  <si>
    <t>Реконструкция ПС 110/10 кВ Маслово (замена трансформатора 1х2,5 МВА на 1х6,3 МВА)</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</si>
  <si>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произошло в связи с пересчетом ОПС со сроком реализации до 2025 включительно. Расчет выполнен в  соответствии с требованиями п.115 правил заполнения форм с использованием полных индексов-дефляторов, опубликованных на сайте Минэкономразвития России. </t>
  </si>
  <si>
    <t>Изменение стоимости в соответствии с приказом об утверждении ПСД от 30.12.2022 № 75-ТЭС. Увеличение срока реализации проекта в связи с переносом объекта из раздела "Проектирование" в раздел "Реконструкция"</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</si>
  <si>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</si>
  <si>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Реконструкция ПС 21Т Метелево 6/10 кВ в части замены силового трансформатора с 4 МВА на 6,3 МВА</t>
  </si>
  <si>
    <t>Реконструкция ПС 110кВ Нижняя Тавда с установкой ИРМ (СТК) мощностью 10 МВАр на РУ 35 кВ (1 шт.)</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</si>
  <si>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</si>
  <si>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</si>
  <si>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телемеханики с выполнением ЭМБ на ПС 110/10 кВ КС-7</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</si>
  <si>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</si>
  <si>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</si>
  <si>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</si>
  <si>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</si>
  <si>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</si>
  <si>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</si>
  <si>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</si>
  <si>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</si>
  <si>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</si>
  <si>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</si>
  <si>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</si>
  <si>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</si>
  <si>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</si>
  <si>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</si>
  <si>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Граничная (2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</si>
  <si>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</si>
  <si>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</si>
  <si>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110/10 кВ Пятково (восстановительные работы после пожара, замена КРУН-10 кВ)</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</si>
  <si>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</si>
  <si>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</si>
  <si>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</si>
  <si>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</si>
  <si>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</si>
  <si>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Реконструкция ВЛ-10кВ ф.Чебурга</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</si>
  <si>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</si>
  <si>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</si>
  <si>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</si>
  <si>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</si>
  <si>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</si>
  <si>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</si>
  <si>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</si>
  <si>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</si>
  <si>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</si>
  <si>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Реконструкция ВЛ-10 кВ ф. Учхоз от ПС 110/10 кВ «Утяшево»» в пос. Рощино ул. Гагарина 25 г. Тюмень</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</si>
  <si>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</si>
  <si>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</si>
  <si>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</si>
  <si>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</si>
  <si>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Переустройство ВЛ 110 кВ Демьянская – КС-7 с отпайкой на ПС Нелым, ВЛ 110 кВ Демьянская - Кедровая</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</si>
  <si>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</si>
  <si>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Переустройство ВЛ 10 кВ ф. Комарово от ПС Тополя</t>
  </si>
  <si>
    <t>Реконструкция ВЛ 10 кВ Птицефабрика Ишимского ТПО (замена опор на ж/б, провода на СИП на ВЛ-10кВ - 4,92 км)</t>
  </si>
  <si>
    <t>Реконструкция Электросетевой комплекс ВЛ-10кВ ф. Учхоз с ВЛ-0,4кВ от ПС 110/10кВ "Утяшево"</t>
  </si>
  <si>
    <t>Реконструкция электросетевого комплекса ВЛ-10 кВ ф.Московский от ПС 110/10 кВ «Утяшево для присоединения  энергопринимающих устройств ООО "ИСК ЭНКО"</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</si>
  <si>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</si>
  <si>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</si>
  <si>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</si>
  <si>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</si>
  <si>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</si>
  <si>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Реконструкция ВЛ-0.4кВ  н.п.Старая Заимка Заводоуковского РЭС Южного ТПО (реконструкция  ВЛИ-0,4 кВ - 8.49км)</t>
  </si>
  <si>
    <t>Реконструкция ВЛ-0.4кВ  н.п.Тумашово Заводоуковского РЭС Южного ТПО (реконструкция  ВЛИ-0,4 кВ - 8.52км)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</si>
  <si>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</si>
  <si>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</si>
  <si>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</si>
  <si>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</si>
  <si>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</si>
  <si>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</si>
  <si>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сети 10 кВ Ярковского и Нижнетавдинского РЭС Южного ТПО (реконструкция ВЛ 10 кВ 8.301 км., реклоузер 47шт.)</t>
  </si>
  <si>
    <t>Реконструкция сети 10 кВ Заводоуковского РЭС Южного ТПО (реконструкция ВЛ 10 кВ 25.2 км., реклоузер 34шт.)</t>
  </si>
  <si>
    <t>Реконструкция сети 10 кВ Ялуторовского РЭС Южного ТПО (реконструкция ВЛ 24.5 км., реклоузер 31шт.)</t>
  </si>
  <si>
    <t>Реконструкция сети 10 кВ Упоровского РЭС Южного ТПО (реконструкция ВЛ 31.6 км., реклоузер 22 шт.)</t>
  </si>
  <si>
    <t>Реконструкция ВЛ 10кВ Янтык Южного ТПО (кольцевание с ВЛ 10кВ Подхоз-2 - 0,45км., реклоузер 1 шт.)</t>
  </si>
  <si>
    <t>Реконструкция ВЛ 10 кВ Глубокое ПС 220 кВ Голышманово  (замена опор, замена провода 2,5 км. Замена кабеля 0.2 км).</t>
  </si>
  <si>
    <t xml:space="preserve">Реконструкция ВЛ-10 кВ Гагарино (установка 2 реклоузера, замена 1 км провода АС-70 на СИП 3) </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</si>
  <si>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</si>
  <si>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</si>
  <si>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Реконструкция ВЛ 10 кВ Усть-Барсук Ишимского ТПО (замена опор на ж/б, провода на СИП на ВЛ-10кВ - 29,82 км)</t>
  </si>
  <si>
    <t>Реконструкция электросетевого комплекса ВЛ-10 кВ ф. Московский от ПС 110/10 кВ "Утяшево" (ООО СЗ "К2", монтаж ВЛ 10 кВ - 0,475 км.)</t>
  </si>
  <si>
    <t>Переустройство электросетевого комплекса от ПС 110/10 кВ "Томилово" ВЛ 10 кВ фидер "Садовод" (АО "КСМ", демонтаж ВЛ 10 кВ протяженностью 0,444 км, монтаж ВЛ 10 кВ - 0,444 км.)</t>
  </si>
  <si>
    <t>Реконструкция электросетевого комплекса от ПС 110/10 кВ «Шорохово» ВЛ-10 кВ ф. Денисово (ООО «Племенная индейка», переустройство ВЛ 10 кВ протяженностью 0,114 км)</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</si>
  <si>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</si>
  <si>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t>
  </si>
  <si>
    <t>Реконструкция Электросетевого комплекса ВЛ-10кВ ф. Комарово с ВЛ-0,4кВ от ПС 110/10кВ «Тополя» (замена ВЛ 0,4 кВ 1,53 км. на КЛ 10 кВ 2,32 км.)</t>
  </si>
  <si>
    <t>Реконструкция кабельной линии 10 кВ Поток 1,2 от ПС 110 Березняки до РП 10 кВ Новотарманский (строительство дополнительной КЛ 10 кВ - 2*8,28 км)</t>
  </si>
  <si>
    <t>Реконструкция кабельной линии 10 кВ Перевалово 1,2 от ПС 110 Горьковка до РП 10 кВ Перевалово (строительство дополнительной КЛ 10 кВ - 2*9,6 км)</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</si>
  <si>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</si>
  <si>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t>
  </si>
  <si>
    <t>Реконструкция КЛ 10 кВ ф. ОПХ 1,2 от ПС 110 кВ Молодежная, с заменой КЛ 10 кВ ф. ОПХ-1 (2х2,232 км), ф. ОПХ-2 (2х2,236 км) (замена КЛ 10 кВ 8,936 км)</t>
  </si>
  <si>
    <t>Реконструкция КВЛ 10 кВ ф. Гусево 2 от ПС 110 кВ Молодежная с заменой КЛ 10 кВ ф. Гусево 2 от ПС 110 кВ Молодежная до оп. № 1 (2*1,328 км), реконструкцией КВЛ 10 кВ ф. Гусево 2 от оп. № 155 до ТП-404 (5,837 км), установка ВДТ (замена КЛ 10 кВ 2,656 км, ВЛ 10 кВ 5,837 км, установка ВДТ 1 шт.)</t>
  </si>
  <si>
    <t>Реконструкция КЛ 10 кВ ф. Медик 1,2 от ПС 110 кВ Березняки до РП 10 кВ В. Бор с заменой КЛ 10 кВ ф. Медик-1 (7,965 км), КЛ 10 кВ ф. Медик-2 (7,965 км) (замена КЛ 10 кВ 15,93 км)</t>
  </si>
  <si>
    <t>Реконструкция КВЛ 10 кВ ф. 21Т Метелево от ПС 110 кВ Метелево с заменой КЛ 10 кв ф. 21 Т Метелево до оп. № 1, ВЛ 10 кВ ф. 21Т Метелево оп. № 1-4 (замена КЛ 10 кВ 0,017 км, ВЛ 10 кВ 0,21 км)</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</si>
  <si>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</si>
  <si>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</si>
  <si>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Реконструкция ВЛ 10кВ ф. Комарово, ВЛ 10кВ ф. Кордон (ГКУ ТО "УАД", переустройство ВЛ 10кВ ф. Комарово протяженностью - 1,66 км на КЛ 10кВ протяженностью 1,815 км; переустройство ВЛ 10кВ ф. Кордон - протяженностью - 1,649 км на КЛ 10кВ протяженностью - 1,804 км)</t>
  </si>
  <si>
    <t>Реконструкция электросетевого комплекса КВЛ 10кВ РП-28-1,2 от ПС 110/10 кВ «Бурдун» (переустройство, заявитель ГКУ ТО «Управление автомобильных дорог»; 2*КЛ 10 кВ протяженностью 0,0835 км; 2*КЛ 10 кВ протяженностью 0,0898 км)</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</si>
  <si>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</si>
  <si>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</si>
  <si>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</si>
  <si>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</si>
  <si>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</si>
  <si>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Реконструкция электросетевого комплекса ВЛ 10 кВ ф. Больница от ПС 110/35/10 кВ "Мичурино" (заявитель Администрация Исетского муниципального района Тюменской области, переустройство ВЛ 10 кВ протяженностью 1*0,260 км)</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</si>
  <si>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</si>
  <si>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</si>
  <si>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</si>
  <si>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</si>
  <si>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</si>
  <si>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</si>
  <si>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</si>
  <si>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</si>
  <si>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</si>
  <si>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</si>
  <si>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</si>
  <si>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</si>
  <si>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</si>
  <si>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</si>
  <si>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</si>
  <si>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Включение приборов учета в систему сбора и передачи данных (991 шт УСПД 0,4 кВ) филиала Тюменские электрические сети</t>
  </si>
  <si>
    <t>Изменение стоимости реализации связано с применением актуализированных индексов-дефляторов,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Без изменения срока реализации проекта.</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</si>
  <si>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будущих лет, указанных в письме  МЭ от 10.01.2022 №СП-14/07. Без изменения срока реализации.</t>
  </si>
  <si>
    <t xml:space="preserve">Изменение стоимости в соответствии с приказом об утверждении ПСД от 20.01.2022 №1-ТЭС.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</si>
  <si>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 Изменение срока реализации проекта по причине несостоявшихся торгово-закупочных процедур</t>
  </si>
  <si>
    <t>Изменение сроков реализации в связи с необходимостью корректировки технической документации в части уточнения физических характеристик проекта. Без изменения стоимости.</t>
  </si>
  <si>
    <t xml:space="preserve">Без изменения стоимости реализации инвестиционного проекта. Изменение срока реализации проекта, в связи с оптимизацией проекта инвестиционной программы, на основании доступных источников финансирования. </t>
  </si>
  <si>
    <t>Изменение срока реализации проекта по причине длительного сбора исходных данных, выполнения дополнительных работ (разработка основных технических решений), многочисленными итерациями рассмотрения, выполнение проектно-изыскательских работ перенесено на II квартал 2023. Изменение стоимости проекта произошло в связи с пересчетом ОПС со сроком реализации до 2025 включительно. Расчет выполнен в  соответствии с требованиями п.115 правил заполнения форм с использованием полных индексов-дефляторов, опубликованных на сайте Минэкономразвития России.</t>
  </si>
  <si>
    <t>Изменение срока реализации проекта по причине длительных торгово-закупочных процедур. Изменение стоимости проекта произошло в связи с пересчетом ОПС со сроком реализации до 2025 включительно. Расчет выполнен в  соответствии с требованиями п.115 правил заполнения форм с использованием полных индексов-дефляторов, опубликованных на сайте Минэкономразвития России.</t>
  </si>
  <si>
    <t>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Минэнерго РФ №СП-14/07 от 10.01.2022. Без изменения срока реализации инвестиционного проекта</t>
  </si>
  <si>
    <t xml:space="preserve">Корректировка стоимости инвестиционного проекта под утвержденную ПСД. Изменение срока реализации проекта, в связи с оптимизацией проекта инвестиционной программы, на основании доступных источников финансирования. </t>
  </si>
  <si>
    <t>Без изменения стоимости и срока реализации инвестиционного проекта. Объект исключен.</t>
  </si>
  <si>
    <t>Корректировка оценки стоимости ИП в связи с утвержденным ПСД № 55-ТЭС от 17.10.2022г. Без изменения срока реализации проекта.</t>
  </si>
  <si>
    <t xml:space="preserve">Изменение стоимости реализации связано с применением актуализированных индексов-дефляторов,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Изменение срока реализации проекта, в связи с оптимизацией проекта инвестиционной программы, на основании доступных источников финансирования. </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</si>
  <si>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Без изменения срока реализации.</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</si>
  <si>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Изменение срока окончания реализации проекта, в связи с оптимизацией проекта инвестиционной программы, на основании доступных источников финансирования.</t>
  </si>
  <si>
    <t>Изменение стоимости согласно приказа на утв. ПСД от 20.01.2022 №2-ТЭС. Изменение срока реализации проекта по причине переноса кредиторской задолженности на 2024г. В целях равномерного распределения финансовой нагрузки на Общество</t>
  </si>
  <si>
    <t>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Минэнерго РФ №СП-14/07 от 10.01.2022. Изменение срока реализации проекта по причине переноса кредиторской задолженности на 2025г. В целях равномерного распределения финансовой нагрузки на Общество</t>
  </si>
  <si>
    <t xml:space="preserve">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Минэнерго РФ №СП-14/07 от 10.01.2022. Изменение срока реализации проекта, в связи с оптимизацией проекта инвестиционной программы, на основании доступных источников финансирования. </t>
  </si>
  <si>
    <t xml:space="preserve">Без изменения стоимости инвестиционного проекта. Изменение срока реализации проекта, в связи с оптимизацией проекта инвестиционной программы, на основании доступных источников финансирования. </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</si>
  <si>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произошло в связи с пересчетом ОПС со сроком реализации до 2024 включительно. Расчет выполнен в соответствии с требованиями п.115 правил заполнения форм с использованием полных индексов-дефляторов, опубликованных на сайте Минэкономразвития России</t>
  </si>
  <si>
    <t xml:space="preserve">Изменение стоимости с учетом утверждения проектно-сметной документации. Изменение срока реализации проекта, в связи с оптимизацией проекта инвестиционной программы, на основании доступных источников финансирования. </t>
  </si>
  <si>
    <t>Изменение срока реализации инвестиционного проекта по причине погашения кредиторской задолженности в 2023г. Без изменения стоимости реализации инвестиционного проекта</t>
  </si>
  <si>
    <t>Изменение стоимости реализации в соответствии с приказом об утверждении ПСД (№ 24-ТЭС от 15.08.2023) в связи с увеличением технических характеристик проекта. Изменение срока реализации инвестиционного проекта ввиду длительного выполнения проектно-изыскательских работ по причине возникших сложностей при оформлении землеустроительной документации.</t>
  </si>
  <si>
    <t>Изменение стоимости реализации в соответствии с приказом об утверждении ПСД (№ 25-ТЭС от 22.08.2023) в связи с увеличением технических характеристик проекта. Изменение срока реализации инвестиционного проекта ввиду длительного выполнения проектно-изыскательских работ по причине возникших сложностей при оформлении землеустроительной документации.</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</si>
  <si>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будущих лет, указанных в письме  МЭ от 10.01.2022 №СП-14/07.  Изменение срока реализации проекта по причине переноса кредиторской задолженности на 2025г. В целях равномерного распределения финансовой нагрузки на Общество</t>
  </si>
  <si>
    <t>Изменение стоимости в соответствии с приказом об утверждении ПСД (в стоимости в полном объеме учтена сумма ПРК). Без изменения срока реализации инвестиционного проекта.</t>
  </si>
  <si>
    <t>Объект исключен. Изменения стоимости и срока выполнения работ в ввиду расторжения Соглашения о компенсации (денежная форма) от  18.08.2020  № 6/9п-20 и договора подряда от 28.05.2021 №16/2021/34, а также досрочного принятия фактически выполненных работ по договору подряда. В 2023 году запланировано гашение кредиторской задолженности за выполненные изыскательские работы.</t>
  </si>
  <si>
    <t>Изменение срока реализации инвестиционного проекта в связи с отсутствием возможности подписания доп. соглашения на выполнение СМР заявителем (по причине незавершившегося на текущую дату процесса передачи прав и обязанностей по СКП от 28.11.2019 № 16/2019/204 третьему лицу, связанного с банкротством ООО СЗ «Северный квартал» - заявителя). Без изменения стоимости проекта.</t>
  </si>
  <si>
    <t>Объект исключен в связи с использованием СПП-элемента  TP3300.VL.0085 при реализации иного проекта в 2017 году. В целях реализации инвестиционного проекта создан новый СПП-элемент N_TP3300.KL.0003</t>
  </si>
  <si>
    <t xml:space="preserve">Изменение стоимости в связи с фактом принятия к бухгалтерскому учету основных средств в 2022г. Без изменения срока реализации. Экономия по результатам торгово-закупочных процедур. </t>
  </si>
  <si>
    <t>Корректировка стоимости инвестиционного проекта в соответствии с утвержденной ПСД 41-ТЭС от 31.08.2022.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</si>
  <si>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стоимости реализации инвестиционного проекта</t>
  </si>
  <si>
    <t>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Минэнерго РФ №СП-14/07 от 10.01.2022.  Изменение сроков реализации на основании фактического исполнения.</t>
  </si>
  <si>
    <t>Изменение стоимости реализации связано с применением актуализированных индексов-дефляторов,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Без изменения срока реализации.</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</si>
  <si>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будущих лет, указанных в письме  МЭ от 24.02.2022 №СП-14/07. Без изменения срока реализации.</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</si>
  <si>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будущих лет, указанных в письме  МЭ от 10.01.2022 № СП-14/07. Изменение срока начала реализации  в соответствии с правилами заполнения форм по приказу Минэнерго России от 05.05.2016 № 380. Изменение срока реализации проекта в связи с оптимизацией проекта инвестиционной программы на основании доступных источников финансирования.</t>
  </si>
  <si>
    <t>Новый объект. Исполнение обязательств по соглашению о компенсации (денежная форма) от 30.12.2021 №ZP01.3000.2021.13203</t>
  </si>
  <si>
    <t>Новый объект. Исполнение обязательств по соглашению о компенсации (денежная форма) от 15.12.2021 №ZP01.3000.2021.12477</t>
  </si>
  <si>
    <t>Новый объект. Исполнение обязательств по соглашению о компенсации (денежная форма) от 02.11.2021 №ZP01.3000.2021.11314</t>
  </si>
  <si>
    <t>Новый объект. Исполнение обязательств по соглашению о компенсации (денежная форма) от 21.03.2022 №ZP01.3000.2022.138</t>
  </si>
  <si>
    <t>Новый объект. Исполнение обязательств по соглашению о компенсации (денежная форма) от 29.09.2022 №ZP01.3000.2022.3199</t>
  </si>
  <si>
    <t>Устранение отклонения от нормированных параметров по нагрузке в соответствии с положениями протокола технического совета филиала АО "Россети Тюмень" Тюменские электрические сети от 22.11.2022</t>
  </si>
  <si>
    <t>Реализация мероприятия в целях обеспечения надежности эксплуатации электросетевого оборудования, на котором зафиксированы превышения допустимых нагрузок</t>
  </si>
  <si>
    <t xml:space="preserve">Новый объект. Выполнение обязательств по Соглашению о предоставлении денежной компенсации в связи с выполнением работ по переустройству сетей инженерно-технического обеспечения от 30.01.2023 №ZP01.3000.2023.50 </t>
  </si>
  <si>
    <t>Новый объект. Выполнение обязательств по Соглашению о предоставлении денежной компенсации в связи с выполнением работ по переустройству сетей инженерно-технического обеспечения от 07.04.2023 №ZP01.3000.2023.600</t>
  </si>
  <si>
    <t>Новый объект. Выполнение обязательств по Соглашению о предоставлении денежной компенсации в связи с выполнением работ по переустройству сетей инженерно-технического обеспечения от 10.02.2023 № ZP01.3000.2022.4876</t>
  </si>
  <si>
    <t>Новый объект. Исполнение обязательств по соглашению о компенсации (денежная форма) от 29.09.2022 №ZP01.3000.2022.2661</t>
  </si>
  <si>
    <t>Новый объект. Исполнение обязательств по соглашению о компенсации (денежная форма) от 25.05.2022 №ZP01.3000.2021.13691</t>
  </si>
  <si>
    <t>Выполнение обязательств по Соглашению о предоставлении денежной компенсации в связи с выполнением работ по переустройству сетей инженерно-технического обеспечения от 25.08.2023 № ZP01.3000.2023.2595-58/03</t>
  </si>
  <si>
    <t>Новый объект. Исполнение обязательств по соглашению о компенсации (денежная форма) от 28.04.2023 №ZP01.3000.2022.2983</t>
  </si>
  <si>
    <t>Новый объект. Исполнение обязательств по соглашению о компенсации (денежная форма) от 15.03.2023 №ZP01.3000.2022.4930</t>
  </si>
  <si>
    <t>Новый объект. Исполнение обязательств по соглашению о компенсации (имущественная форма) от 17.11.2020 № 04/2020/151 795х/20</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</si>
  <si>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Минэнерго РФ №СП-14/07 от 10.01.2022.  </t>
  </si>
  <si>
    <t>Изменение стоимости ИП в связи с переутверждением ПСД, (приказ Общества №1-Э от 07.02.2023). ПСД откорректирована в части увеличения объема лесовосстановительных мероприятий, размера аренды, платы за сервитут, а также в связи с требованием к проектно-сметной документации приоритетных объектов строительства о наличие положительного заключения государственной экспертизы сметной части.  Для прохождения государственной экспертизы и получения положительного заключения выполнена актуализация сметно-нормативной базы сметной документации с учетом действующей методики определения сметной стоимости строительства, утвержденной Минстроем России от 04.08.2020 №421/пр, актуализация цен основных материалов, принятых по конъюнктурному анализу. Получено положительное заключение государственной экспертизы СД. Изменение срока реализации инвестиционного проекта по причине возникшей необходимости в переутверждении проектно-сметной документации. Расчет оценки полной стоимости выполнен с учетом требований письма МЭ от 10.01.2022 №СП-14/07.</t>
  </si>
  <si>
    <t>Корректировка стоимости инвестиционного проекта под утвержденную ПСД. Перенос срока начала реализации в связи с изменением технического задания на проектирование и необходимостью продления срока выполнения по договору ПИР.</t>
  </si>
  <si>
    <t>Изменение стоимости инвестиционного проекта под фактически заключенные договоры. Без изменения срока реализации.</t>
  </si>
  <si>
    <t>Без изменения стоимости. Изменение срока начала реализации в связи с длительным проведением торгово-закупочных процедур на выполнение проектно-изыскательских работ. Без изменения срока окончания реализации инвестиционного проекта.</t>
  </si>
  <si>
    <t>Согласно заключенному договору №04/24-21/03 от 20.04.2016г между ГКУ ТО «УАД» и филиалом АО «Тюменьэнерго» Тюменские распределительные сети (договор прилагается). Договор заключен в рамках исполнения постановления Правительства Тюменской области от 30.06.2014г. №351-п «Об утверждении порядка предоставления субсидий в целях возмещения затрат в связи с осуществлением переноса, переустройства инженерных коммуникаций».</t>
  </si>
  <si>
    <t>Корректировка стоимости ИП с применением актуализированных индексов-дефляторов,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Без изменения срока реализации инвестиционного проекта.</t>
  </si>
  <si>
    <t>Изменение срока реализации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Учитывая изменения сроков реализации, выполнен пересчет оценки полной стоимости ИП в прогнозных ценах с применением полных индексов-дефляторов до года ввода объекта</t>
  </si>
  <si>
    <t>Корректировка оценки стоимости ИП в соответствии с приказом АО "Россети Тюмень" от 11.01.2023 № 9 "О перемещении затрат с титула TP3300.AS.0021 инвестиционной деятельности на титул TP3300.AS.0022 инвестиционной деятельности АО "Россети Тюмень" в рамках баланса филиала Тюменские электрические сети. Без изменения срока реализации.</t>
  </si>
  <si>
    <t xml:space="preserve">Изменение стоимости инвестиционного проекта по причине увеличения количества приобретаемого оборудования в соответствии с акутализацией потребности. Без изменения срока реализации. </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</si>
  <si>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будущих лет, указанных в письме  МЭ от 10.01.2022 №СП-14/07. Изменение срока начала реализации в связи с фактически выполненными мероприятиями.</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</si>
  <si>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Изменение сроков реализации в связи с фактически выполненными мероприятиями.</t>
  </si>
  <si>
    <t>Изменение срока реализации по причине того, что заключение публичного сервитута с собственником ЗУ не завершено на текущий момент. Без изменения стоимости реализации инвестиционного проекта</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</si>
  <si>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будущих лет, указанных в письме  МЭ от 10.01.2022 №СП-14/07. Изменение срока начала реализации  в соответствии с правилами заполнения форм по приказу Минэнерго России от 05.05.2016 № 380.  Без изменения срока окончания реализации.</t>
  </si>
  <si>
    <t>Изменение стоимости реализации с учетом применения актуальных индексов-дефляторов, опубликованных Минэкономразвития на момент составления расчета, согласно п.1 письма Минэнерго России №СП-14/07 от 10.01.2022. Изменение срока реализации проекта в связи с оптимизацией проекта инвестиционной программы на основании доступных источников финансирования.</t>
  </si>
  <si>
    <t>Реализация инвестиционного проекта осуществляется в соответствии с соглашением о компенсации от 27.07.2020 № 04/2020/112 с ЗАО "Сибинвестагент", источник финансирования компенсационные выплаты. Сроки реализации синхронизированы со сроками по соглашению с Заявителем.
В соответствии с п. 3.1. срок исполнения АО «Россети Тюмень» мероприятий по переустройству составляет 24 месяца после заключения дополнительного соглашения об утверждении окончательной стоимости по итогу выполнения ПСД и оплатой окончательной денежной компенсации. По результатам разработки ПСД (приказ от 30.06.2022 № 13-ТЭС) подготовлен проект ДС к Соглашению о компенсации от 27.07.2020 № 04/2020/112 со стоимостью реализации проекта 43 954,3  тыс. руб. с НДС и направлен заявителю письмом от 08.08.2022 № РТ13/01/7949. В связи с отказом Заявителя в подписании ДС об утверждении окончательной суммы, инициировано согласительное совещание с Заявителем. 18.10.2022 письмом № 83-Д получено согласие Заявителя в подписании дополнительного соглашения. Перенос сроков исполнения мероприятий на 2023 год, согласно условий соглашения о переустройстве.</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</si>
  <si>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стоимости проекта.</t>
  </si>
  <si>
    <t>Создание и модернизация системы учета электроэнергии с организацией удаленного сбора данных на объектах АО "Тюменьэнерго" (210 точек учета)</t>
  </si>
  <si>
    <t>Заключен договор №  № 11/3-01/2018 от 24.05.2018  с ООО «Техно ИТ» на выполнение комплекса работ по созданию и модернизации системы учета электроэнергии с организацией удаленного сбора данных. 01.08.2021 произведен взаимозачет встречных исковых требований согласно решению суда А75-12505/2019 от 29.01.2020, срок исковой давности истекает 01.08.2024 года. Необходим перенос сроков реализации титула на 2024 год.</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</si>
  <si>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</si>
  <si>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ПС 110/10 кВ Зиново Южного ТПО ( установка защит и автоматики)</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</si>
  <si>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</si>
  <si>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</si>
  <si>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</si>
  <si>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</si>
  <si>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35/10кВ Дубровное (КРУН-10, РЗА, В-35, ограждение)</t>
  </si>
  <si>
    <t>Реконструкция здания главного корпуса ВагРЭС Тобольского ТПО</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</si>
  <si>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</si>
  <si>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</si>
  <si>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</si>
  <si>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</si>
  <si>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Реконструкция здания узла связи и РЭП с маслохозяйством (РЭП-1)</t>
  </si>
  <si>
    <t xml:space="preserve">Реконструкция ПС 110/10кВ Рафайлово, ПС 110/10кВ Червишево, ПС 220/110/10кВ Ожогино  (установка основных защит ВЛ 110 кВ Рафайлово - Червишево - Ожогино) </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</si>
  <si>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</si>
  <si>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склада деталей Тюменского ТПО</t>
  </si>
  <si>
    <t>Реконструкция здания ремонтно-механической мастерской Тюменского ТПО</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</si>
  <si>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</si>
  <si>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 xml:space="preserve">Выполнение работ по доведению просек трассы ВЛ 10 кВ до нормативной ширины в границах охранной зоны  Южного ТПО - 85.73 га </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</si>
  <si>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</si>
  <si>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(603,56 Га)</t>
  </si>
  <si>
    <t>Реконструкция ПС 110/10 кВ Граничная (монтаж основного и козырькового ограждения)</t>
  </si>
  <si>
    <t>Реконструкция ПС 110/10 кВ Торгили (устройство дополнительного противоподкопного ограждения по программе «Антитеррор»)</t>
  </si>
  <si>
    <t>Реконструкция ПС 110/10 кВ Сибжилстрой (устройство дополнительного противоподкопного ограждения по программе «Антитеррор»)</t>
  </si>
  <si>
    <t>Реконструкция ПС 110/10 кВ Бачкун (замена ограждения по программе "Антитеррор")</t>
  </si>
  <si>
    <t>Реконструкция ПС 110/10 кВ КС-10 (замена ограждения по программе "Антитеррор")</t>
  </si>
  <si>
    <t>Реконструкция ПС 220/110/10 кВ Ожогино (устройство дополнительного противоподкопного ограждения по программе «Антитеррор»)</t>
  </si>
  <si>
    <t>Реконструкция инженерных сетей здания г. Тюмень, ул. Даудельная, д. 44</t>
  </si>
  <si>
    <t>Реконструкция ПС 110/10 кВ Кыштырла (замена дополнительного козырькового ограждения)</t>
  </si>
  <si>
    <t>Реконструкция ПС 110/10 кВ Домостроительная (монтаж системы охранного телевидения)</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</si>
  <si>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</si>
  <si>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</si>
  <si>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</si>
  <si>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</si>
  <si>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</si>
  <si>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Реконструкция  промышленных площадок  и технологических проездов Ярковского РЭС Тюменской области, район Ярковский, с. Ярково, ул. Энергетиков,6</t>
  </si>
  <si>
    <t>Реконструкция РП 10 кВ Перевалово (установка вакуумных выключателей 10 кВ в количестве 5 шт., блоков РЗА в количестве 6 шт.)</t>
  </si>
  <si>
    <t>Реконструкция  ПС 110/10 кВ Рафайлово, ПС 110/35/10 кВ Коммунар Тюменского ТПО ( в части ССПИ)</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</si>
  <si>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</si>
  <si>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</si>
  <si>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Голышмановский РЭС - ПС Ламенка, Ишимский РЭС - ПС Юбилейная</t>
  </si>
  <si>
    <t>Модернизация ПС 110/10 кВ Перевалово (замена оборудования телемеханизации)</t>
  </si>
  <si>
    <t>Реконструкция ССПД Сорокинский РЭС - ПС Татарка Тобольского ТПО с заходами на ПС Лотовка, ПС Кротово, ПС Н.Березовка</t>
  </si>
  <si>
    <t>Реконструкция ПС 110 кВ Бегишево (замена ТТ-110, аппаратуры телемеханики)</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</si>
  <si>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</si>
  <si>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</si>
  <si>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</si>
  <si>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</si>
  <si>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Без изменения стоимости реализации инвестиционного проекта. Изменение стоимости реализации связано с применением актуализированных индексов-дефляторов,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Изменение срока окончания реализации проекта, в связи с оптимизацией проекта инвестиционной программы, на основании доступных источников финансирования.</t>
  </si>
  <si>
    <t>Изменение стоимости реализации связано с применением актуализированных индексов-дефляторов,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Изменение срока начала реализации  в соответствии с правилами заполнения форм по приказу Минэнерго России от 05.05.2016 № 380. Изменение срока окончания реализации проекта, в связи с оптимизацией проекта инвестиционной программы, на основании доступных источников финансирования.</t>
  </si>
  <si>
    <t>Изменение стоимости реализации в соответствии с приказом об утверждении ПСД (№ 27-ТЭС от 13.09.2023). 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</si>
  <si>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Изменение стоимости реализации связано с применением актуализированных индексов-дефляторов,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</si>
  <si>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Изменение стоимости реализации связано с применением актуализированных индексов-дефляторов,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Изменение сроков реализации в связи с необходимостью корректировки сметной документации.</t>
  </si>
  <si>
    <t>Корректировка оценки стоимости ИП с применением актуализированных индексов-дефляторов, обеспечивающих учет изменения макроэкономической ситуации в стране и обоснованное планирование прогнозных объемов финансирования в ценах будущих лет, указанных в письме  МЭ от 24.02.2022 №СП-14/07. Изменение сроков реализации в связи с погашением кредиторской задолженности в 2025 году</t>
  </si>
  <si>
    <t>Изменение стоимости инвестиционого проекта в соответствии с заключенными договорами. Без изменения срока реализации.</t>
  </si>
  <si>
    <t>Изменение сроков реализации инвестиционного проекта в связи с фактически выполненными мероприятиями. Без изменения стоимости проекта.</t>
  </si>
  <si>
    <t>Объет исключен. В соответствии с экспертным заключением состояние строительных конструкций находится в критическом состоянии. Принято решение о демонтаже с последующим возведением нового здания.</t>
  </si>
  <si>
    <t>Изменение срока реализации и стоимости инвестиционного проекта по причине уточнения объемов вырубки просек техническими службами.</t>
  </si>
  <si>
    <t>Изменение стоимости реализации инвестиционного проекта по причине корректировки физических объемов выполнения работ. Без изменения срока реализации</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</si>
  <si>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ИП в соответствии с письмом  МЭ от 10.01.2022 №СП-14/07 с учётом факта заключенного договора и уточнения планируемого объёма  работ по расширению просек. Изменение наименования титула ввиду уточнения планируемого объёма  работ по расширению просек.</t>
  </si>
  <si>
    <t>В связи с изменением конъюнктуры рынка, актуализацией стоимости оборудования и материалов из-за влияния ограничительных мер, принимаемых в отношении Российской Федерации возникла необходимость пересмотра сметной документации, что повлекло за собой перенос срока начала и окончания выполнения СМР «вправо». Изменение стоимости ИП соответствии с утвержденной ПСД № 28-ТЭС от 08.08.2022</t>
  </si>
  <si>
    <t>В связи с изменением конъюнктуры рынка, актуализацией стоимости оборудования и материалов из-за влияния ограничительных мер, принимаемых в отношении Российской Федерации возникла необходимость пересмотра сметной документации, что повлекло за собой перенос срока начала и окончания выполнения СМР «вправо». Изменение стоимости ИП соответствии с утвержденной ПСД № 27-ТЭС от 08.08.2022</t>
  </si>
  <si>
    <t>В связи с изменением конъюнктуры рынка, актуализацией стоимости оборудования и материалов из-за влияния ограничительных мер, принимаемых в отношении Российской Федерации возникла необходимость пересмотра сметной документации, что повлекло за собой перенос срока начала и окончания выполнения СМР «вправо». Изменение стоимости ИП соответствии с утвержденной ПСД № 23-ТЭС от 08.08.2022</t>
  </si>
  <si>
    <t>В связи с изменением конъюнктуры рынка, актуализацией стоимости оборудования и материалов из-за влияния ограничительных мер, принимаемых в отношении Российской Федерации возникла необходимость пересмотра сметной документации, что повлекло за собой перенос срока начала и окончания выполнения СМР на 2023г..  Без изменения стоимости проекта.</t>
  </si>
  <si>
    <t>В связи с изменением конъюнктуры рынка, актуализацией стоимости оборудования и материалов из-за влияния ограничительных мер, принимаемых в отношении Российской Федерации возникла необходимость пересмотра сметной документации, что повлекло за собой перенос срока начала и окончания выполнения СМР «вправо».  Изменение стоимости ИП соответствии с утвержденной ПСД № 26-ТЭС от 08.08.2022</t>
  </si>
  <si>
    <t>Изменение срока реализации инвестиционного проекта по причине несвоевременного выполнения подрядной организацией проектно-изыскательских работ. Изменение стоимости реализации проекта в соответствии с утвержденной ПСД № 9-ТЭС от 06.05.2022</t>
  </si>
  <si>
    <t xml:space="preserve">Изменение сроков реализации в связи с необходимостью корректировки сметной документации. 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будущих лет, указанных в письме  МЭ от 24.02.2022 №СП-14/07. </t>
  </si>
  <si>
    <t xml:space="preserve"> 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будущих лет, указанных в письме  МЭ от 24.02.2022 №СП-14/07. Без изменения срока реализации.</t>
  </si>
  <si>
    <t>Объект исключен. В связи с отсутствием инвентарного номера на данном объекте и необходимостью присвоить новый инвентарный номер реализация проекта в рамках "Реконструкции" невозможна, проект будет реализовываться в рамках "Нового строительства". Для реализации проекта создан СПП-элемент N_NS3400.PH.0006</t>
  </si>
  <si>
    <t>Объект исключен. В связи с отсутствием инвентарного номера на данном объекте и необходимостью присвоить новый инвентарный номер реализация проекта в рамках "Реконструкции" невозможна, проект будет реализовываться в рамках "Нового строительства". Для реализации проекта создан СПП-элемент N_NS3400.PH.0007</t>
  </si>
  <si>
    <t>Объект исключен. В связи с отсутствием инвентарного номера на данном объекте и необходимостью присвоить новый инвентарный номер реализация проекта в рамках "Реконструкции" невозможна, проект будет реализовываться в рамках "Нового строительства". Для реализации проекта создан СПП-элемент N_NS3400.PH.0005</t>
  </si>
  <si>
    <t>Новый объект. Реконструкция необхоима для восстановления проектных характеристик объекта нарушенных в результате хищения имущества РП 10 кВ Перевалово, в соответствии с актом о страховом событии от 27.07.2021</t>
  </si>
  <si>
    <t>Изменение сроков реализации на основании фактического исполнения. Изменение стоимости инвестиционного проекта по причине утверждения проектно-сметной документации, альтернативных решений замены импортного оборудования</t>
  </si>
  <si>
    <t>Изменение стоимости реализации в соответствии с приказом об утверждении ПСД (№ 16-Э от 07.09.2023). Изменение срока реализации проекта, в связи с оптимизацией проекта инвестиционной программы, на основании доступных источников финансирования.</t>
  </si>
  <si>
    <t>Корректировка срока реализации ИП в связи с незавершенными работами ПИР в 2022г. и переносом выполнения последующих СМР на 2024г. Изменение стоимости реализации инвестиционного проекта в связи с корректировкой проектно-сметной документации (приказ от 17.03.2023 № 5-ТЭС)</t>
  </si>
  <si>
    <t>Корректировка срока реализации ИП в связи с незавершенными работами ПИР в 2022г. и переносом выполнения последующих СМР на 2024г. Изменение стоимости реализации инвестиционного проекта в связи с корректировкой проектно-сметной документации (приказ от 17.03.2023 № 6-ТЭС)</t>
  </si>
  <si>
    <t>Изменение стоимости под факт заключенных договоров и факт затрат, изменение года окончания финансирования ввиду оплаты кредиторской задолженности в 2023 году</t>
  </si>
  <si>
    <t>Корректировка срока в целях завершения незавершенных в 2022 году ПИРов и последующего выполнения СМР. 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будущих лет, указанных в письме  МЭ от 24.02.2022 №СП-14/07. Изменение срока реализации проекта в связи с оптимизацией проекта инвестиционной программы на основании доступных источников финансирования.</t>
  </si>
  <si>
    <t>В целях исполнения Федерального закона от 26.07.2017 № 187-ФЗ "О безопасности критической информационной инфраструктуры Российской Федерации", Указа Президента РФ от 30.03.2022 № 166 "О мерах по обеспечению технологической независимости и безопасности критической информационной инфраструктуры Российской Фдерации", выполнения корпоративного плана преимущественного использованияотечественного программногоо обеспечения (ПО)</t>
  </si>
  <si>
    <t>Без изменения стоимости реализации. Изменение срока реализации проекта по причине отсутствия согласования графика отключений с РДУ.</t>
  </si>
  <si>
    <t>Изменение стоимости в связи с корректировкой и утверждением ПСД (приказ №24-ТЭС от 08.08.2022). Без изменения срока реализации.</t>
  </si>
  <si>
    <t>Строительство ПС 110/10 кВ Причал с двухцепной ЛЭП 110 кВ</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</si>
  <si>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</si>
  <si>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</si>
  <si>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</si>
  <si>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</si>
  <si>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</si>
  <si>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</si>
  <si>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</si>
  <si>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</si>
  <si>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</si>
  <si>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</si>
  <si>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</si>
  <si>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</si>
  <si>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</si>
  <si>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Покупка оборудования, не требующего монтажа (прочего оборудования в количестве 7 шт.- вагон-дом)</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</si>
  <si>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</si>
  <si>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</si>
  <si>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Покупка оборудования, не требующего монтажа (измерительных приборов в количестве 77 шт. - Испытательный прибор,Испытательный комплекс, Магазин, Высокочастотный тестер, Устройство испытательное для проверки ВЧ-аппаратуры, Вольтамперфазометр,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 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 Хроматограф, Зонд измерительный, Провод измерительный 50 м, клещи гибкие, клещи передающие, мегаомметр, с поверкой,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</si>
  <si>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</si>
  <si>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Покупка оборудования, не требующего монтажа (производственный инвентарь в количестве 3 шт. - стенд, Набор "А.Н. Жулева" №1)</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</si>
  <si>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</si>
  <si>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</si>
  <si>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Покупка оборудования, не требующего монтажа (приобретение мобильных зданий 19 шт. - жилой модуль с рабочим кабинетом, вагон-бытовка)</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</si>
  <si>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</si>
  <si>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Строительство учебного полигона</t>
  </si>
  <si>
    <t>Строительство зарядных станций мощностью до 100кВт  (18 шт.)</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</si>
  <si>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</si>
  <si>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Покупка оборудования, не требующего монтажа (вычислительная техника 28 шт - маршрутизаторы 9 шт; коммутаторы 7 шт; ноутбук 12 шт.)</t>
  </si>
  <si>
    <t>Покупка оборудования, не требующего монтажа (вычислительная техника 7 шт. - АРМ диспетчера 4 шт; переносной ПК 3 шт.)</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</si>
  <si>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</si>
  <si>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(производственный инвентарь 19 шт - набор "А.Н. Жулева" №1 3 шт; набор инструментов для ПРПН 16 шт.)</t>
  </si>
  <si>
    <t>Покупка оборудования, не требующего монтажа (вычислительная техника 20 шт. - АРМ диспетчера 6 шт; сервер 4 шт; рабочая станция 10 шт.)</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</si>
  <si>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</si>
  <si>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(производственный инвентарь 45 шт - набор "А.Н. Жулева" №1 10 шт; набор инструментов для ПРПН 35 шт.)</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</si>
  <si>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</si>
  <si>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Покупка оборудования, не требующего монтажа (производственный инвентарь 44 шт - набор инструментов для ПРПН 34 шт; набор "А.Н. Жулева" №1 10 шт.)</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</si>
  <si>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</si>
  <si>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</si>
  <si>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Покупка оборудования, не требующего монтажа (производственный инвентарь 25 шт - набор "А.Н. Жулева" 9 шт; набор инструментов для ПРПН 16 шт.)</t>
  </si>
  <si>
    <t>Проектирование модернизации системы УКВ радиосвязи по стандарту DMR (установка радиостанций и программно-аппаратных комплексов)</t>
  </si>
  <si>
    <t>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</si>
  <si>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</si>
  <si>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</si>
  <si>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модернизации ПС 110/10 кВ Новая Заимка (замена оборудования телемеханизации)</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</si>
  <si>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</si>
  <si>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</si>
  <si>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</si>
  <si>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</si>
  <si>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</si>
  <si>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Проектирование технического перевооружение систем ВЧ связи в Тюменских ЭС - Тобольское ТПО</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</si>
  <si>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</si>
  <si>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</si>
  <si>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</si>
  <si>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</si>
  <si>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Проектирование ВОЛС кольцевой структуры ( ПС 110 кВ Велижаны) филиала АО "Россети Тюмень" Тюменские ЭС - Южное ТПО</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</si>
  <si>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</si>
  <si>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Проектирование 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</si>
  <si>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</si>
  <si>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Проектирование модернизации диспетчерского пункта щита ОДС филиала АО "Россети Тюмень" - "Тюменские электрические сети"</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</si>
  <si>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</si>
  <si>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</si>
  <si>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</si>
  <si>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</si>
  <si>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</si>
  <si>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</si>
  <si>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</si>
  <si>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0,0017 га)</t>
  </si>
  <si>
    <t>Приобретение ПС 110 кВ «Медик», собственник АО «ТЗМОИ-Инвест» (20 МВА)</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</si>
  <si>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</si>
  <si>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</si>
  <si>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</si>
  <si>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</si>
  <si>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Покупка оборудования, не требующего монтажа (Лестница составная монтажная, оборудованная ЖАЛ - 2 комплекта)</t>
  </si>
  <si>
    <t>Покупка оборудования, не требующего монтажа (Самонесущий сервисный кабель AXCES70-10-200M-K18-HH (1 шт.), Самонесущий сервисный кабель AXCES70-10-350M-K22-HH (1 шт.))</t>
  </si>
  <si>
    <t>Покупка оборудования, не требующего монтажа (Лестница составная монтажная, оборудованная ЖАЛ - 9 комплектов)</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</si>
  <si>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</si>
  <si>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</si>
  <si>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</si>
  <si>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</si>
  <si>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Покупка оборудования, не требующего монтажа (Лестница составная монтажная, оборудованная ЖАЛ - 3 комплекта)</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</si>
  <si>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</si>
  <si>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</si>
  <si>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</si>
  <si>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</si>
  <si>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</si>
  <si>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Покупка оборудования, не требующего монтажа (доукомплектование ТС: автобус 14+3 посадочных мест - 12 шт.; автобус, 25 посадочных мест - 3 шт.)</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</si>
  <si>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</si>
  <si>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</si>
  <si>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</si>
  <si>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Проектирование строительства ограждения РПБ Омутинского РЭС (новое строительство ограждения протяженностью 485 м)</t>
  </si>
  <si>
    <t>Проектирование строительства ограждения РПБ Упоровского РЭС (новое строительство ограждения протяженностью 380 м)</t>
  </si>
  <si>
    <t>Проектирование строительства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</si>
  <si>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</si>
  <si>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</si>
  <si>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</si>
  <si>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</si>
  <si>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реконструкции ПС 110/10 кВ Чикча (замена силовых трансформаторов 2-10 МВА на 2*16 МВА)</t>
  </si>
  <si>
    <t>Проектирование реконструкции ПС 110/10 кВ Молчаново (замена силовых трансформаторов 2*6,3 МВА на 2*10 МВА)</t>
  </si>
  <si>
    <t xml:space="preserve">Проектирование реконструкции ПС 110 кВ Утяшево (замена устаревшего оборудования ЗРУ-10 кВ, имеющего превышение нормативного срока эксплуатации) </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</si>
  <si>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</si>
  <si>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Проектирование реконструкций зданий Ишимского ТПО с установкой системы ОПС</t>
  </si>
  <si>
    <t>Проектирование монтажа систем охраной сигнализации (ОС) на подстанциях Ишимского ТПО (ПС Ламенка, ПС Малышенка, ПС Маслянка, ПС Чирки, ПС Каргалы, РП №6 10/0,4 кВ)</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</si>
  <si>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</si>
  <si>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Проектирование строительства волоконно-оптической инфраструктуры Тюмень - Сургут. Участок ПС 500 кВ Тюмень ПС 110 кВ Созоново (протяженность 54 км.).</t>
  </si>
  <si>
    <t>Проектирование строительства волоконно-оптической инфраструктуры Тюмень - Сургут. Участок ПС 110 кВ Созоново - ПС 110 кВ Байкалово (протяженность 148 км.).</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</si>
  <si>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</si>
  <si>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Проектирование реконструкции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</si>
  <si>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 xml:space="preserve">Проектирование реконструкции ПС 110 кВ Киево (замена ОРУ-110, замена ОД-КЗ-110 на элегазовые выключатели 110 кВ – 2 шт.). </t>
  </si>
  <si>
    <t>Проектирование реконструкции ПС 110/35/10 ПС Юрга (установка в КРУН-10 кВ, ОПУ пожарной сигнализации с выводом сигнала на ОДГ Юргинского РЭС)</t>
  </si>
  <si>
    <t>Проектирование реконструкции ПС110/35/10  ПС Армизон (установка в КРУН-10 кВ, ОПУ пожарной сигнализации с выводом сигнала на ОДГ Армизонского участка)</t>
  </si>
  <si>
    <t>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</si>
  <si>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</si>
  <si>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</si>
  <si>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 xml:space="preserve">Проектирование реконструкция ВОЛС Ишим - Сорокино  филиала АО «Россети Тюмень» Тюменские электрические сети
</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</si>
  <si>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</si>
  <si>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</si>
  <si>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t>
  </si>
  <si>
    <t>Проектирование реконструкции ПС 110кВ Кутарбитка, ПС 110кВ Сетово, ПС 110кВ КС-8 (установка регистраторов аварийных событий- 3 шт.)</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</si>
  <si>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</si>
  <si>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Проектирование реконструкции ПС 110 кВ КС-8, ПС 110 кВ Сетово, ПС 110 кВ Речпорт (технические средства охраны)</t>
  </si>
  <si>
    <t>Приобретение электросетевого имущества Ишимского муниципального района (ВЛ 10 кВ протяженностью 4,265 км, ВЛ 0,4 кВ протяженностью 10,560 км, КЛ 0,4 кВ протяженностью 1,617 км, ТП - 9 шт. мощностью 1,600 МВА)</t>
  </si>
  <si>
    <t>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-42 шт. общей мощностью 11,670 МВА)</t>
  </si>
  <si>
    <t xml:space="preserve">Проектирование реконструкции ПС 110/10 кВ Сибжилстрой, ПС 110/10 кВ Бачкун (технические средства охраны) </t>
  </si>
  <si>
    <t>Проектирование строительства площадки хранения маслонаполненного оборудования Ремонтно-производственной базы РПБ-2</t>
  </si>
  <si>
    <t>Проектирование реконструкции производственной базы Южного ТПО (устройство площадки для хранения аварийного резерва на базе Южного ТПО)</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</si>
  <si>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</si>
  <si>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Покупка оборудования не требующего монтажа (Лазерный дальномер, высотомер, угломер для измерения стрелы провиса 1 шт.)</t>
  </si>
  <si>
    <t>Покупка оборудования, не требующего монтажа (робот-тренажер для обучения навыкам оказания первой медицинской помощи - 4 шт.)</t>
  </si>
  <si>
    <t>Покупка оборудования, не требующего монтажа (робот-тренажер для обучения навыкам оказания первой медицинской помощи - 8 шт.)</t>
  </si>
  <si>
    <t>Покупка оборудования, не требующего монтажа (робот-тренажер для обучения навыкам оказания первой медицинской помощи - 3 шт.)</t>
  </si>
  <si>
    <t>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t>
  </si>
  <si>
    <t>Покупка оборудования, не требующего монтажа ((Комплект записи переговоров диспетчера  6 аналоговых канала, 6 канала внутренних ISDN BRI линий цифровых УАТС, 12 IP)- в кол-ве 7 шт., ИБЭП-220/48В-80А-3/4(1000)-6U-LAN  комплект внешних АКБ (12в 50А/ч) - в кол-ве 2 шт, (Комплект ИБП (10кВА) Штиль SR1110L с АКБ 12в 100А/ч) - в кол-ве 1 шт)</t>
  </si>
  <si>
    <t>Покупка оборудования, не требующего монтажа (лестница подвесная 4,0 метра с навесной площадкой - 6 шт.)</t>
  </si>
  <si>
    <t>Покупка  оборудования, не требующего монтажа (МФУ ч/б, формат А3 - 3 шт.)</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</si>
  <si>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</si>
  <si>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Покупка оборудования, не требующего монтажа (Прицепной измельчитель - 2 шт.)</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</si>
  <si>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</si>
  <si>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Проектирование реконструкции ЛЭП 10 кВ Якорь от ПС 110 кВ Щербаковская</t>
  </si>
  <si>
    <t>Проектирование реконструкции ЛЭП 10 кВ Яр от ПС 110 кВ Тарманы</t>
  </si>
  <si>
    <t>Изменение срока реализации проекта по причине переноса кредиторской задолженности на 2023г. Без изменения стоимости инвестиционного проекта</t>
  </si>
  <si>
    <t>Изменение стоимости и физических параметров согласно приказа на утв. ПСД от 27.12.2022 №70-ТЭС, изменение срока реализации и ввода в эксплуатацию в соответствии с ПОС</t>
  </si>
  <si>
    <t xml:space="preserve">Изменение стоимости и срока реализации проекта, в связи с оптимизацией проекта инвестиционной программы, на основании доступных источников финансирования. </t>
  </si>
  <si>
    <t>Исключение проекта в связи с актуализацией потребности филиала в осуществлении мероприятий капитального характера, планируемых к реализации в рамках титула.</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</si>
  <si>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будущих лет, указанных в письме  МЭ от 10.01.2022 №СП-14/07. Изменение срока реализации по причине необходимости корректировки ПСД.</t>
  </si>
  <si>
    <t>Изменение срока реализации в связи с изменением задания на проектирование. Действующий договор на ПИР в стадии расторжения. Ведется поиск альтернативных решений  для подачи водоснабжения на ПС Комарово, ПС Широтная, ПС Ожогино. Без изменения стоимости инвестиционного проекта.</t>
  </si>
  <si>
    <t xml:space="preserve">Изменение стоимости и срока реализации проекта по причине отсутствия правоустанавливающих документов на земельные участки необходимые для строительства. </t>
  </si>
  <si>
    <t>Изменение стоимости и срока реализации инвестиционного проекта по причине не состоявшихся торгово-закупочных процедур в 2022 году, Реализация с 2022 года перенесена на 2023 с применением актуальных индексов-дефляторов</t>
  </si>
  <si>
    <t>Изменение стоимости инвестиционного проекта в связи с актуализацией коммерческих предложений, обосновывающих стоимость оборудования. Без изменения срока реализации.</t>
  </si>
  <si>
    <t>Изменение стоимости инвестиционного проекта в связи с актуализацией коммерческих предложений, обосновывающих стоимость оборудования.Без изменения срока реализации инвестиционного проекта</t>
  </si>
  <si>
    <t>Изменение стоимости инвестиционного проекта по причине актуализации технико-коммерческих предложений. Без изменения срока реализации проекта</t>
  </si>
  <si>
    <t>Изменение стоимости инвестиционного проекта по причине актуализации технико-коммерческих предложений, а также исключения из проекта оборудования импортного производства. Без изменения срока реализации проекта</t>
  </si>
  <si>
    <t>Изменение стоимости инвестиционного проекта по причине актуализации технико-коммерческих предложений, а также замены оборудования импортного производства. Без изменения срока реализации проекта</t>
  </si>
  <si>
    <t>Изменение стоимости инвестиционного проекта по причине актуализации потребности служб в оборудовании, а также актуализации технико-коммерческих предложений. Без изменения срока реализации проекта</t>
  </si>
  <si>
    <t>Объект исключен в связи с отсутствием решения органов корпоративного управления.</t>
  </si>
  <si>
    <t>Изменение срока реализации инвсестиционного проекта по причине несостоявшизся торгово- закупочных процедур. Без изменения стоимости реализации инвестиционного проекта</t>
  </si>
  <si>
    <t>Изменение стоимости инвестиционного проекта на основании проведенных торгово-закупочных процедур, уточнения потребности и стоимости оборудования. Без изменения срока реализации проекта.</t>
  </si>
  <si>
    <t>Изменение срока начала реализации инвестиционного проекта по причине несостоявшихся торгово-закупочных процедур в 2021, 2022 годах. Изменение стоимости реализации инвестиционного проекта по причине замены импортного оборудования, корректировки потребности службы в оборудовании, актуализации коммерческих предложений. Без изменения срока окончания реализации проекта.</t>
  </si>
  <si>
    <t>Изменение стоимости инвестиционного проекта и срока его реализации по причине актуализации потребности служб в оборудовании, а также изменения стоимости оборудования, отсносящегося к основным средствам</t>
  </si>
  <si>
    <t>Изменение стоимости в связи с отказом от дальнейшей реализации. Объект исключен в связи с актуализацией потребности служб в оборудовании.</t>
  </si>
  <si>
    <t>Исключение дальнейшей реализации мероприятия по причине актуализации потребности служб в оборудовании.</t>
  </si>
  <si>
    <t>Изменение стоимости реализации инвестиционного проекта по причине перевода объекта в раздел "Проектирование" для более точного определения стоимости реализации проекта в полном объеме. Изменение срока начала реализации  в соответствии с правилами заполнения форм по приказу Минэнерго России от 05.05.2016 № 380.  Без изменения срока окончания реализации.</t>
  </si>
  <si>
    <t>Изменение срока реализации и стоимости реализации инвестиционного проекта по причине корректировки задания на проектирование.</t>
  </si>
  <si>
    <t xml:space="preserve">Изменение стоимости и срока реализации инвестиционного проекта по причине корректировки задания на проектирование. </t>
  </si>
  <si>
    <t xml:space="preserve">Изменение стоимости и срока реализации инвестиционного проекта по причине поиска альтернативных технических решений по замене импортного оборудования изначально учтенного в реализации проекта. </t>
  </si>
  <si>
    <t xml:space="preserve">Изменение стоимости и срока реализации проекта по причине корректировки задания на проектирование в части количества АРМ во исполнение протокола селекторного совещания с главными инженерами филиалов АО "Россети Тюмень" № 44/22-ГИ от 11.11.2022. </t>
  </si>
  <si>
    <t>Изменение стоимости реализации инвестиционного проекта по причине актуализации технико-коммерческих предложений. Без изменения срока реализации проекта</t>
  </si>
  <si>
    <t>Изменение срока реализации инвестиционного проекта по причине загруженности заводов-изготовителей лабораторий высоковольтных испытаний выполнением государственного оборонного заказа. Без изменения стоимости проекта</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</si>
  <si>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стоимости реализации проекта.</t>
  </si>
  <si>
    <t>Без изменения стоимости. 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</si>
  <si>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Изменение стоимости инвестиционного проекта по причине актуализации технико-коммерческих предложений, а также исключения оборудования импортного производства. Без изменения срока реализации проекта</t>
  </si>
  <si>
    <t>Изменение стоимости инвестиционного проекта по причине актуализации потребности служб в оборудовании, а также технико-коммерческих предложений. Без изменения сроков реализации.</t>
  </si>
  <si>
    <t>Изменение срока и стоимости реализации инвестиционного проекта в связи с невыполнением закупочных процедур в 2022 году, произошедшим в результате уточнения требований к закупаемому оборудованию.</t>
  </si>
  <si>
    <t>Исключение приобретения ОНМ импортного производства в связи с отсутствием отечественного аналога.</t>
  </si>
  <si>
    <t xml:space="preserve">Изменения стоимости инвестиционного проекта в связи уточнением требований к закупаемому оборудованию. Без изменения срока реализации. </t>
  </si>
  <si>
    <t>Изменение стоимости реализации инвестиционного проекта по причине замены импортного оборудования, актуализации потребности службы в оборудовании, актуализации коммерческих предложений. Без изменения срока реализации проекта</t>
  </si>
  <si>
    <t>Изменение срока и стоимости реализации проекта по причине невыполнения закупочных процедур в 2022 году, вследствие уточнения требований к техническим характеристикам и количеству закупаемого оборудования.</t>
  </si>
  <si>
    <t>Изменение стоимости инвестиционного проекта и срока его реализации по причине актуализации потребности служб в оборудовании, а также актуализации технико-коммерческих предложений</t>
  </si>
  <si>
    <t>Изменение стоимости реализации проекта по причине актуализации технико-коммерческих предложений. Без изменения срока реализации проекта</t>
  </si>
  <si>
    <t xml:space="preserve">Изменение стоимости и срока реализации проекта в связи с оптимизацией проекта инвестиционной программы, на основании доступных источников финансирования. </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</si>
  <si>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будущих лет, указанных в письме  МЭ от 24.02.2022 №СП-14/07. Без изменения срока.</t>
  </si>
  <si>
    <t>Без изменения срока и стоимости реализации инвестиционного проекта</t>
  </si>
  <si>
    <t>Изменение стоимости и срока реализации инвестиционного проекта по причине необходимости включения в объем реконструкции дополнительных физических объемов, связанные с заменой оборудования с целью исполнения требований нормативной документации и осуществления комплексного подхода к выполнению работ.</t>
  </si>
  <si>
    <t>Изменение срока реализации инвестиционного проекта по причине необходимости корректировки задания на проектирование в связи с актуализацией объема и видов работ (включение замены силовых трансформаторов с 2*10 МВА на 2*25 МВА). Без изменения стоимости проекта</t>
  </si>
  <si>
    <t>Изменение стоимости инвестиционного проекта по причине перевода объекта в раздел "Проектирование" в целях более точного определения стоимости реализации проекта в полном объеме. Без изменения срока реализации</t>
  </si>
  <si>
    <t>Новый объект. В целях реализации п.149 Акта-предписания от 21.10.2022 «АП-ЗС-104-22-КПП» 
ППР в РФ, п. 54; ВППБ 27-14, п. 3.1.3.9, 5.4.19; ВНПБ 28-14, п. 12.1.1, 12.1.7; ВНПБ 29-14, п. 9.1.9;  Свод правил СП 484.1311500.2020, п. 5.12</t>
  </si>
  <si>
    <t>Новый объект. Исполнение мероприятий программы развития сети АО «Россети Тюмень».
Выполнение требований соглашения № СТВ-12/2020 о технологическом взаимодействии между АО «СО ЕЭС» и АО «Россети Тюмень».</t>
  </si>
  <si>
    <t xml:space="preserve">Реализация проекта необходима в связи с отсутствием возможности организации учета электроэнергии на каждой фазу в соответствии с п.2.1.5.7 Единой технической политике ПАО "Россети". 
По результатам расчета емкостных токов однофазных замыканий на землю составляют 11.36 А на 1С-10 и 11,89 А на 2С-10. В соответствии с требованием п.5.11.8 Правил технической эксплуатации электростанций и сетей требуется установка дугогасящих реакторов на подстанции.
</t>
  </si>
  <si>
    <t xml:space="preserve">Новый объект. Реконструкция ПС 110 кВ Казарово с повышением пропускной способности необходима для исключения превышения допустимой нагрузки силового трансформатора 110/10 кВ в режиме N-1 в соответсвии с протоколом №21 от 1.12.2022 технического совета филиала АО "Россети Тюмень" Тюменские электрические сети </t>
  </si>
  <si>
    <t xml:space="preserve">Реализация мероприятия необходима для выполнения требований п.4.2.58. Правил устройства электроустановок в части соблюдения расстояний от неогражденных токоведущих частей и от нижней кромки фарфора изоляторов до земли (не менее 2,5 метров). В настоящее время в следствие просадки грунта (болотистая местность) габарит от нижней кромки фарфоровой изоляции блоков разъединителей до земли составляет 2,38 метра. Замена ОД-КЗ-110 на элегазовые выключатели обусловлена двумя факторами: 
1) Отделители и короткозамыкатели 110 кВ в настоящее время на территории РФ не производятся; 
2) Согласно требованиям п.1.12.4.1. Положения о единой технической политики ПАО «Россети» использование отделителей и короткозамыкателей при проведении реконструкции (нового строительства) запрещено. 
Год строительства ПС – 1974 год, срок службы – 48 лет. 
Сроки реализации: ПИР – 2024 год, СМР – 2026 год.
Загрузка ПС при схеме n-1 составляет 46% (2,9 МВт).
</t>
  </si>
  <si>
    <t>Осутствует автоматическая пожарная сигнализация. Нарушение требования ВНПБ 28-14:
-п.1., п.5.2 табл.3 (п.3.) Постановления Правительства РФ от 1 сентября 2021 г. №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-п.9.2., табл. III к Стандарту (п.3.5.) СТАНДАРТ ОРГАНИЗАЦИИ ОАО «РОССЕТИ» СТО 34.01-27.3-001-2014. «УСТАНОВКИ ПРОТИВОПОЖАРНОЙ ЗАЩИТЫ». Общие технические требования. ВНПБ 28-14. УТВЕРЖДЕН И ВВЕДЕН В ДЕЙСТВИЕ: распоряжением ОАО «Россети» от 15.01.2015 № 6р.</t>
  </si>
  <si>
    <t xml:space="preserve">Осутствует автоматическая пожарная сигнализация. Нарушение требования ВНПБ 28-14:
-п.1., п.5.2 табл.3 (п.3.) Постановления Правительства РФ от 1 сентября 2021 г. №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-п.9.2., табл. III к Стандарту (п.3.5.) СТАНДАРТ ОРГАНИЗАЦИИ ОАО «РОССЕТИ» СТО 34.01-27.3-001-2014. «УСТАНОВКИ ПРОТИВОПОЖАРНОЙ ЗАЩИТЫ». Общие технические требования. ВНПБ 28-14. УТВЕРЖДЕН И ВВЕДЕН В ДЕЙСТВИЕ: распоряжением ОАО «Россети» от 15.01.2015 № 6р.
</t>
  </si>
  <si>
    <t>Новый объект. Реконструкция необходима для обеспечения работы системы бесперебойного питания аппаратуры телемеханики ПС 110 кВ в соответсвии с п.2.3.1.6 "Единой технической политики" ПАО "Россети" по времени обеспечения питания не менее 2 часов при отключении СН ПС, в связи с несоответсвиям указанным требованиям существующего оборудования. В соответсвии с актом №1 от 26.10.2022</t>
  </si>
  <si>
    <t>Новый объект. Реконструкция необходима для обеспечения работы системы бесперебойного питания аппаратуры телемеханики ПС 110 кВ в соответсвии с п.2.3.1.6 "Единой технической политики" ПАО "Россети" по времени обеспечения питания не менее 2 часов при отключении СН ПС, в связи с несоответсвиям указанным требованиям существующего оборудования. В соответсвии с актом №5 от 26.10.2022</t>
  </si>
  <si>
    <t>Новый объект. Реконструкция необходима для обеспечения работы системы бесперебойного питания аппаратуры телемеханики ПС 110 кВ так как существующее оборудование не обеспечивает данную функцию, что нарушает ряд нормативных положений, в том числе п. 2.11.14 «Электропитание оборудования связи и передачи данных» по положению ПАО «Россети» «О единой технической политике в электросетевом комплексе», п.п.48 Постановления Правительства РФ от 13 августа 2018 г. N 937", п.6.11.1 Правил технической эксплуатации электрических станций и сетей Российской Федерации</t>
  </si>
  <si>
    <t>Создание высокоскоростной, защищенной сети передачи данных от Ишимского ТПО в адрес ЦУС ИА АО "Россети Тюмень"</t>
  </si>
  <si>
    <t>Для исключения случаев повреждения деревянных опор ВЛ 10 кВ, проходящих по участкам ненаселенной местности, подверженным ежегодным низовым пожарам и выполнения рекомендаций п 2.5.3.12 Положения ПАО "Россети" "О единой технической политике в электросетевом комплексе"</t>
  </si>
  <si>
    <t xml:space="preserve">Новый объект. Направлен на исполнение Программы внедрения и модернизации РАС на подстанциях АО «Россети Тюмень» Тюменские электрические сети на период 2022-2027 годов. </t>
  </si>
  <si>
    <t xml:space="preserve">Во исполнение:
—  Приказ Министерства энергетики Российской Федерации от 13.02.2019г., № 101 «Об утверждении требований к оснащению линий электропередачи и оборудования объектов электроэнергетики классом напряжения ПОкВ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  Дополнительное соглашение № 1 к Соглашению о технологическом взаимодействии между АО «СО ЕЭС» и АО «Россети Тюмень» в целях обеспечения надёжности функционирования ЕЭС России от 25.02.2020 № СТВ-12/2020.
—  Программа внедрения и модернизации РАС на подстанциях АО «Россети Тюмень» на период 2022-2027 годов, утвержденная 17.05.2022г.
</t>
  </si>
  <si>
    <t>Новый объект. Для приведения состояния антитеррористической защищенности категорированных объектов филиала АО «Россети Тюмень» Тюменские электрические сети в соответствие требованиям, утвержденным постановлением Правительства РФ от 19.05.2015 №993 (предписания Управления Росгвардии по Тюменской области от
07.06.2022 № 16-72-2022, №13-72-2022, №10-72-2022)</t>
  </si>
  <si>
    <t xml:space="preserve">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t>
  </si>
  <si>
    <t>Новый объект. Для приведения состояния антитеррористической защищенности категорированных объектов филиала АО «Россети Тюмень» Тюменские электрические сети в соответствие требованиям, утвержденным постановлением Правительства РФ от 19.05.2015 №993 (предписания Управления Росгвардии по Тюменской области от 07.06.2022№ 22-72-2022, №20-72-2022)</t>
  </si>
  <si>
    <t>Новый объект. Направлен на исполнение положений Федерального закона от 10.01.2002 г. N 7-ФЗ «Об охране окружающей среды», экологической безопасности производства недопущению загрязнение земель из-за разлива трансформаторного масла</t>
  </si>
  <si>
    <t>Мероприятие необходимо для приведения складов и площадок хранения аварийного резерва к нормам и требованиям согласно Регламента управления аварийным резервом АО «Россети Тюмень» в редакции приказа от 05.11.2020 №444, а также Единых правил предотвращения и ликвидации последствий технологических нарушений (аварий) на электросетевых объектах ДЗО ПАО «Россети» (Приложение 1 к приказу от 30.12.2019 №395).</t>
  </si>
  <si>
    <t>Необходимость обусловлена отсутствием в приборном парке структурного подразделения оборудования необходимого для выполнения требований: СТО 34.01-23.1-001-2017 «Объём и нормы испытаний электрооборудования»; СТО 56947007-29.060.20.170-2014 «Силовые кабельные линии напряжением 110-500 кВ. Организация эксплуатации и технического обслуживания. Нормы и требования.»; СО 153-34.21.362 «Методические указания по измерению сопротивления заземления опор ВЛ без отсоединения грозозащитного троса.»; ИН-ИА-2.8.2-27-07-2013 «Инструкция по испытаниям и диагностике силовых кабельных линий на напряжение 6-110 кВ АО «Россети Тюмень»; СО 153-34.20.508 «Инструкция по эксплуатации силовых кабельных линий. Ч.1. Кабельные линии напряжением до 35 кВ»; СТО 56947007-29.130.15.105-2011 «Методические указания по контролю заземляющих устройств электроустановок.»; РД 153-34.0-20.363-99 «Основные положения методики инфракрасной диагностики электрооборудования и ВЛ»; СО 153-34.03.603-2003 «Инструкция по применению и испытанию средств защиты, используемых в электроустановках (Утверждена Приказом Минэнерго РФ от 30.06.03 № 261).»; СТО 70238424.17.220.20.002-2011 Измерительные трансформаторы. Организация эксплуатации и технического обслуживания. Нормы и требования.</t>
  </si>
  <si>
    <t>Необходимость приобретения обусловлена исполнением положений Типовой инструкциии по эксплуатации ВЛ</t>
  </si>
  <si>
    <t>Новый объект. Для проведения практических занятий по обязательному обучению персонала оказанию первой помощи при несчастных случаях на производстве с отработкой навыков на роботе-тренажере. В связи с вступлением в силу с 01.09.2022 года Правил обучения по охране труда и проверки знания требований охраны труда, утверждённых постановлением Правительства Российской Федерации от 24.12.2021 № 2464 «О порядке обучения по охране труда и проверки знания требований охраны труда» (далее – Постановление 2464) обучение по оказанию первой помощи пострадавшим должно представлять процесс получения работниками знаний, умений и навыков, позволяющих оказать первую помощь до оказания медицинской помощи работников при несчастных случаях на производстве, травмах, отравлениях и других состояниях и заболеваниях, угрожающих их жизни и здоровью. Постановление 2464 установило требования к разработке программы обучения с обязательным содержанием практических занятий по формированию умений и навыков оказания первой помощи пострадавшим в объеме не менее не менее 50 % от общего количества учебных часов, также обязало проводить практические занятия с применением технических средств обучения и наглядных пособий</t>
  </si>
  <si>
    <t>Новый объект. Потребность приобретения обусловлена необходимостью замены устаревшего оборудования выработавшего свой ресурс в соответсвии с актом осмотра №1,3,4 от 25.10.2022.</t>
  </si>
  <si>
    <t>Новый объект. Потребность приобретения обусловлена необходимостью замены устаревшего оборудования выработавшего свой ресурс в соответсвии с пояснительными записками СКиТ АСУ от 21.11.2022 и актами осмотра №1-5.</t>
  </si>
  <si>
    <t>Необходимо для проведения ремонтных работ ХС на поддерживающих зажимах, гирляндах изоляторов переходных опор, высота которых составляет 51 м и более;</t>
  </si>
  <si>
    <t>Новый объект. Потребность приобретения обусловлена необходимостью замены устаревшего оборудования выработавшего свой ресурс в соответсвии с актом осмотра №2 от 25.10.2022.</t>
  </si>
  <si>
    <t>Новый объект. Оборудование применяется для выполнения метрологических работ в лабораторных условиях и на месте эксплуатации в целях исполнения требований ФЗ от 26.06.2008 №102-ФЗ; в целях метрологического обеспечения зарядных станций для электромобилей. Необходимость обусловлена отсутствием оборудования, предусмотренного требованиями Регламента организации и технического обслуживания систем учета электроэнергии АО "Россети Тюмень"</t>
  </si>
  <si>
    <t>В соответствии со статьей 53 Лесного кодекса Российской Федерации Правительство Российской Федерации, в рамках исполения Постановления Правительства РФ от 7 октября 2020 г. N 1614 "Об утверждении Правил пожарной безопасности в лесах"  глава Х "Требования пожарной безопасности в лесах при строительстве, реконструкции и эксплуатации линий электропередачи, связи, трубопроводов"</t>
  </si>
  <si>
    <t>Новый объект. Исполнение обязательств по договору об осуществлении технологического присоединения от 28.03.2022 №Т13/18/2105-ДТП. Заложен в объеме проектирование в целях точного определения стоимости реализации объекта</t>
  </si>
  <si>
    <t xml:space="preserve">Новый объект. Выполнение мероприятий по строительству электросетевого хозяйства, для разгрузки существующей сети </t>
  </si>
  <si>
    <t>Изменение стоимости реализации инвестиционного проекта по причине актуализации расчетов сметной стоимости с применением актуальных индексов-дефляторов. Без изменения срока реализации проекта.</t>
  </si>
  <si>
    <t>Для проведения практических занятий по обязательному обучению персонала оказанию первой помощи при несчастных случаях на производстве с отработкой навыков на роботе-тренажере.  Порядок проведения работы с персоналом АО «Россети Тюмень» в редакции приказа АО «Россети Тюмень» от 13.07.2021 № 261</t>
  </si>
  <si>
    <t>В целях проведения практических занятий по обязательному обучению персонала оказанию первой помощи при несчастных случаях на производстве с отработкой навыков на роботе-тренажере.  Порядок проведения работы с персоналом АО «Россети Тюмень» в редакции приказа АО «Россети Тюмень» от 13.07.2021 № 261</t>
  </si>
  <si>
    <t>Форма 3. План освоения капитальных вложений по инвестиционным проектам</t>
  </si>
  <si>
    <t>Инвестиционная программа Акционерного общества "Россети Тюмень"</t>
  </si>
  <si>
    <t>полное наименование субъекта электроэнергетики</t>
  </si>
  <si>
    <t>Год раскрытия информации: 2023 год</t>
  </si>
  <si>
    <t>Утвержденные плановые значения показателей приведены в соответствии с приказом Минэнерго России от 24.11.2022 № 29@ "Об утверждении инвестиционной программы АО «Россети Тюмень» на 2023 – 2027 годы и изменений, вносимых в инвестиционную программу АО «Россети Тюмень», утвержденную приказом Минэнерго России от 08.11.2017 №12 с изменениями, внесенными приказом Минэнерго России от 22.12.2021 № 29@"</t>
  </si>
  <si>
    <t xml:space="preserve"> реквизиты решения органа исполнительной власти, утвердившего инвестиционную программу</t>
  </si>
  <si>
    <t>Приложение  № 3</t>
  </si>
  <si>
    <t>к приказу Минэнерго России</t>
  </si>
  <si>
    <t>от 05.05.2016 № 380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</si>
</sst>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6" formatCode="0.0"/>
    <numFmt numFmtId="170" formatCode="_-* #,##0.00\ _₽_-;\-* #,##0.00\ _₽_-;_-* &quot;-&quot;??\ _₽_-;_-@_-"/>
    <numFmt numFmtId="174" formatCode="#,##0.00000000"/>
    <numFmt numFmtId="186" formatCode="#,##0.00_ ;\-#,##0.00\ "/>
  </numFmts>
  <fonts count="15"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b/>
      <sz val="12"/>
      <color theme="1"/>
      <name val="Times New Roman"/>
      <family val="1"/>
      <charset val="204"/>
    </font>
    <font>
      <sz val="11"/>
      <color theme="1"/>
      <name val="Times New Roman"/>
      <family val="2"/>
      <charset val="204"/>
    </font>
    <font>
      <b/>
      <sz val="14"/>
      <color theme="1"/>
      <name val="Times New Roman"/>
      <family val="1"/>
      <charset val="204"/>
    </font>
    <font>
      <sz val="11"/>
      <color rgb="FF000000"/>
      <name val="SimSun"/>
      <family val="2"/>
      <charset val="204"/>
    </font>
    <font>
      <b/>
      <sz val="12"/>
      <name val="Times New Roman"/>
      <family val="1"/>
      <charset val="204"/>
    </font>
    <font>
      <sz val="12"/>
      <name val="Times New Roman"/>
      <family val="1"/>
      <charset val="204"/>
    </font>
    <font>
      <vertAlign val="superscript"/>
      <sz val="12"/>
      <name val="Times New Roman"/>
      <family val="1"/>
      <charset val="204"/>
    </font>
    <font>
      <sz val="14"/>
      <name val="Times New Roman"/>
      <family val="1"/>
      <charset val="204"/>
    </font>
    <font>
      <sz val="10"/>
      <name val="Arial Cyr"/>
      <charset val="204"/>
    </font>
    <font>
      <sz val="14"/>
      <color theme="1"/>
      <name val="Times New Roman"/>
      <family val="1"/>
      <charset val="204"/>
    </font>
    <font>
      <sz val="14"/>
      <color rgb="FF000000"/>
      <name val="Times New Roman"/>
      <family val="1"/>
      <charset val="204"/>
    </font>
    <font>
      <sz val="11"/>
      <color theme="1"/>
      <name val="Calibri"/>
      <family val="2"/>
      <scheme val="minor"/>
    </font>
  </fonts>
  <fills count="2">
    <fill>
      <patternFill patternType="none"/>
    </fill>
    <fill>
      <patternFill patternType="gray125"/>
    </fill>
  </fills>
  <borders count="11">
    <border>
      <left/>
      <right/>
      <top/>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auto="1"/>
      </right>
      <top style="thin">
        <color auto="1"/>
      </top>
      <bottom/>
      <diagonal/>
    </border>
    <border>
      <left style="thin">
        <color auto="1"/>
      </left>
      <right/>
      <top style="thin">
        <color auto="1"/>
      </top>
      <bottom style="thin">
        <color auto="1"/>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16">
    <xf numFmtId="0" fontId="0" fillId="0" borderId="0"/>
    <xf numFmtId="164" fontId="4" fillId="0" borderId="0" applyFont="0" applyFill="0" applyBorder="0" applyAlignment="0" applyProtection="0"/>
    <xf numFmtId="0" fontId="1" fillId="0" borderId="0"/>
    <xf numFmtId="0" fontId="6" fillId="0" borderId="0"/>
    <xf numFmtId="0" fontId="8" fillId="0" borderId="0"/>
    <xf numFmtId="0" fontId="8" fillId="0" borderId="0"/>
    <xf numFmtId="0" fontId="1" fillId="0" borderId="0"/>
    <xf numFmtId="164" fontId="1" fillId="0" borderId="0" applyFont="0" applyFill="0" applyBorder="0" applyAlignment="0" applyProtection="0"/>
    <xf numFmtId="0" fontId="1" fillId="0" borderId="0"/>
    <xf numFmtId="0" fontId="1" fillId="0" borderId="0"/>
    <xf numFmtId="0" fontId="11" fillId="0" borderId="0"/>
    <xf numFmtId="0" fontId="1" fillId="0" borderId="0"/>
    <xf numFmtId="170" fontId="1" fillId="0" borderId="0" applyFont="0" applyFill="0" applyBorder="0" applyAlignment="0" applyProtection="0"/>
    <xf numFmtId="164" fontId="4" fillId="0" borderId="0" applyFont="0" applyFill="0" applyBorder="0" applyAlignment="0" applyProtection="0"/>
    <xf numFmtId="0" fontId="14" fillId="0" borderId="0"/>
    <xf numFmtId="0" fontId="14" fillId="0" borderId="0"/>
  </cellStyleXfs>
  <cellXfs count="97">
    <xf numFmtId="0" fontId="0" fillId="0" borderId="0" xfId="0"/>
    <xf numFmtId="0" fontId="3" fillId="0" borderId="0" xfId="0" applyFont="1" applyFill="1" applyAlignment="1">
      <alignment horizontal="center" vertical="center"/>
    </xf>
    <xf numFmtId="0" fontId="2" fillId="0" borderId="0" xfId="0" applyFont="1" applyFill="1" applyAlignment="1">
      <alignment vertical="center" wrapText="1"/>
    </xf>
    <xf numFmtId="0" fontId="2" fillId="0" borderId="1" xfId="2" applyFont="1" applyFill="1" applyBorder="1" applyAlignment="1">
      <alignment horizontal="center" vertical="center" wrapText="1" shrinkToFit="1"/>
    </xf>
    <xf numFmtId="0" fontId="2" fillId="0" borderId="1" xfId="2" applyFont="1" applyFill="1" applyBorder="1" applyAlignment="1">
      <alignment vertical="center" wrapText="1" shrinkToFit="1"/>
    </xf>
    <xf numFmtId="4" fontId="2" fillId="0" borderId="1" xfId="0" applyNumberFormat="1" applyFont="1" applyFill="1" applyBorder="1" applyAlignment="1">
      <alignment horizontal="center" vertical="center"/>
    </xf>
    <xf numFmtId="4" fontId="2" fillId="0" borderId="1" xfId="0" applyNumberFormat="1" applyFont="1" applyFill="1" applyBorder="1" applyAlignment="1">
      <alignment horizontal="center" vertical="center" wrapText="1"/>
    </xf>
    <xf numFmtId="0" fontId="2" fillId="0" borderId="0" xfId="0" applyFont="1" applyFill="1" applyBorder="1" applyAlignment="1">
      <alignment vertical="center"/>
    </xf>
    <xf numFmtId="164" fontId="2" fillId="0" borderId="0" xfId="1" applyFont="1" applyFill="1" applyBorder="1" applyAlignment="1">
      <alignment vertical="center"/>
    </xf>
    <xf numFmtId="0" fontId="2" fillId="0" borderId="0" xfId="0" applyFont="1" applyFill="1" applyAlignment="1">
      <alignment horizontal="center" vertical="center"/>
    </xf>
    <xf numFmtId="0" fontId="8" fillId="0" borderId="0" xfId="4" applyFont="1" applyFill="1" applyBorder="1" applyAlignment="1">
      <alignment vertical="center" wrapText="1"/>
    </xf>
    <xf numFmtId="0" fontId="8" fillId="0" borderId="0" xfId="4" applyFont="1" applyFill="1" applyBorder="1" applyAlignment="1">
      <alignment horizontal="left" vertical="center" wrapText="1"/>
    </xf>
    <xf numFmtId="0" fontId="8" fillId="0" borderId="0" xfId="4" applyFont="1" applyFill="1" applyBorder="1" applyAlignment="1">
      <alignment vertical="center" textRotation="90" wrapText="1"/>
    </xf>
    <xf numFmtId="164" fontId="8" fillId="0" borderId="0" xfId="1" applyFont="1" applyFill="1" applyBorder="1" applyAlignment="1">
      <alignment vertical="center" wrapText="1"/>
    </xf>
    <xf numFmtId="164" fontId="8" fillId="0" borderId="0" xfId="1" applyNumberFormat="1" applyFont="1" applyFill="1" applyBorder="1" applyAlignment="1">
      <alignment vertical="center" wrapText="1"/>
    </xf>
    <xf numFmtId="0" fontId="8" fillId="0" borderId="1" xfId="4" applyFont="1" applyFill="1" applyBorder="1" applyAlignment="1">
      <alignment horizontal="center" vertical="center" wrapText="1"/>
    </xf>
    <xf numFmtId="0" fontId="8" fillId="0" borderId="1" xfId="4" applyFont="1" applyFill="1" applyBorder="1" applyAlignment="1">
      <alignment horizontal="center" vertical="center" textRotation="90" wrapText="1"/>
    </xf>
    <xf numFmtId="49" fontId="8" fillId="0" borderId="1" xfId="4" applyNumberFormat="1" applyFont="1" applyFill="1" applyBorder="1" applyAlignment="1">
      <alignment horizontal="center" vertical="center" wrapText="1"/>
    </xf>
    <xf numFmtId="0" fontId="7" fillId="0" borderId="1" xfId="4" applyFont="1" applyFill="1" applyBorder="1" applyAlignment="1">
      <alignment horizontal="center" vertical="center" wrapText="1"/>
    </xf>
    <xf numFmtId="49" fontId="7" fillId="0" borderId="1" xfId="4" applyNumberFormat="1" applyFont="1" applyFill="1" applyBorder="1" applyAlignment="1">
      <alignment horizontal="center" vertical="center" wrapText="1"/>
    </xf>
    <xf numFmtId="49" fontId="8" fillId="0" borderId="1" xfId="7" applyNumberFormat="1" applyFont="1" applyFill="1" applyBorder="1" applyAlignment="1">
      <alignment horizontal="center" vertical="center" wrapText="1"/>
    </xf>
    <xf numFmtId="0" fontId="2" fillId="0" borderId="1" xfId="8" applyFont="1" applyFill="1" applyBorder="1" applyAlignment="1">
      <alignment vertical="center" wrapText="1" shrinkToFit="1"/>
    </xf>
    <xf numFmtId="0" fontId="2" fillId="0" borderId="1" xfId="0" applyFont="1" applyFill="1" applyBorder="1" applyAlignment="1">
      <alignment horizontal="left" vertical="center"/>
    </xf>
    <xf numFmtId="4" fontId="2" fillId="0" borderId="1" xfId="7" applyNumberFormat="1" applyFont="1" applyFill="1" applyBorder="1" applyAlignment="1">
      <alignment horizontal="center" vertical="center"/>
    </xf>
    <xf numFmtId="49" fontId="2" fillId="0" borderId="1" xfId="0" applyNumberFormat="1" applyFont="1" applyFill="1" applyBorder="1" applyAlignment="1">
      <alignment horizontal="center" vertical="center"/>
    </xf>
    <xf numFmtId="0" fontId="8" fillId="0" borderId="1" xfId="0" applyFont="1" applyFill="1" applyBorder="1" applyAlignment="1">
      <alignment horizontal="left" vertical="center"/>
    </xf>
    <xf numFmtId="0" fontId="8" fillId="0" borderId="1" xfId="0" applyFont="1" applyFill="1" applyBorder="1" applyAlignment="1">
      <alignment horizontal="left" vertical="center" wrapText="1"/>
    </xf>
    <xf numFmtId="170" fontId="8" fillId="0" borderId="1" xfId="12" applyFont="1" applyFill="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vertical="center"/>
    </xf>
    <xf numFmtId="0" fontId="10" fillId="0" borderId="1" xfId="9" applyFont="1" applyFill="1" applyBorder="1" applyAlignment="1">
      <alignment horizontal="left" vertical="center"/>
    </xf>
    <xf numFmtId="0" fontId="8" fillId="0" borderId="1" xfId="8" applyFont="1" applyFill="1" applyBorder="1" applyAlignment="1">
      <alignment horizontal="left" vertical="center" wrapText="1"/>
    </xf>
    <xf numFmtId="2" fontId="8" fillId="0" borderId="1" xfId="1" applyNumberFormat="1" applyFont="1" applyFill="1" applyBorder="1" applyAlignment="1">
      <alignment horizontal="left" vertical="center"/>
    </xf>
    <xf numFmtId="0" fontId="10" fillId="0" borderId="1" xfId="0" applyNumberFormat="1" applyFont="1" applyFill="1" applyBorder="1" applyAlignment="1">
      <alignment horizontal="left" vertical="center" wrapText="1"/>
    </xf>
    <xf numFmtId="0" fontId="2" fillId="0" borderId="1" xfId="0" applyFont="1" applyFill="1" applyBorder="1" applyAlignment="1">
      <alignment horizontal="left" vertical="center" wrapText="1"/>
    </xf>
    <xf numFmtId="0" fontId="8" fillId="0" borderId="1" xfId="4" applyFont="1" applyFill="1" applyBorder="1" applyAlignment="1">
      <alignment horizontal="left" vertical="center"/>
    </xf>
    <xf numFmtId="0" fontId="2" fillId="0" borderId="1" xfId="8" applyFont="1" applyFill="1" applyBorder="1" applyAlignment="1">
      <alignment horizontal="left" vertical="center"/>
    </xf>
    <xf numFmtId="0" fontId="8" fillId="0" borderId="1" xfId="4" applyFont="1" applyFill="1" applyBorder="1" applyAlignment="1" applyProtection="1">
      <alignment horizontal="left" vertical="center" wrapText="1"/>
      <protection locked="0"/>
    </xf>
    <xf numFmtId="0" fontId="2" fillId="0" borderId="1" xfId="9" applyFont="1" applyFill="1" applyBorder="1" applyAlignment="1">
      <alignment horizontal="left" vertical="center"/>
    </xf>
    <xf numFmtId="0" fontId="8" fillId="0" borderId="1" xfId="4" applyFont="1" applyFill="1" applyBorder="1" applyAlignment="1">
      <alignment horizontal="left" vertical="center" wrapText="1"/>
    </xf>
    <xf numFmtId="0" fontId="2" fillId="0" borderId="0" xfId="0" applyFont="1" applyFill="1" applyAlignment="1">
      <alignment vertical="center"/>
    </xf>
    <xf numFmtId="0" fontId="2" fillId="0" borderId="0" xfId="0" applyFont="1" applyFill="1" applyAlignment="1">
      <alignment horizontal="left" vertical="center"/>
    </xf>
    <xf numFmtId="174" fontId="2" fillId="0" borderId="0" xfId="0" applyNumberFormat="1" applyFont="1" applyFill="1" applyAlignment="1">
      <alignment vertical="center"/>
    </xf>
    <xf numFmtId="0" fontId="5" fillId="0" borderId="0" xfId="0" applyFont="1" applyFill="1" applyAlignment="1">
      <alignment horizontal="left" vertical="center"/>
    </xf>
    <xf numFmtId="166" fontId="2" fillId="0" borderId="1" xfId="0" applyNumberFormat="1" applyFont="1" applyFill="1" applyBorder="1" applyAlignment="1">
      <alignment horizontal="left" vertical="center" wrapText="1"/>
    </xf>
    <xf numFmtId="0" fontId="8" fillId="0" borderId="1" xfId="9" applyNumberFormat="1" applyFont="1" applyFill="1" applyBorder="1" applyAlignment="1">
      <alignment horizontal="left" vertical="center" wrapText="1"/>
    </xf>
    <xf numFmtId="4" fontId="2" fillId="0" borderId="1" xfId="1" applyNumberFormat="1" applyFont="1" applyFill="1" applyBorder="1" applyAlignment="1">
      <alignment horizontal="center" vertical="center"/>
    </xf>
    <xf numFmtId="0" fontId="8" fillId="0" borderId="1" xfId="9" applyNumberFormat="1" applyFont="1" applyFill="1" applyBorder="1" applyAlignment="1">
      <alignment horizontal="left" vertical="center"/>
    </xf>
    <xf numFmtId="0" fontId="2" fillId="0" borderId="1" xfId="13" applyNumberFormat="1" applyFont="1" applyFill="1" applyBorder="1" applyAlignment="1">
      <alignment horizontal="left" vertical="center"/>
    </xf>
    <xf numFmtId="0" fontId="8" fillId="0" borderId="1" xfId="4" applyNumberFormat="1" applyFont="1" applyFill="1" applyBorder="1" applyAlignment="1">
      <alignment horizontal="left" vertical="center" wrapText="1"/>
    </xf>
    <xf numFmtId="0" fontId="2" fillId="0" borderId="1" xfId="12" applyNumberFormat="1" applyFont="1" applyFill="1" applyBorder="1" applyAlignment="1">
      <alignment horizontal="left" vertical="center" wrapText="1"/>
    </xf>
    <xf numFmtId="0" fontId="12" fillId="0" borderId="0" xfId="0" applyFont="1" applyFill="1" applyAlignment="1">
      <alignment vertical="center"/>
    </xf>
    <xf numFmtId="0" fontId="8" fillId="0" borderId="1" xfId="12" applyNumberFormat="1" applyFont="1" applyFill="1" applyBorder="1" applyAlignment="1">
      <alignment horizontal="left" vertical="center" wrapText="1"/>
    </xf>
    <xf numFmtId="0" fontId="12" fillId="0" borderId="1" xfId="12" applyNumberFormat="1" applyFont="1" applyFill="1" applyBorder="1" applyAlignment="1">
      <alignment horizontal="left" vertical="center" wrapText="1"/>
    </xf>
    <xf numFmtId="0" fontId="12" fillId="0" borderId="0" xfId="0" applyFont="1" applyFill="1" applyAlignment="1">
      <alignment wrapText="1"/>
    </xf>
    <xf numFmtId="0" fontId="10" fillId="0" borderId="1" xfId="0" applyFont="1" applyFill="1" applyBorder="1" applyAlignment="1">
      <alignment horizontal="left" vertical="center"/>
    </xf>
    <xf numFmtId="0" fontId="8" fillId="0" borderId="1" xfId="9" applyFont="1" applyFill="1" applyBorder="1" applyAlignment="1">
      <alignment horizontal="left" vertical="center"/>
    </xf>
    <xf numFmtId="2" fontId="8" fillId="0" borderId="1" xfId="13" applyNumberFormat="1" applyFont="1" applyFill="1" applyBorder="1" applyAlignment="1">
      <alignment vertical="center"/>
    </xf>
    <xf numFmtId="0" fontId="8" fillId="0" borderId="1" xfId="9" applyFont="1" applyFill="1" applyBorder="1" applyAlignment="1">
      <alignment horizontal="left" vertical="center" wrapText="1"/>
    </xf>
    <xf numFmtId="0" fontId="12" fillId="0" borderId="1" xfId="9" applyNumberFormat="1" applyFont="1" applyFill="1" applyBorder="1" applyAlignment="1">
      <alignment horizontal="left" vertical="center" wrapText="1"/>
    </xf>
    <xf numFmtId="0" fontId="12" fillId="0" borderId="4" xfId="0" applyFont="1" applyFill="1" applyBorder="1" applyAlignment="1">
      <alignment horizontal="left" vertical="center"/>
    </xf>
    <xf numFmtId="0" fontId="7" fillId="0" borderId="1" xfId="0" applyFont="1" applyFill="1" applyBorder="1" applyAlignment="1">
      <alignment horizontal="left" vertical="center" wrapText="1"/>
    </xf>
    <xf numFmtId="0" fontId="12" fillId="0" borderId="10" xfId="0" applyFont="1" applyFill="1" applyBorder="1" applyAlignment="1">
      <alignment horizontal="left" vertical="center"/>
    </xf>
    <xf numFmtId="0" fontId="12" fillId="0" borderId="1" xfId="0" applyFont="1" applyFill="1" applyBorder="1" applyAlignment="1">
      <alignment horizontal="left" vertical="center"/>
    </xf>
    <xf numFmtId="0" fontId="3"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10" fillId="0" borderId="10" xfId="4" applyFont="1" applyFill="1" applyBorder="1" applyAlignment="1">
      <alignment horizontal="left" vertical="center" wrapText="1"/>
    </xf>
    <xf numFmtId="0" fontId="12" fillId="0" borderId="1" xfId="0" applyFont="1" applyFill="1" applyBorder="1" applyAlignment="1">
      <alignment horizontal="center" vertical="center" wrapText="1"/>
    </xf>
    <xf numFmtId="0" fontId="13" fillId="0" borderId="10" xfId="0" applyFont="1" applyFill="1" applyBorder="1" applyAlignment="1">
      <alignment horizontal="left" vertical="center"/>
    </xf>
    <xf numFmtId="0" fontId="8" fillId="0" borderId="1" xfId="4" applyNumberFormat="1" applyFont="1" applyFill="1" applyBorder="1" applyAlignment="1">
      <alignment horizontal="left" vertical="center"/>
    </xf>
    <xf numFmtId="0" fontId="10" fillId="0" borderId="1" xfId="4" applyFont="1" applyFill="1" applyBorder="1" applyAlignment="1">
      <alignment horizontal="left" vertical="center" wrapText="1"/>
    </xf>
    <xf numFmtId="0" fontId="10" fillId="0" borderId="1" xfId="14" applyFont="1" applyFill="1" applyBorder="1" applyAlignment="1">
      <alignment horizontal="left" vertical="center" wrapText="1"/>
    </xf>
    <xf numFmtId="0" fontId="10" fillId="0" borderId="1" xfId="4" applyNumberFormat="1" applyFont="1" applyFill="1" applyBorder="1" applyAlignment="1">
      <alignment horizontal="left" vertical="center" wrapText="1"/>
    </xf>
    <xf numFmtId="0" fontId="10" fillId="0" borderId="1" xfId="0" applyFont="1" applyFill="1" applyBorder="1" applyAlignment="1">
      <alignment horizontal="left" vertical="center" wrapText="1"/>
    </xf>
    <xf numFmtId="0" fontId="8" fillId="0" borderId="7" xfId="4" applyFont="1" applyFill="1" applyBorder="1" applyAlignment="1">
      <alignment horizontal="center" vertical="center" wrapText="1"/>
    </xf>
    <xf numFmtId="0" fontId="8" fillId="0" borderId="3" xfId="4" applyFont="1" applyFill="1" applyBorder="1" applyAlignment="1">
      <alignment horizontal="center" vertical="center" wrapText="1"/>
    </xf>
    <xf numFmtId="0" fontId="8" fillId="0" borderId="2" xfId="4" applyFont="1" applyFill="1" applyBorder="1" applyAlignment="1">
      <alignment horizontal="center" vertical="center" wrapText="1"/>
    </xf>
    <xf numFmtId="0" fontId="8" fillId="0" borderId="1" xfId="4" applyFont="1" applyFill="1" applyBorder="1" applyAlignment="1">
      <alignment horizontal="center" vertical="center"/>
    </xf>
    <xf numFmtId="0" fontId="8" fillId="0" borderId="1" xfId="4" applyFont="1" applyFill="1" applyBorder="1" applyAlignment="1">
      <alignment horizontal="center" vertical="center" wrapText="1"/>
    </xf>
    <xf numFmtId="0" fontId="8" fillId="0" borderId="5" xfId="4" applyFont="1" applyFill="1" applyBorder="1" applyAlignment="1">
      <alignment horizontal="center" vertical="center" wrapText="1"/>
    </xf>
    <xf numFmtId="0" fontId="8" fillId="0" borderId="6" xfId="4" applyFont="1" applyFill="1" applyBorder="1" applyAlignment="1">
      <alignment horizontal="center" vertical="center" wrapText="1"/>
    </xf>
    <xf numFmtId="0" fontId="8" fillId="0" borderId="8" xfId="4" applyFont="1" applyFill="1" applyBorder="1" applyAlignment="1">
      <alignment horizontal="center" vertical="center" wrapText="1"/>
    </xf>
    <xf numFmtId="0" fontId="8" fillId="0" borderId="9" xfId="4" applyFont="1" applyFill="1" applyBorder="1" applyAlignment="1">
      <alignment horizontal="center" vertical="center" wrapText="1"/>
    </xf>
    <xf numFmtId="0" fontId="8" fillId="0" borderId="1" xfId="4" applyFont="1" applyFill="1" applyBorder="1" applyAlignment="1">
      <alignment horizontal="center" vertical="center" textRotation="90" wrapText="1"/>
    </xf>
    <xf numFmtId="49" fontId="8" fillId="0" borderId="1" xfId="4" applyNumberFormat="1" applyFont="1" applyFill="1" applyBorder="1" applyAlignment="1">
      <alignment horizontal="center" vertical="center" wrapText="1"/>
    </xf>
    <xf numFmtId="0" fontId="10" fillId="0" borderId="0" xfId="4" applyFont="1" applyFill="1" applyAlignment="1">
      <alignment horizontal="center"/>
    </xf>
    <xf numFmtId="0" fontId="8" fillId="0" borderId="0" xfId="4" applyFont="1" applyFill="1" applyAlignment="1">
      <alignment horizontal="center"/>
    </xf>
    <xf numFmtId="0" fontId="8" fillId="0" borderId="0" xfId="15" applyFont="1" applyFill="1" applyAlignment="1">
      <alignment horizontal="center" vertical="center"/>
    </xf>
    <xf numFmtId="0" fontId="8" fillId="0" borderId="0" xfId="15" applyFont="1" applyFill="1" applyAlignment="1">
      <alignment horizontal="center" vertical="top"/>
    </xf>
    <xf numFmtId="0" fontId="10" fillId="0" borderId="0" xfId="4" applyFont="1" applyFill="1" applyAlignment="1">
      <alignment horizontal="center" vertical="center"/>
    </xf>
    <xf numFmtId="0" fontId="10" fillId="0" borderId="0" xfId="4" applyFont="1" applyFill="1" applyAlignment="1">
      <alignment horizontal="center" wrapText="1"/>
    </xf>
    <xf numFmtId="0" fontId="0" fillId="0" borderId="0" xfId="0" applyAlignment="1">
      <alignment wrapText="1"/>
    </xf>
    <xf numFmtId="170" fontId="8" fillId="0" borderId="0" xfId="12" applyFont="1" applyFill="1" applyBorder="1" applyAlignment="1">
      <alignment vertical="center" wrapText="1"/>
    </xf>
    <xf numFmtId="186" fontId="8" fillId="0" borderId="0" xfId="12" applyNumberFormat="1" applyFont="1" applyFill="1" applyBorder="1" applyAlignment="1">
      <alignment horizontal="center" vertical="center"/>
    </xf>
    <xf numFmtId="0" fontId="8" fillId="0" borderId="0" xfId="4" applyFont="1" applyAlignment="1">
      <alignment horizontal="right" vertical="center"/>
    </xf>
    <xf numFmtId="0" fontId="8" fillId="0" borderId="0" xfId="4" applyFont="1" applyAlignment="1">
      <alignment horizontal="right"/>
    </xf>
    <xf numFmtId="0" fontId="8" fillId="0" borderId="0" xfId="4" applyFont="1" applyFill="1" applyAlignment="1">
      <alignment horizontal="right"/>
    </xf>
  </cellXfs>
  <cellStyles count="16">
    <cellStyle name="Обычный" xfId="0" builtinId="0"/>
    <cellStyle name="Обычный 10" xfId="6"/>
    <cellStyle name="Обычный 10 2" xfId="5"/>
    <cellStyle name="Обычный 108" xfId="14"/>
    <cellStyle name="Обычный 2 14" xfId="11"/>
    <cellStyle name="Обычный 2 2 19" xfId="10"/>
    <cellStyle name="Обычный 2 2 2" xfId="9"/>
    <cellStyle name="Обычный 3 2" xfId="4"/>
    <cellStyle name="Обычный 48 2 2" xfId="2"/>
    <cellStyle name="Обычный 48 2 3" xfId="8"/>
    <cellStyle name="Обычный 5 4" xfId="3"/>
    <cellStyle name="Обычный 7 3" xfId="15"/>
    <cellStyle name="Финансовый" xfId="1" builtinId="3"/>
    <cellStyle name="Финансовый 2" xfId="12"/>
    <cellStyle name="Финансовый 24 3" xfId="7"/>
    <cellStyle name="Финансовый 3" xfId="13"/>
  </cellStyles>
  <dxfs count="8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1478"/>
  <sheetViews>
    <sheetView tabSelected="1" zoomScale="54" zoomScaleNormal="54" workbookViewId="0">
      <pane xSplit="3" ySplit="18" topLeftCell="D19" activePane="bottomRight" state="frozen"/>
      <selection pane="topRight" activeCell="D1" sqref="D1"/>
      <selection pane="bottomLeft" activeCell="A19" sqref="A19"/>
      <selection pane="bottomRight" activeCell="N30" sqref="N30"/>
    </sheetView>
  </sheetViews>
  <sheetFormatPr defaultColWidth="9.140625" defaultRowHeight="15.75" outlineLevelCol="1" x14ac:dyDescent="0.25"/>
  <cols>
    <col min="1" max="1" width="10.85546875" style="9" bestFit="1" customWidth="1"/>
    <col min="2" max="2" width="59" style="2" customWidth="1"/>
    <col min="3" max="3" width="26.85546875" style="41" customWidth="1"/>
    <col min="4" max="4" width="9.140625" style="40" customWidth="1"/>
    <col min="5" max="5" width="14.140625" style="40" customWidth="1" outlineLevel="1"/>
    <col min="6" max="7" width="9.140625" style="40" customWidth="1" outlineLevel="1"/>
    <col min="8" max="9" width="18.85546875" style="40" customWidth="1" outlineLevel="1"/>
    <col min="10" max="10" width="21.85546875" style="40" customWidth="1" outlineLevel="1"/>
    <col min="11" max="11" width="15.7109375" style="40" customWidth="1" outlineLevel="1"/>
    <col min="12" max="12" width="16.85546875" style="40" customWidth="1" outlineLevel="1"/>
    <col min="13" max="13" width="16.28515625" style="40" customWidth="1" outlineLevel="1"/>
    <col min="14" max="14" width="15.5703125" style="40" customWidth="1" outlineLevel="1"/>
    <col min="15" max="15" width="13.7109375" style="40" customWidth="1" outlineLevel="1"/>
    <col min="16" max="16" width="13.140625" style="40" customWidth="1" outlineLevel="1"/>
    <col min="17" max="17" width="13.7109375" style="40" customWidth="1" outlineLevel="1"/>
    <col min="18" max="18" width="14.42578125" style="40" customWidth="1" outlineLevel="1"/>
    <col min="19" max="19" width="14.85546875" style="40" customWidth="1" outlineLevel="1"/>
    <col min="20" max="20" width="15.140625" style="40" customWidth="1" outlineLevel="1"/>
    <col min="21" max="21" width="9.140625" style="40" customWidth="1" outlineLevel="1"/>
    <col min="22" max="22" width="14.140625" style="40" customWidth="1" outlineLevel="1"/>
    <col min="23" max="23" width="9.140625" style="40" customWidth="1" outlineLevel="1"/>
    <col min="24" max="24" width="15" style="40" customWidth="1" outlineLevel="1"/>
    <col min="25" max="25" width="9.140625" style="40" customWidth="1" outlineLevel="1"/>
    <col min="26" max="26" width="14.42578125" style="40" customWidth="1" outlineLevel="1"/>
    <col min="27" max="27" width="14.5703125" style="40" customWidth="1" outlineLevel="1"/>
    <col min="28" max="28" width="12.5703125" style="40" customWidth="1" outlineLevel="1"/>
    <col min="29" max="29" width="13.85546875" style="40" customWidth="1" outlineLevel="1"/>
    <col min="30" max="30" width="17.28515625" style="40" customWidth="1" outlineLevel="1"/>
    <col min="31" max="31" width="13.85546875" style="40" customWidth="1" outlineLevel="1"/>
    <col min="32" max="32" width="17.28515625" style="40" customWidth="1" outlineLevel="1"/>
    <col min="33" max="33" width="13.85546875" style="40" customWidth="1" outlineLevel="1"/>
    <col min="34" max="34" width="17.28515625" style="40" customWidth="1" outlineLevel="1"/>
    <col min="35" max="35" width="13.85546875" style="40" customWidth="1" outlineLevel="1"/>
    <col min="36" max="36" width="17.28515625" style="40" customWidth="1" outlineLevel="1"/>
    <col min="37" max="37" width="13.85546875" style="40" customWidth="1" outlineLevel="1"/>
    <col min="38" max="38" width="17.28515625" style="40" customWidth="1" outlineLevel="1"/>
    <col min="39" max="39" width="17.7109375" style="40" customWidth="1" outlineLevel="1"/>
    <col min="40" max="40" width="18.5703125" style="40" customWidth="1" outlineLevel="1"/>
    <col min="41" max="41" width="81.42578125" style="40" customWidth="1" outlineLevel="1"/>
    <col min="42" max="16384" width="9.140625" style="40"/>
  </cols>
  <sheetData>
    <row r="1" spans="1:41" x14ac:dyDescent="0.25">
      <c r="AO1" s="94" t="s">
        <v>3606</v>
      </c>
    </row>
    <row r="2" spans="1:41" x14ac:dyDescent="0.25">
      <c r="AO2" s="95" t="s">
        <v>3607</v>
      </c>
    </row>
    <row r="3" spans="1:41" x14ac:dyDescent="0.25">
      <c r="AO3" s="96" t="s">
        <v>3608</v>
      </c>
    </row>
    <row r="4" spans="1:41" ht="18.75" x14ac:dyDescent="0.3">
      <c r="A4" s="2"/>
      <c r="B4" s="41"/>
      <c r="C4" s="40"/>
      <c r="J4" s="85" t="s">
        <v>3600</v>
      </c>
    </row>
    <row r="5" spans="1:41" x14ac:dyDescent="0.25">
      <c r="A5" s="2"/>
      <c r="B5" s="41"/>
      <c r="C5" s="40"/>
      <c r="J5" s="86"/>
    </row>
    <row r="6" spans="1:41" x14ac:dyDescent="0.25">
      <c r="A6" s="2"/>
      <c r="B6" s="41"/>
      <c r="C6" s="40"/>
      <c r="J6" s="87" t="s">
        <v>3601</v>
      </c>
    </row>
    <row r="7" spans="1:41" x14ac:dyDescent="0.25">
      <c r="A7" s="2"/>
      <c r="B7" s="41"/>
      <c r="C7" s="40"/>
      <c r="J7" s="88" t="s">
        <v>3602</v>
      </c>
    </row>
    <row r="8" spans="1:41" x14ac:dyDescent="0.25">
      <c r="A8" s="2"/>
      <c r="B8" s="41"/>
      <c r="C8" s="40"/>
      <c r="J8" s="86"/>
    </row>
    <row r="9" spans="1:41" s="7" customFormat="1" ht="18.75" x14ac:dyDescent="0.25">
      <c r="A9" s="2"/>
      <c r="B9" s="41"/>
      <c r="C9" s="40"/>
      <c r="D9" s="40"/>
      <c r="E9" s="40"/>
      <c r="F9" s="40"/>
      <c r="G9" s="40"/>
      <c r="H9" s="40"/>
      <c r="I9" s="40"/>
      <c r="J9" s="89" t="s">
        <v>3603</v>
      </c>
      <c r="K9" s="40"/>
      <c r="L9" s="40"/>
      <c r="M9" s="40"/>
      <c r="N9" s="40"/>
      <c r="O9" s="40"/>
      <c r="P9" s="40"/>
      <c r="Q9" s="40"/>
      <c r="R9" s="40"/>
      <c r="S9" s="40"/>
      <c r="T9" s="40"/>
      <c r="U9" s="40"/>
      <c r="V9" s="40"/>
      <c r="W9" s="40"/>
      <c r="X9" s="40"/>
      <c r="Y9" s="40"/>
      <c r="Z9" s="40"/>
      <c r="AA9" s="40"/>
      <c r="AB9" s="8"/>
      <c r="AC9" s="8"/>
      <c r="AD9" s="8"/>
      <c r="AE9" s="8"/>
      <c r="AF9" s="8"/>
      <c r="AG9" s="8"/>
      <c r="AH9" s="8"/>
      <c r="AI9" s="8"/>
      <c r="AJ9" s="8"/>
      <c r="AK9" s="8"/>
      <c r="AL9" s="8"/>
      <c r="AM9" s="8"/>
      <c r="AN9" s="8"/>
      <c r="AO9" s="8"/>
    </row>
    <row r="10" spans="1:41" ht="18.75" x14ac:dyDescent="0.25">
      <c r="A10" s="2"/>
      <c r="B10" s="41"/>
      <c r="C10" s="40"/>
      <c r="J10" s="89"/>
    </row>
    <row r="11" spans="1:41" ht="34.5" customHeight="1" x14ac:dyDescent="0.3">
      <c r="A11" s="90" t="s">
        <v>3604</v>
      </c>
      <c r="B11" s="91"/>
      <c r="C11" s="91"/>
      <c r="D11" s="91"/>
      <c r="E11" s="91"/>
      <c r="F11" s="91"/>
      <c r="G11" s="91"/>
      <c r="H11" s="91"/>
      <c r="I11" s="91"/>
      <c r="J11" s="91"/>
      <c r="K11" s="91"/>
      <c r="L11" s="91"/>
      <c r="M11" s="91"/>
      <c r="N11" s="91"/>
      <c r="O11" s="91"/>
      <c r="P11" s="91"/>
      <c r="Q11" s="91"/>
      <c r="R11" s="91"/>
      <c r="S11" s="91"/>
      <c r="T11" s="91"/>
      <c r="U11" s="91"/>
      <c r="V11" s="91"/>
      <c r="W11" s="91"/>
      <c r="X11" s="91"/>
      <c r="Y11" s="91"/>
      <c r="Z11" s="91"/>
      <c r="AA11" s="91"/>
      <c r="AB11" s="42"/>
      <c r="AC11" s="42"/>
      <c r="AD11" s="42"/>
      <c r="AE11" s="42"/>
      <c r="AF11" s="42"/>
      <c r="AG11" s="42"/>
      <c r="AH11" s="42"/>
      <c r="AI11" s="42"/>
      <c r="AJ11" s="42"/>
      <c r="AK11" s="42"/>
      <c r="AL11" s="42"/>
    </row>
    <row r="12" spans="1:41" ht="26.25" customHeight="1" x14ac:dyDescent="0.25">
      <c r="A12" s="10"/>
      <c r="B12" s="11"/>
      <c r="C12" s="12"/>
      <c r="D12" s="12"/>
      <c r="E12" s="10"/>
      <c r="F12" s="10"/>
      <c r="G12" s="92"/>
      <c r="H12" s="92"/>
      <c r="I12" s="92"/>
      <c r="J12" s="93" t="s">
        <v>3605</v>
      </c>
      <c r="K12" s="92"/>
      <c r="L12" s="92"/>
      <c r="M12" s="92"/>
      <c r="N12" s="92"/>
      <c r="O12" s="92"/>
      <c r="P12" s="92"/>
      <c r="Q12" s="92"/>
      <c r="R12" s="92"/>
      <c r="S12" s="92"/>
      <c r="T12" s="92"/>
      <c r="U12" s="92"/>
      <c r="V12" s="92"/>
      <c r="W12" s="92"/>
      <c r="X12" s="92"/>
      <c r="Y12" s="92"/>
      <c r="Z12" s="92"/>
      <c r="AA12" s="92"/>
      <c r="AB12" s="13"/>
      <c r="AC12" s="13"/>
      <c r="AD12" s="13"/>
      <c r="AE12" s="13"/>
      <c r="AF12" s="14"/>
      <c r="AG12" s="13"/>
      <c r="AH12" s="13"/>
      <c r="AI12" s="13"/>
      <c r="AJ12" s="13"/>
      <c r="AK12" s="13"/>
      <c r="AL12" s="13"/>
      <c r="AM12" s="13"/>
      <c r="AN12" s="13"/>
      <c r="AO12" s="10"/>
    </row>
    <row r="13" spans="1:41" ht="18.75" customHeight="1" x14ac:dyDescent="0.25">
      <c r="A13" s="1"/>
      <c r="B13" s="10"/>
      <c r="C13" s="11"/>
      <c r="D13" s="43"/>
      <c r="E13" s="12"/>
      <c r="F13" s="10"/>
      <c r="G13" s="10"/>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0"/>
    </row>
    <row r="14" spans="1:41" ht="31.5" customHeight="1" x14ac:dyDescent="0.25">
      <c r="A14" s="84" t="s">
        <v>9</v>
      </c>
      <c r="B14" s="78" t="s">
        <v>10</v>
      </c>
      <c r="C14" s="78" t="s">
        <v>3</v>
      </c>
      <c r="D14" s="83" t="s">
        <v>14</v>
      </c>
      <c r="E14" s="83" t="s">
        <v>11</v>
      </c>
      <c r="F14" s="78" t="s">
        <v>12</v>
      </c>
      <c r="G14" s="78"/>
      <c r="H14" s="78" t="s">
        <v>15</v>
      </c>
      <c r="I14" s="78"/>
      <c r="J14" s="78" t="s">
        <v>16</v>
      </c>
      <c r="K14" s="74" t="s">
        <v>17</v>
      </c>
      <c r="L14" s="76"/>
      <c r="M14" s="76"/>
      <c r="N14" s="76"/>
      <c r="O14" s="76"/>
      <c r="P14" s="76"/>
      <c r="Q14" s="76"/>
      <c r="R14" s="76"/>
      <c r="S14" s="76"/>
      <c r="T14" s="75"/>
      <c r="U14" s="78" t="s">
        <v>18</v>
      </c>
      <c r="V14" s="78"/>
      <c r="W14" s="78"/>
      <c r="X14" s="78"/>
      <c r="Y14" s="78"/>
      <c r="Z14" s="78"/>
      <c r="AA14" s="79" t="s">
        <v>19</v>
      </c>
      <c r="AB14" s="80"/>
      <c r="AC14" s="74" t="s">
        <v>20</v>
      </c>
      <c r="AD14" s="76"/>
      <c r="AE14" s="76"/>
      <c r="AF14" s="76"/>
      <c r="AG14" s="76"/>
      <c r="AH14" s="76"/>
      <c r="AI14" s="76"/>
      <c r="AJ14" s="76"/>
      <c r="AK14" s="76"/>
      <c r="AL14" s="76"/>
      <c r="AM14" s="76"/>
      <c r="AN14" s="75"/>
      <c r="AO14" s="78" t="s">
        <v>13</v>
      </c>
    </row>
    <row r="15" spans="1:41" ht="68.25" customHeight="1" x14ac:dyDescent="0.25">
      <c r="A15" s="84"/>
      <c r="B15" s="78"/>
      <c r="C15" s="78"/>
      <c r="D15" s="83"/>
      <c r="E15" s="83"/>
      <c r="F15" s="78"/>
      <c r="G15" s="78"/>
      <c r="H15" s="78"/>
      <c r="I15" s="78"/>
      <c r="J15" s="78"/>
      <c r="K15" s="78" t="s">
        <v>24</v>
      </c>
      <c r="L15" s="78"/>
      <c r="M15" s="78"/>
      <c r="N15" s="78"/>
      <c r="O15" s="78"/>
      <c r="P15" s="78" t="s">
        <v>26</v>
      </c>
      <c r="Q15" s="78"/>
      <c r="R15" s="78"/>
      <c r="S15" s="78"/>
      <c r="T15" s="78"/>
      <c r="U15" s="74" t="s">
        <v>27</v>
      </c>
      <c r="V15" s="75"/>
      <c r="W15" s="78" t="s">
        <v>28</v>
      </c>
      <c r="X15" s="78"/>
      <c r="Y15" s="78" t="s">
        <v>29</v>
      </c>
      <c r="Z15" s="78"/>
      <c r="AA15" s="81"/>
      <c r="AB15" s="82"/>
      <c r="AC15" s="77" t="s">
        <v>4</v>
      </c>
      <c r="AD15" s="77"/>
      <c r="AE15" s="77" t="s">
        <v>5</v>
      </c>
      <c r="AF15" s="77"/>
      <c r="AG15" s="77" t="s">
        <v>6</v>
      </c>
      <c r="AH15" s="77"/>
      <c r="AI15" s="77" t="s">
        <v>7</v>
      </c>
      <c r="AJ15" s="77"/>
      <c r="AK15" s="77" t="s">
        <v>8</v>
      </c>
      <c r="AL15" s="77"/>
      <c r="AM15" s="78" t="s">
        <v>25</v>
      </c>
      <c r="AN15" s="78" t="s">
        <v>30</v>
      </c>
      <c r="AO15" s="78"/>
    </row>
    <row r="16" spans="1:41" ht="94.5" customHeight="1" x14ac:dyDescent="0.25">
      <c r="A16" s="84"/>
      <c r="B16" s="78"/>
      <c r="C16" s="78"/>
      <c r="D16" s="83"/>
      <c r="E16" s="83"/>
      <c r="F16" s="15" t="s">
        <v>24</v>
      </c>
      <c r="G16" s="15" t="s">
        <v>23</v>
      </c>
      <c r="H16" s="15" t="s">
        <v>31</v>
      </c>
      <c r="I16" s="15" t="s">
        <v>23</v>
      </c>
      <c r="J16" s="78"/>
      <c r="K16" s="16" t="s">
        <v>32</v>
      </c>
      <c r="L16" s="16" t="s">
        <v>33</v>
      </c>
      <c r="M16" s="16" t="s">
        <v>34</v>
      </c>
      <c r="N16" s="16" t="s">
        <v>35</v>
      </c>
      <c r="O16" s="16" t="s">
        <v>36</v>
      </c>
      <c r="P16" s="16" t="s">
        <v>32</v>
      </c>
      <c r="Q16" s="16" t="s">
        <v>33</v>
      </c>
      <c r="R16" s="16" t="s">
        <v>34</v>
      </c>
      <c r="S16" s="16" t="s">
        <v>35</v>
      </c>
      <c r="T16" s="16" t="s">
        <v>36</v>
      </c>
      <c r="U16" s="16" t="s">
        <v>37</v>
      </c>
      <c r="V16" s="16" t="s">
        <v>38</v>
      </c>
      <c r="W16" s="16" t="s">
        <v>37</v>
      </c>
      <c r="X16" s="16" t="s">
        <v>38</v>
      </c>
      <c r="Y16" s="16" t="s">
        <v>37</v>
      </c>
      <c r="Z16" s="16" t="s">
        <v>38</v>
      </c>
      <c r="AA16" s="15" t="s">
        <v>21</v>
      </c>
      <c r="AB16" s="15" t="s">
        <v>22</v>
      </c>
      <c r="AC16" s="15" t="s">
        <v>21</v>
      </c>
      <c r="AD16" s="15" t="s">
        <v>23</v>
      </c>
      <c r="AE16" s="15" t="s">
        <v>21</v>
      </c>
      <c r="AF16" s="15" t="s">
        <v>23</v>
      </c>
      <c r="AG16" s="15" t="s">
        <v>21</v>
      </c>
      <c r="AH16" s="15" t="s">
        <v>23</v>
      </c>
      <c r="AI16" s="15" t="s">
        <v>21</v>
      </c>
      <c r="AJ16" s="15" t="s">
        <v>23</v>
      </c>
      <c r="AK16" s="15" t="s">
        <v>21</v>
      </c>
      <c r="AL16" s="15" t="s">
        <v>23</v>
      </c>
      <c r="AM16" s="78"/>
      <c r="AN16" s="78"/>
      <c r="AO16" s="78"/>
    </row>
    <row r="17" spans="1:41" x14ac:dyDescent="0.25">
      <c r="A17" s="17" t="s">
        <v>39</v>
      </c>
      <c r="B17" s="18">
        <v>2</v>
      </c>
      <c r="C17" s="18">
        <v>3</v>
      </c>
      <c r="D17" s="18">
        <v>4</v>
      </c>
      <c r="E17" s="18">
        <v>5</v>
      </c>
      <c r="F17" s="18">
        <v>6</v>
      </c>
      <c r="G17" s="18">
        <v>7</v>
      </c>
      <c r="H17" s="18">
        <v>8</v>
      </c>
      <c r="I17" s="18">
        <v>9</v>
      </c>
      <c r="J17" s="18">
        <v>10</v>
      </c>
      <c r="K17" s="18">
        <v>11</v>
      </c>
      <c r="L17" s="18">
        <v>12</v>
      </c>
      <c r="M17" s="18">
        <v>13</v>
      </c>
      <c r="N17" s="18">
        <v>14</v>
      </c>
      <c r="O17" s="18">
        <v>15</v>
      </c>
      <c r="P17" s="18">
        <v>16</v>
      </c>
      <c r="Q17" s="18">
        <v>17</v>
      </c>
      <c r="R17" s="18">
        <v>18</v>
      </c>
      <c r="S17" s="18">
        <v>19</v>
      </c>
      <c r="T17" s="18">
        <v>20</v>
      </c>
      <c r="U17" s="18">
        <v>21</v>
      </c>
      <c r="V17" s="18">
        <v>22</v>
      </c>
      <c r="W17" s="18">
        <v>23</v>
      </c>
      <c r="X17" s="18">
        <v>24</v>
      </c>
      <c r="Y17" s="18">
        <v>25</v>
      </c>
      <c r="Z17" s="18">
        <v>26</v>
      </c>
      <c r="AA17" s="19">
        <v>27</v>
      </c>
      <c r="AB17" s="19">
        <v>28</v>
      </c>
      <c r="AC17" s="19" t="s">
        <v>40</v>
      </c>
      <c r="AD17" s="19" t="s">
        <v>41</v>
      </c>
      <c r="AE17" s="19" t="s">
        <v>42</v>
      </c>
      <c r="AF17" s="19" t="s">
        <v>43</v>
      </c>
      <c r="AG17" s="19" t="s">
        <v>44</v>
      </c>
      <c r="AH17" s="19" t="s">
        <v>45</v>
      </c>
      <c r="AI17" s="19" t="s">
        <v>46</v>
      </c>
      <c r="AJ17" s="19" t="s">
        <v>47</v>
      </c>
      <c r="AK17" s="19" t="s">
        <v>48</v>
      </c>
      <c r="AL17" s="19" t="s">
        <v>49</v>
      </c>
      <c r="AM17" s="18">
        <v>30</v>
      </c>
      <c r="AN17" s="18">
        <v>31</v>
      </c>
      <c r="AO17" s="18">
        <v>32</v>
      </c>
    </row>
    <row r="18" spans="1:41" x14ac:dyDescent="0.25">
      <c r="A18" s="20">
        <v>0</v>
      </c>
      <c r="B18" s="21" t="s">
        <v>1</v>
      </c>
      <c r="C18" s="22" t="s">
        <v>2</v>
      </c>
      <c r="D18" s="28" t="s">
        <v>0</v>
      </c>
      <c r="E18" s="28" t="s">
        <v>0</v>
      </c>
      <c r="F18" s="28" t="s">
        <v>0</v>
      </c>
      <c r="G18" s="28" t="s">
        <v>0</v>
      </c>
      <c r="H18" s="23">
        <v>4174.7150609334858</v>
      </c>
      <c r="I18" s="23">
        <v>5465.8087103197149</v>
      </c>
      <c r="J18" s="23">
        <v>13078.226563899996</v>
      </c>
      <c r="K18" s="23">
        <v>84526.298173657138</v>
      </c>
      <c r="L18" s="23">
        <v>3544.5653290574328</v>
      </c>
      <c r="M18" s="23">
        <v>40797.93282269546</v>
      </c>
      <c r="N18" s="23">
        <v>31298.28733069513</v>
      </c>
      <c r="O18" s="23">
        <v>8885.5126912091</v>
      </c>
      <c r="P18" s="23">
        <v>106196.36597685996</v>
      </c>
      <c r="Q18" s="23">
        <v>4742.4909824249808</v>
      </c>
      <c r="R18" s="23">
        <v>52823.125557178522</v>
      </c>
      <c r="S18" s="23">
        <v>36659.5617042253</v>
      </c>
      <c r="T18" s="23">
        <v>11971.187733031087</v>
      </c>
      <c r="U18" s="23">
        <v>0</v>
      </c>
      <c r="V18" s="23">
        <v>71543.443643657127</v>
      </c>
      <c r="W18" s="23">
        <v>0</v>
      </c>
      <c r="X18" s="23">
        <v>67182.032660328579</v>
      </c>
      <c r="Y18" s="23">
        <v>0</v>
      </c>
      <c r="Z18" s="23">
        <v>89050.586916249973</v>
      </c>
      <c r="AA18" s="23">
        <v>4361.4109833285365</v>
      </c>
      <c r="AB18" s="23">
        <v>4067.55249671</v>
      </c>
      <c r="AC18" s="23">
        <v>14341.661004639243</v>
      </c>
      <c r="AD18" s="23">
        <v>12528.777277885272</v>
      </c>
      <c r="AE18" s="23">
        <v>13133.498037760293</v>
      </c>
      <c r="AF18" s="23">
        <v>17806.204995176849</v>
      </c>
      <c r="AG18" s="23">
        <v>10642.404694333398</v>
      </c>
      <c r="AH18" s="23">
        <v>15725.456329718367</v>
      </c>
      <c r="AI18" s="23">
        <v>10920.346506665039</v>
      </c>
      <c r="AJ18" s="23">
        <v>11796.106781239814</v>
      </c>
      <c r="AK18" s="23">
        <v>10957.763195559612</v>
      </c>
      <c r="AL18" s="23">
        <v>13900.85089122058</v>
      </c>
      <c r="AM18" s="23">
        <v>59995.673438957587</v>
      </c>
      <c r="AN18" s="23">
        <v>71757.396275240899</v>
      </c>
      <c r="AO18" s="29" t="s">
        <v>0</v>
      </c>
    </row>
    <row r="19" spans="1:41" x14ac:dyDescent="0.25">
      <c r="A19" s="24" t="s">
        <v>50</v>
      </c>
      <c r="B19" s="21" t="s">
        <v>51</v>
      </c>
      <c r="C19" s="22" t="s">
        <v>2</v>
      </c>
      <c r="D19" s="28" t="s">
        <v>0</v>
      </c>
      <c r="E19" s="28" t="s">
        <v>0</v>
      </c>
      <c r="F19" s="28" t="s">
        <v>0</v>
      </c>
      <c r="G19" s="28" t="s">
        <v>0</v>
      </c>
      <c r="H19" s="5">
        <v>933.53964503999987</v>
      </c>
      <c r="I19" s="5">
        <v>1573.0898110056398</v>
      </c>
      <c r="J19" s="5">
        <v>8451.8560878399985</v>
      </c>
      <c r="K19" s="5">
        <v>27698.400467228596</v>
      </c>
      <c r="L19" s="5">
        <v>1240.2299386466043</v>
      </c>
      <c r="M19" s="5">
        <v>16447.441916258613</v>
      </c>
      <c r="N19" s="5">
        <v>7151.3118378178133</v>
      </c>
      <c r="O19" s="5">
        <v>2859.4167745055624</v>
      </c>
      <c r="P19" s="5">
        <v>34073.389162535124</v>
      </c>
      <c r="Q19" s="5">
        <v>1365.2458079797543</v>
      </c>
      <c r="R19" s="5">
        <v>22334.975527507919</v>
      </c>
      <c r="S19" s="5">
        <v>6847.6122787626191</v>
      </c>
      <c r="T19" s="5">
        <v>3525.555548284834</v>
      </c>
      <c r="U19" s="5">
        <v>0</v>
      </c>
      <c r="V19" s="5">
        <v>19341.916413288593</v>
      </c>
      <c r="W19" s="5">
        <v>0</v>
      </c>
      <c r="X19" s="5">
        <v>16698.660981126515</v>
      </c>
      <c r="Y19" s="5">
        <v>0</v>
      </c>
      <c r="Z19" s="5">
        <v>23163.375237705121</v>
      </c>
      <c r="AA19" s="5">
        <v>2643.2554321620751</v>
      </c>
      <c r="AB19" s="5">
        <v>2458.1578369899999</v>
      </c>
      <c r="AC19" s="5">
        <v>2921.9087893148403</v>
      </c>
      <c r="AD19" s="5">
        <v>3482.4252539448239</v>
      </c>
      <c r="AE19" s="5">
        <v>2211.2562675143117</v>
      </c>
      <c r="AF19" s="5">
        <v>3455.2615806233212</v>
      </c>
      <c r="AG19" s="5">
        <v>1191.3934354084352</v>
      </c>
      <c r="AH19" s="5">
        <v>3665.2974460235878</v>
      </c>
      <c r="AI19" s="5">
        <v>1152.814535993374</v>
      </c>
      <c r="AJ19" s="5">
        <v>900.48051093404024</v>
      </c>
      <c r="AK19" s="5">
        <v>3609.3076727367097</v>
      </c>
      <c r="AL19" s="5">
        <v>4375.5990910933369</v>
      </c>
      <c r="AM19" s="5">
        <v>11086.680700967669</v>
      </c>
      <c r="AN19" s="5">
        <v>15879.06388261911</v>
      </c>
      <c r="AO19" s="29" t="s">
        <v>0</v>
      </c>
    </row>
    <row r="20" spans="1:41" ht="31.5" x14ac:dyDescent="0.25">
      <c r="A20" s="24" t="s">
        <v>52</v>
      </c>
      <c r="B20" s="21" t="s">
        <v>53</v>
      </c>
      <c r="C20" s="22" t="s">
        <v>2</v>
      </c>
      <c r="D20" s="28" t="s">
        <v>0</v>
      </c>
      <c r="E20" s="28" t="s">
        <v>0</v>
      </c>
      <c r="F20" s="28" t="s">
        <v>0</v>
      </c>
      <c r="G20" s="28" t="s">
        <v>0</v>
      </c>
      <c r="H20" s="5">
        <v>2721.9018763270942</v>
      </c>
      <c r="I20" s="5">
        <v>3280.5314397476827</v>
      </c>
      <c r="J20" s="5">
        <v>2442.7799641499996</v>
      </c>
      <c r="K20" s="5">
        <v>46669.17007820955</v>
      </c>
      <c r="L20" s="5">
        <v>1500.9752101820059</v>
      </c>
      <c r="M20" s="5">
        <v>22030.580186495874</v>
      </c>
      <c r="N20" s="5">
        <v>17829.933253726631</v>
      </c>
      <c r="O20" s="5">
        <v>5307.6814278050206</v>
      </c>
      <c r="P20" s="5">
        <v>58958.015222907736</v>
      </c>
      <c r="Q20" s="5">
        <v>1859.5038286792978</v>
      </c>
      <c r="R20" s="5">
        <v>28142.909979967622</v>
      </c>
      <c r="S20" s="5">
        <v>21775.18611581705</v>
      </c>
      <c r="T20" s="5">
        <v>7180.4152984436842</v>
      </c>
      <c r="U20" s="5">
        <v>0</v>
      </c>
      <c r="V20" s="5">
        <v>44226.390114059541</v>
      </c>
      <c r="W20" s="5">
        <v>0</v>
      </c>
      <c r="X20" s="5">
        <v>42746.505783353619</v>
      </c>
      <c r="Y20" s="5">
        <v>0</v>
      </c>
      <c r="Z20" s="5">
        <v>55058.728529257736</v>
      </c>
      <c r="AA20" s="5">
        <v>1479.8843307059237</v>
      </c>
      <c r="AB20" s="5">
        <v>1456.5067295000003</v>
      </c>
      <c r="AC20" s="5">
        <v>8863.1818140695723</v>
      </c>
      <c r="AD20" s="5">
        <v>5767.744006912837</v>
      </c>
      <c r="AE20" s="5">
        <v>8949.7652244089732</v>
      </c>
      <c r="AF20" s="5">
        <v>12103.898908028379</v>
      </c>
      <c r="AG20" s="5">
        <v>8176.6004514762844</v>
      </c>
      <c r="AH20" s="5">
        <v>10838.856434459409</v>
      </c>
      <c r="AI20" s="5">
        <v>8507.5491360211345</v>
      </c>
      <c r="AJ20" s="5">
        <v>8627.7854078979271</v>
      </c>
      <c r="AK20" s="5">
        <v>6677.9111456124447</v>
      </c>
      <c r="AL20" s="5">
        <v>8560.3917846445747</v>
      </c>
      <c r="AM20" s="5">
        <v>41175.007771588411</v>
      </c>
      <c r="AN20" s="5">
        <v>45898.676541943139</v>
      </c>
      <c r="AO20" s="29" t="s">
        <v>0</v>
      </c>
    </row>
    <row r="21" spans="1:41" ht="47.25" x14ac:dyDescent="0.25">
      <c r="A21" s="24" t="s">
        <v>54</v>
      </c>
      <c r="B21" s="21" t="s">
        <v>55</v>
      </c>
      <c r="C21" s="22" t="s">
        <v>2</v>
      </c>
      <c r="D21" s="28" t="s">
        <v>0</v>
      </c>
      <c r="E21" s="28" t="s">
        <v>0</v>
      </c>
      <c r="F21" s="28" t="s">
        <v>0</v>
      </c>
      <c r="G21" s="28" t="s">
        <v>0</v>
      </c>
      <c r="H21" s="5">
        <v>267.66782999999998</v>
      </c>
      <c r="I21" s="5">
        <v>267.66782999999998</v>
      </c>
      <c r="J21" s="5">
        <v>1548.1516349199999</v>
      </c>
      <c r="K21" s="5">
        <v>1548.1516349200001</v>
      </c>
      <c r="L21" s="5">
        <v>61.382686109999995</v>
      </c>
      <c r="M21" s="5">
        <v>678.39889096000002</v>
      </c>
      <c r="N21" s="5">
        <v>606.71912485000007</v>
      </c>
      <c r="O21" s="5">
        <v>201.65093300000001</v>
      </c>
      <c r="P21" s="5">
        <v>1548.1516349200001</v>
      </c>
      <c r="Q21" s="5">
        <v>61.382686109999995</v>
      </c>
      <c r="R21" s="5">
        <v>678.39889096000002</v>
      </c>
      <c r="S21" s="5">
        <v>606.71912485000007</v>
      </c>
      <c r="T21" s="5">
        <v>201.65093300000001</v>
      </c>
      <c r="U21" s="5">
        <v>0</v>
      </c>
      <c r="V21" s="5">
        <v>0</v>
      </c>
      <c r="W21" s="5">
        <v>0</v>
      </c>
      <c r="X21" s="5">
        <v>0</v>
      </c>
      <c r="Y21" s="5">
        <v>0</v>
      </c>
      <c r="Z21" s="5">
        <v>2.2737367544323206E-13</v>
      </c>
      <c r="AA21" s="5">
        <v>0</v>
      </c>
      <c r="AB21" s="5">
        <v>0</v>
      </c>
      <c r="AC21" s="5">
        <v>0</v>
      </c>
      <c r="AD21" s="5">
        <v>0</v>
      </c>
      <c r="AE21" s="5">
        <v>0</v>
      </c>
      <c r="AF21" s="5">
        <v>0</v>
      </c>
      <c r="AG21" s="5">
        <v>0</v>
      </c>
      <c r="AH21" s="5">
        <v>0</v>
      </c>
      <c r="AI21" s="5">
        <v>0</v>
      </c>
      <c r="AJ21" s="5">
        <v>0</v>
      </c>
      <c r="AK21" s="5">
        <v>0</v>
      </c>
      <c r="AL21" s="5">
        <v>0</v>
      </c>
      <c r="AM21" s="5">
        <v>0</v>
      </c>
      <c r="AN21" s="5">
        <v>0</v>
      </c>
      <c r="AO21" s="29" t="s">
        <v>0</v>
      </c>
    </row>
    <row r="22" spans="1:41" ht="31.5" x14ac:dyDescent="0.25">
      <c r="A22" s="24" t="s">
        <v>56</v>
      </c>
      <c r="B22" s="21" t="s">
        <v>57</v>
      </c>
      <c r="C22" s="22" t="s">
        <v>2</v>
      </c>
      <c r="D22" s="28" t="s">
        <v>0</v>
      </c>
      <c r="E22" s="28" t="s">
        <v>0</v>
      </c>
      <c r="F22" s="28" t="s">
        <v>0</v>
      </c>
      <c r="G22" s="28" t="s">
        <v>0</v>
      </c>
      <c r="H22" s="5">
        <v>42.968720939999997</v>
      </c>
      <c r="I22" s="5">
        <v>101.94387094</v>
      </c>
      <c r="J22" s="5">
        <v>319.15846948000001</v>
      </c>
      <c r="K22" s="5">
        <v>769.91703871877985</v>
      </c>
      <c r="L22" s="5">
        <v>35.525942695659104</v>
      </c>
      <c r="M22" s="5">
        <v>578.11315034056065</v>
      </c>
      <c r="N22" s="5">
        <v>70.688386713173315</v>
      </c>
      <c r="O22" s="5">
        <v>85.589558969386829</v>
      </c>
      <c r="P22" s="5">
        <v>713.66945822000002</v>
      </c>
      <c r="Q22" s="5">
        <v>23.462272730000002</v>
      </c>
      <c r="R22" s="5">
        <v>585.57185838999999</v>
      </c>
      <c r="S22" s="5">
        <v>38.750118000000001</v>
      </c>
      <c r="T22" s="5">
        <v>65.885209099999997</v>
      </c>
      <c r="U22" s="5">
        <v>0</v>
      </c>
      <c r="V22" s="5">
        <v>450.75856923877978</v>
      </c>
      <c r="W22" s="5">
        <v>0</v>
      </c>
      <c r="X22" s="5">
        <v>434.18631315784643</v>
      </c>
      <c r="Y22" s="5">
        <v>0</v>
      </c>
      <c r="Z22" s="5">
        <v>384.53519546999996</v>
      </c>
      <c r="AA22" s="5">
        <v>16.572256080933336</v>
      </c>
      <c r="AB22" s="5">
        <v>9.9757932700000005</v>
      </c>
      <c r="AC22" s="5">
        <v>323.30538456089738</v>
      </c>
      <c r="AD22" s="5">
        <v>72.300902170000001</v>
      </c>
      <c r="AE22" s="5">
        <v>108</v>
      </c>
      <c r="AF22" s="5">
        <v>89.109408880000004</v>
      </c>
      <c r="AG22" s="5">
        <v>0</v>
      </c>
      <c r="AH22" s="5">
        <v>98.961405562000039</v>
      </c>
      <c r="AI22" s="5">
        <v>0</v>
      </c>
      <c r="AJ22" s="5">
        <v>124.16347885799999</v>
      </c>
      <c r="AK22" s="5">
        <v>0</v>
      </c>
      <c r="AL22" s="5">
        <v>0</v>
      </c>
      <c r="AM22" s="5">
        <v>431.30538456089738</v>
      </c>
      <c r="AN22" s="5">
        <v>384.53519547000008</v>
      </c>
      <c r="AO22" s="29" t="s">
        <v>0</v>
      </c>
    </row>
    <row r="23" spans="1:41" ht="31.5" x14ac:dyDescent="0.25">
      <c r="A23" s="24" t="s">
        <v>58</v>
      </c>
      <c r="B23" s="21" t="s">
        <v>59</v>
      </c>
      <c r="C23" s="22" t="s">
        <v>2</v>
      </c>
      <c r="D23" s="28" t="s">
        <v>0</v>
      </c>
      <c r="E23" s="28" t="s">
        <v>0</v>
      </c>
      <c r="F23" s="28" t="s">
        <v>0</v>
      </c>
      <c r="G23" s="28" t="s">
        <v>0</v>
      </c>
      <c r="H23" s="5">
        <v>0</v>
      </c>
      <c r="I23" s="5">
        <v>0</v>
      </c>
      <c r="J23" s="5">
        <v>0</v>
      </c>
      <c r="K23" s="5">
        <v>0</v>
      </c>
      <c r="L23" s="5">
        <v>0</v>
      </c>
      <c r="M23" s="5">
        <v>0</v>
      </c>
      <c r="N23" s="5">
        <v>0</v>
      </c>
      <c r="O23" s="5">
        <v>0</v>
      </c>
      <c r="P23" s="5">
        <v>0</v>
      </c>
      <c r="Q23" s="5">
        <v>0</v>
      </c>
      <c r="R23" s="5">
        <v>0</v>
      </c>
      <c r="S23" s="5">
        <v>0</v>
      </c>
      <c r="T23" s="5">
        <v>0</v>
      </c>
      <c r="U23" s="5">
        <v>0</v>
      </c>
      <c r="V23" s="5">
        <v>0</v>
      </c>
      <c r="W23" s="5">
        <v>0</v>
      </c>
      <c r="X23" s="5">
        <v>0</v>
      </c>
      <c r="Y23" s="5">
        <v>0</v>
      </c>
      <c r="Z23" s="5">
        <v>0</v>
      </c>
      <c r="AA23" s="5">
        <v>0</v>
      </c>
      <c r="AB23" s="5">
        <v>0</v>
      </c>
      <c r="AC23" s="5">
        <v>0</v>
      </c>
      <c r="AD23" s="5">
        <v>0</v>
      </c>
      <c r="AE23" s="5">
        <v>0</v>
      </c>
      <c r="AF23" s="5">
        <v>0</v>
      </c>
      <c r="AG23" s="5">
        <v>0</v>
      </c>
      <c r="AH23" s="5">
        <v>0</v>
      </c>
      <c r="AI23" s="5">
        <v>0</v>
      </c>
      <c r="AJ23" s="5">
        <v>0</v>
      </c>
      <c r="AK23" s="5">
        <v>0</v>
      </c>
      <c r="AL23" s="5">
        <v>0</v>
      </c>
      <c r="AM23" s="5">
        <v>0</v>
      </c>
      <c r="AN23" s="5">
        <v>0</v>
      </c>
      <c r="AO23" s="29" t="s">
        <v>0</v>
      </c>
    </row>
    <row r="24" spans="1:41" x14ac:dyDescent="0.25">
      <c r="A24" s="24" t="s">
        <v>60</v>
      </c>
      <c r="B24" s="21" t="s">
        <v>61</v>
      </c>
      <c r="C24" s="22" t="s">
        <v>2</v>
      </c>
      <c r="D24" s="28" t="s">
        <v>0</v>
      </c>
      <c r="E24" s="28" t="s">
        <v>0</v>
      </c>
      <c r="F24" s="28" t="s">
        <v>0</v>
      </c>
      <c r="G24" s="28" t="s">
        <v>0</v>
      </c>
      <c r="H24" s="5">
        <v>208.63698862639168</v>
      </c>
      <c r="I24" s="5">
        <v>242.57575862639169</v>
      </c>
      <c r="J24" s="5">
        <v>316.28040750999997</v>
      </c>
      <c r="K24" s="5">
        <v>7840.6589545802108</v>
      </c>
      <c r="L24" s="5">
        <v>706.45155142316355</v>
      </c>
      <c r="M24" s="5">
        <v>1063.3986786404025</v>
      </c>
      <c r="N24" s="5">
        <v>5639.634727587515</v>
      </c>
      <c r="O24" s="5">
        <v>431.17399692913034</v>
      </c>
      <c r="P24" s="5">
        <v>10903.140498277113</v>
      </c>
      <c r="Q24" s="5">
        <v>1432.8963869259287</v>
      </c>
      <c r="R24" s="5">
        <v>1081.2693003529814</v>
      </c>
      <c r="S24" s="5">
        <v>7391.2940667956318</v>
      </c>
      <c r="T24" s="5">
        <v>997.68074420256789</v>
      </c>
      <c r="U24" s="5">
        <v>0</v>
      </c>
      <c r="V24" s="5">
        <v>7524.3785470702114</v>
      </c>
      <c r="W24" s="5">
        <v>0</v>
      </c>
      <c r="X24" s="5">
        <v>7302.6795826906064</v>
      </c>
      <c r="Y24" s="5">
        <v>0</v>
      </c>
      <c r="Z24" s="5">
        <v>10443.947953817113</v>
      </c>
      <c r="AA24" s="5">
        <v>221.69896437960443</v>
      </c>
      <c r="AB24" s="5">
        <v>142.91213694999993</v>
      </c>
      <c r="AC24" s="5">
        <v>2233.2650166939334</v>
      </c>
      <c r="AD24" s="5">
        <v>3206.3071148576109</v>
      </c>
      <c r="AE24" s="5">
        <v>1864.4765458370071</v>
      </c>
      <c r="AF24" s="5">
        <v>2157.9350976451492</v>
      </c>
      <c r="AG24" s="5">
        <v>1274.4108074486771</v>
      </c>
      <c r="AH24" s="5">
        <v>1122.3410436733698</v>
      </c>
      <c r="AI24" s="5">
        <v>1259.982834650531</v>
      </c>
      <c r="AJ24" s="5">
        <v>2143.6773835498475</v>
      </c>
      <c r="AK24" s="5">
        <v>670.54437721045758</v>
      </c>
      <c r="AL24" s="5">
        <v>964.86001548266654</v>
      </c>
      <c r="AM24" s="5">
        <v>7302.6795818406072</v>
      </c>
      <c r="AN24" s="5">
        <v>9595.1206552086478</v>
      </c>
      <c r="AO24" s="29" t="s">
        <v>0</v>
      </c>
    </row>
    <row r="25" spans="1:41" x14ac:dyDescent="0.25">
      <c r="A25" s="24">
        <v>1</v>
      </c>
      <c r="B25" s="21" t="s">
        <v>62</v>
      </c>
      <c r="C25" s="22" t="s">
        <v>2</v>
      </c>
      <c r="D25" s="28" t="s">
        <v>0</v>
      </c>
      <c r="E25" s="28" t="s">
        <v>0</v>
      </c>
      <c r="F25" s="28" t="s">
        <v>0</v>
      </c>
      <c r="G25" s="28" t="s">
        <v>0</v>
      </c>
      <c r="H25" s="5">
        <v>2428.6211625799679</v>
      </c>
      <c r="I25" s="5">
        <v>3259.5937119661962</v>
      </c>
      <c r="J25" s="5">
        <v>5247.9653491999998</v>
      </c>
      <c r="K25" s="5">
        <v>47086.746862765263</v>
      </c>
      <c r="L25" s="5">
        <v>1800.8813204843941</v>
      </c>
      <c r="M25" s="5">
        <v>21984.317152530555</v>
      </c>
      <c r="N25" s="5">
        <v>18539.040038386276</v>
      </c>
      <c r="O25" s="5">
        <v>4762.5083513640138</v>
      </c>
      <c r="P25" s="5">
        <v>60723.973079363786</v>
      </c>
      <c r="Q25" s="5">
        <v>2332.9085013116623</v>
      </c>
      <c r="R25" s="5">
        <v>30512.29447971128</v>
      </c>
      <c r="S25" s="5">
        <v>20991.930834721214</v>
      </c>
      <c r="T25" s="5">
        <v>6886.839263619544</v>
      </c>
      <c r="U25" s="5">
        <v>0</v>
      </c>
      <c r="V25" s="5">
        <v>41838.781513565256</v>
      </c>
      <c r="W25" s="5">
        <v>0</v>
      </c>
      <c r="X25" s="5">
        <v>39129.361773636818</v>
      </c>
      <c r="Y25" s="5">
        <v>0</v>
      </c>
      <c r="Z25" s="5">
        <v>52817.648477013776</v>
      </c>
      <c r="AA25" s="5">
        <v>2709.419739928438</v>
      </c>
      <c r="AB25" s="5">
        <v>2658.3592531499994</v>
      </c>
      <c r="AC25" s="5">
        <v>6660.5830807854963</v>
      </c>
      <c r="AD25" s="5">
        <v>7102.0739437979873</v>
      </c>
      <c r="AE25" s="5">
        <v>7223.2924774219082</v>
      </c>
      <c r="AF25" s="5">
        <v>9088.59604677889</v>
      </c>
      <c r="AG25" s="5">
        <v>5170.2500754042858</v>
      </c>
      <c r="AH25" s="5">
        <v>8653.5390144567154</v>
      </c>
      <c r="AI25" s="5">
        <v>6180.1224233301082</v>
      </c>
      <c r="AJ25" s="5">
        <v>4813.1154261080501</v>
      </c>
      <c r="AK25" s="5">
        <v>7823.5988205658123</v>
      </c>
      <c r="AL25" s="5">
        <v>10288.058908964475</v>
      </c>
      <c r="AM25" s="5">
        <v>33057.846877507611</v>
      </c>
      <c r="AN25" s="5">
        <v>39945.383340106127</v>
      </c>
      <c r="AO25" s="29" t="s">
        <v>0</v>
      </c>
    </row>
    <row r="26" spans="1:41" x14ac:dyDescent="0.25">
      <c r="A26" s="24" t="s">
        <v>63</v>
      </c>
      <c r="B26" s="21" t="s">
        <v>64</v>
      </c>
      <c r="C26" s="22" t="s">
        <v>2</v>
      </c>
      <c r="D26" s="28" t="s">
        <v>0</v>
      </c>
      <c r="E26" s="28" t="s">
        <v>0</v>
      </c>
      <c r="F26" s="28" t="s">
        <v>0</v>
      </c>
      <c r="G26" s="28" t="s">
        <v>0</v>
      </c>
      <c r="H26" s="5">
        <v>663.06941999999992</v>
      </c>
      <c r="I26" s="5">
        <v>1258.9363289656399</v>
      </c>
      <c r="J26" s="5">
        <v>2730.4643198499994</v>
      </c>
      <c r="K26" s="5">
        <v>17329.728999160001</v>
      </c>
      <c r="L26" s="5">
        <v>638.10568024000008</v>
      </c>
      <c r="M26" s="5">
        <v>8973.5170280197526</v>
      </c>
      <c r="N26" s="5">
        <v>6129.4495146379768</v>
      </c>
      <c r="O26" s="5">
        <v>1588.656776262269</v>
      </c>
      <c r="P26" s="5">
        <v>22772.741059549975</v>
      </c>
      <c r="Q26" s="5">
        <v>717.39983283898096</v>
      </c>
      <c r="R26" s="5">
        <v>14213.305262523651</v>
      </c>
      <c r="S26" s="5">
        <v>5705.7704699297492</v>
      </c>
      <c r="T26" s="5">
        <v>2136.2654942575978</v>
      </c>
      <c r="U26" s="5">
        <v>0</v>
      </c>
      <c r="V26" s="5">
        <v>14599.264679310001</v>
      </c>
      <c r="W26" s="5">
        <v>0</v>
      </c>
      <c r="X26" s="5">
        <v>12972.782183609999</v>
      </c>
      <c r="Y26" s="5">
        <v>0</v>
      </c>
      <c r="Z26" s="5">
        <v>18555.189827899976</v>
      </c>
      <c r="AA26" s="5">
        <v>1626.4824956999998</v>
      </c>
      <c r="AB26" s="5">
        <v>1487.0869117999998</v>
      </c>
      <c r="AC26" s="5">
        <v>1487.8929754020864</v>
      </c>
      <c r="AD26" s="5">
        <v>1871.2274144518321</v>
      </c>
      <c r="AE26" s="5">
        <v>1933.7390592279135</v>
      </c>
      <c r="AF26" s="5">
        <v>2572.8559365045257</v>
      </c>
      <c r="AG26" s="5">
        <v>857.35480977999998</v>
      </c>
      <c r="AH26" s="5">
        <v>3079.0637347193006</v>
      </c>
      <c r="AI26" s="5">
        <v>872.73869124000043</v>
      </c>
      <c r="AJ26" s="5">
        <v>626.82613345000004</v>
      </c>
      <c r="AK26" s="5">
        <v>3267.1569557733364</v>
      </c>
      <c r="AL26" s="5">
        <v>4246.2044329472956</v>
      </c>
      <c r="AM26" s="5">
        <v>8418.8824914233355</v>
      </c>
      <c r="AN26" s="5">
        <v>12396.177652072955</v>
      </c>
      <c r="AO26" s="29" t="s">
        <v>0</v>
      </c>
    </row>
    <row r="27" spans="1:41" ht="31.5" x14ac:dyDescent="0.25">
      <c r="A27" s="24" t="s">
        <v>65</v>
      </c>
      <c r="B27" s="21" t="s">
        <v>66</v>
      </c>
      <c r="C27" s="22" t="s">
        <v>2</v>
      </c>
      <c r="D27" s="28" t="s">
        <v>0</v>
      </c>
      <c r="E27" s="28" t="s">
        <v>0</v>
      </c>
      <c r="F27" s="28" t="s">
        <v>0</v>
      </c>
      <c r="G27" s="28" t="s">
        <v>0</v>
      </c>
      <c r="H27" s="5">
        <v>62.369699999999995</v>
      </c>
      <c r="I27" s="5">
        <v>62.88556896564004</v>
      </c>
      <c r="J27" s="5">
        <v>505.61365300000006</v>
      </c>
      <c r="K27" s="5">
        <v>2184.9848117199999</v>
      </c>
      <c r="L27" s="5">
        <v>104.7309965</v>
      </c>
      <c r="M27" s="5">
        <v>1236.5138933299997</v>
      </c>
      <c r="N27" s="5">
        <v>651.75657850999994</v>
      </c>
      <c r="O27" s="5">
        <v>191.98334338000001</v>
      </c>
      <c r="P27" s="5">
        <v>2829.4921625633801</v>
      </c>
      <c r="Q27" s="5">
        <v>124.86468338762772</v>
      </c>
      <c r="R27" s="5">
        <v>1587.62529558031</v>
      </c>
      <c r="S27" s="5">
        <v>855.85369266220107</v>
      </c>
      <c r="T27" s="5">
        <v>261.14849093324227</v>
      </c>
      <c r="U27" s="5">
        <v>0</v>
      </c>
      <c r="V27" s="5">
        <v>1679.3711587200003</v>
      </c>
      <c r="W27" s="5">
        <v>0</v>
      </c>
      <c r="X27" s="5">
        <v>1620.4882340800002</v>
      </c>
      <c r="Y27" s="5">
        <v>0</v>
      </c>
      <c r="Z27" s="5">
        <v>2282.6456917633805</v>
      </c>
      <c r="AA27" s="5">
        <v>58.882924639999999</v>
      </c>
      <c r="AB27" s="5">
        <v>41.232817800000007</v>
      </c>
      <c r="AC27" s="5">
        <v>683.35331927208642</v>
      </c>
      <c r="AD27" s="5">
        <v>268.97424377183216</v>
      </c>
      <c r="AE27" s="5">
        <v>937.13491480791356</v>
      </c>
      <c r="AF27" s="5">
        <v>794.13962353452598</v>
      </c>
      <c r="AG27" s="5">
        <v>0</v>
      </c>
      <c r="AH27" s="5">
        <v>1107.3666274500001</v>
      </c>
      <c r="AI27" s="5">
        <v>0</v>
      </c>
      <c r="AJ27" s="5">
        <v>0</v>
      </c>
      <c r="AK27" s="5">
        <v>0</v>
      </c>
      <c r="AL27" s="5">
        <v>0</v>
      </c>
      <c r="AM27" s="5">
        <v>1620.48823408</v>
      </c>
      <c r="AN27" s="5">
        <v>2170.4804947563584</v>
      </c>
      <c r="AO27" s="29" t="s">
        <v>0</v>
      </c>
    </row>
    <row r="28" spans="1:41" ht="47.25" x14ac:dyDescent="0.25">
      <c r="A28" s="24" t="s">
        <v>67</v>
      </c>
      <c r="B28" s="21" t="s">
        <v>68</v>
      </c>
      <c r="C28" s="22" t="s">
        <v>2</v>
      </c>
      <c r="D28" s="28" t="s">
        <v>0</v>
      </c>
      <c r="E28" s="28" t="s">
        <v>0</v>
      </c>
      <c r="F28" s="28" t="s">
        <v>0</v>
      </c>
      <c r="G28" s="28" t="s">
        <v>0</v>
      </c>
      <c r="H28" s="5">
        <v>0</v>
      </c>
      <c r="I28" s="5">
        <v>0.18206</v>
      </c>
      <c r="J28" s="5">
        <v>0</v>
      </c>
      <c r="K28" s="5">
        <v>0</v>
      </c>
      <c r="L28" s="5">
        <v>0</v>
      </c>
      <c r="M28" s="5">
        <v>0</v>
      </c>
      <c r="N28" s="5">
        <v>0</v>
      </c>
      <c r="O28" s="5">
        <v>0</v>
      </c>
      <c r="P28" s="5">
        <v>3.9057671552047202</v>
      </c>
      <c r="Q28" s="5">
        <v>0.24530969</v>
      </c>
      <c r="R28" s="5">
        <v>2.5014503699999997</v>
      </c>
      <c r="S28" s="5">
        <v>0.69419131000000001</v>
      </c>
      <c r="T28" s="5">
        <v>0.46481578520471989</v>
      </c>
      <c r="U28" s="5">
        <v>0</v>
      </c>
      <c r="V28" s="5">
        <v>0</v>
      </c>
      <c r="W28" s="5">
        <v>0</v>
      </c>
      <c r="X28" s="5">
        <v>0</v>
      </c>
      <c r="Y28" s="5">
        <v>0</v>
      </c>
      <c r="Z28" s="5">
        <v>3.9057671552047202</v>
      </c>
      <c r="AA28" s="5">
        <v>0</v>
      </c>
      <c r="AB28" s="5">
        <v>0</v>
      </c>
      <c r="AC28" s="5">
        <v>0</v>
      </c>
      <c r="AD28" s="5">
        <v>3.9057671552047202</v>
      </c>
      <c r="AE28" s="5">
        <v>0</v>
      </c>
      <c r="AF28" s="5">
        <v>0</v>
      </c>
      <c r="AG28" s="5">
        <v>0</v>
      </c>
      <c r="AH28" s="5">
        <v>0</v>
      </c>
      <c r="AI28" s="5">
        <v>0</v>
      </c>
      <c r="AJ28" s="5">
        <v>0</v>
      </c>
      <c r="AK28" s="5">
        <v>0</v>
      </c>
      <c r="AL28" s="5">
        <v>0</v>
      </c>
      <c r="AM28" s="5">
        <v>0</v>
      </c>
      <c r="AN28" s="5">
        <v>3.9057671552047202</v>
      </c>
      <c r="AO28" s="29" t="s">
        <v>0</v>
      </c>
    </row>
    <row r="29" spans="1:41" ht="47.25" x14ac:dyDescent="0.25">
      <c r="A29" s="24" t="s">
        <v>70</v>
      </c>
      <c r="B29" s="21" t="s">
        <v>71</v>
      </c>
      <c r="C29" s="22" t="s">
        <v>2</v>
      </c>
      <c r="D29" s="5" t="s">
        <v>0</v>
      </c>
      <c r="E29" s="5" t="s">
        <v>0</v>
      </c>
      <c r="F29" s="5" t="s">
        <v>0</v>
      </c>
      <c r="G29" s="5" t="s">
        <v>0</v>
      </c>
      <c r="H29" s="5">
        <v>0</v>
      </c>
      <c r="I29" s="5">
        <v>0.3300479656400469</v>
      </c>
      <c r="J29" s="5">
        <v>0</v>
      </c>
      <c r="K29" s="5">
        <v>0</v>
      </c>
      <c r="L29" s="5">
        <v>0</v>
      </c>
      <c r="M29" s="5">
        <v>0</v>
      </c>
      <c r="N29" s="5">
        <v>0</v>
      </c>
      <c r="O29" s="5">
        <v>0</v>
      </c>
      <c r="P29" s="5">
        <v>3.8118358349546368</v>
      </c>
      <c r="Q29" s="5">
        <v>0</v>
      </c>
      <c r="R29" s="5">
        <v>2.1491202103939386</v>
      </c>
      <c r="S29" s="5">
        <v>0.8354265419000001</v>
      </c>
      <c r="T29" s="5">
        <v>0.82728908266069856</v>
      </c>
      <c r="U29" s="5">
        <v>0</v>
      </c>
      <c r="V29" s="5">
        <v>0</v>
      </c>
      <c r="W29" s="5">
        <v>0</v>
      </c>
      <c r="X29" s="5">
        <v>0</v>
      </c>
      <c r="Y29" s="5">
        <v>0</v>
      </c>
      <c r="Z29" s="5">
        <v>3.8118358349546368</v>
      </c>
      <c r="AA29" s="5">
        <v>0</v>
      </c>
      <c r="AB29" s="5">
        <v>0</v>
      </c>
      <c r="AC29" s="5">
        <v>0</v>
      </c>
      <c r="AD29" s="5">
        <v>3.8118358349546368</v>
      </c>
      <c r="AE29" s="5">
        <v>0</v>
      </c>
      <c r="AF29" s="5">
        <v>0</v>
      </c>
      <c r="AG29" s="5">
        <v>0</v>
      </c>
      <c r="AH29" s="5">
        <v>0</v>
      </c>
      <c r="AI29" s="5">
        <v>0</v>
      </c>
      <c r="AJ29" s="5">
        <v>0</v>
      </c>
      <c r="AK29" s="5">
        <v>0</v>
      </c>
      <c r="AL29" s="5">
        <v>0</v>
      </c>
      <c r="AM29" s="5">
        <v>0</v>
      </c>
      <c r="AN29" s="5">
        <v>3.8118358349546368</v>
      </c>
      <c r="AO29" s="29" t="s">
        <v>0</v>
      </c>
    </row>
    <row r="30" spans="1:41" ht="47.25" x14ac:dyDescent="0.25">
      <c r="A30" s="24" t="s">
        <v>72</v>
      </c>
      <c r="B30" s="21" t="s">
        <v>73</v>
      </c>
      <c r="C30" s="22" t="s">
        <v>2</v>
      </c>
      <c r="D30" s="5" t="s">
        <v>0</v>
      </c>
      <c r="E30" s="5" t="s">
        <v>0</v>
      </c>
      <c r="F30" s="5" t="s">
        <v>0</v>
      </c>
      <c r="G30" s="5" t="s">
        <v>0</v>
      </c>
      <c r="H30" s="5">
        <v>62.369699999999995</v>
      </c>
      <c r="I30" s="5">
        <v>62.373460999999992</v>
      </c>
      <c r="J30" s="5">
        <v>505.61365300000006</v>
      </c>
      <c r="K30" s="5">
        <v>2184.9848117199999</v>
      </c>
      <c r="L30" s="5">
        <v>104.7309965</v>
      </c>
      <c r="M30" s="5">
        <v>1236.5138933299997</v>
      </c>
      <c r="N30" s="5">
        <v>651.75657850999994</v>
      </c>
      <c r="O30" s="5">
        <v>191.98334338000001</v>
      </c>
      <c r="P30" s="5">
        <v>2821.7745595732208</v>
      </c>
      <c r="Q30" s="5">
        <v>124.61937369762772</v>
      </c>
      <c r="R30" s="5">
        <v>1582.9747249999161</v>
      </c>
      <c r="S30" s="5">
        <v>854.32407481030111</v>
      </c>
      <c r="T30" s="5">
        <v>259.85638606537685</v>
      </c>
      <c r="U30" s="5">
        <v>0</v>
      </c>
      <c r="V30" s="5">
        <v>1679.3711587200003</v>
      </c>
      <c r="W30" s="5">
        <v>0</v>
      </c>
      <c r="X30" s="5">
        <v>1620.4882340800002</v>
      </c>
      <c r="Y30" s="5">
        <v>0</v>
      </c>
      <c r="Z30" s="5">
        <v>2274.9280887732211</v>
      </c>
      <c r="AA30" s="5">
        <v>58.882924639999999</v>
      </c>
      <c r="AB30" s="5">
        <v>41.232817800000007</v>
      </c>
      <c r="AC30" s="5">
        <v>683.35331927208642</v>
      </c>
      <c r="AD30" s="5">
        <v>261.25664078167279</v>
      </c>
      <c r="AE30" s="5">
        <v>937.13491480791356</v>
      </c>
      <c r="AF30" s="5">
        <v>794.13962353452598</v>
      </c>
      <c r="AG30" s="5">
        <v>0</v>
      </c>
      <c r="AH30" s="5">
        <v>1107.3666274500001</v>
      </c>
      <c r="AI30" s="5">
        <v>0</v>
      </c>
      <c r="AJ30" s="5">
        <v>0</v>
      </c>
      <c r="AK30" s="5">
        <v>0</v>
      </c>
      <c r="AL30" s="5">
        <v>0</v>
      </c>
      <c r="AM30" s="5">
        <v>1620.48823408</v>
      </c>
      <c r="AN30" s="5">
        <v>2162.7628917661991</v>
      </c>
      <c r="AO30" s="29" t="s">
        <v>0</v>
      </c>
    </row>
    <row r="31" spans="1:41" ht="31.5" x14ac:dyDescent="0.25">
      <c r="A31" s="3" t="s">
        <v>72</v>
      </c>
      <c r="B31" s="4" t="s">
        <v>1613</v>
      </c>
      <c r="C31" s="22" t="s">
        <v>74</v>
      </c>
      <c r="D31" s="28" t="s">
        <v>1614</v>
      </c>
      <c r="E31" s="28">
        <v>2018</v>
      </c>
      <c r="F31" s="28">
        <v>2025</v>
      </c>
      <c r="G31" s="28">
        <v>2025</v>
      </c>
      <c r="H31" s="5">
        <v>62.369699999999995</v>
      </c>
      <c r="I31" s="6">
        <v>62.369699999999995</v>
      </c>
      <c r="J31" s="5">
        <v>490.03194300000007</v>
      </c>
      <c r="K31" s="5">
        <v>490.03194300000001</v>
      </c>
      <c r="L31" s="5">
        <v>19.747115300000001</v>
      </c>
      <c r="M31" s="5">
        <v>428.17749047000001</v>
      </c>
      <c r="N31" s="5">
        <v>14.27739388</v>
      </c>
      <c r="O31" s="5">
        <v>27.829943350000026</v>
      </c>
      <c r="P31" s="6">
        <v>490.03194300000001</v>
      </c>
      <c r="Q31" s="6">
        <v>19.747115300000001</v>
      </c>
      <c r="R31" s="6">
        <v>428.17749047000001</v>
      </c>
      <c r="S31" s="6">
        <v>14.27739388</v>
      </c>
      <c r="T31" s="6">
        <v>27.829943350000026</v>
      </c>
      <c r="U31" s="5" t="s">
        <v>0</v>
      </c>
      <c r="V31" s="5">
        <v>0</v>
      </c>
      <c r="W31" s="5" t="s">
        <v>0</v>
      </c>
      <c r="X31" s="5">
        <v>0</v>
      </c>
      <c r="Y31" s="5" t="s">
        <v>0</v>
      </c>
      <c r="Z31" s="5">
        <v>-5.6843418860808015E-14</v>
      </c>
      <c r="AA31" s="5">
        <v>0</v>
      </c>
      <c r="AB31" s="5">
        <v>0</v>
      </c>
      <c r="AC31" s="5">
        <v>0</v>
      </c>
      <c r="AD31" s="5">
        <v>0</v>
      </c>
      <c r="AE31" s="5">
        <v>0</v>
      </c>
      <c r="AF31" s="5">
        <v>0</v>
      </c>
      <c r="AG31" s="5">
        <v>0</v>
      </c>
      <c r="AH31" s="5">
        <v>0</v>
      </c>
      <c r="AI31" s="5">
        <v>0</v>
      </c>
      <c r="AJ31" s="5">
        <v>0</v>
      </c>
      <c r="AK31" s="5">
        <v>0</v>
      </c>
      <c r="AL31" s="5">
        <v>0</v>
      </c>
      <c r="AM31" s="5">
        <v>0</v>
      </c>
      <c r="AN31" s="5">
        <v>0</v>
      </c>
      <c r="AO31" s="44" t="s">
        <v>1635</v>
      </c>
    </row>
    <row r="32" spans="1:41" ht="78.75" x14ac:dyDescent="0.25">
      <c r="A32" s="3" t="s">
        <v>72</v>
      </c>
      <c r="B32" s="4" t="s">
        <v>1615</v>
      </c>
      <c r="C32" s="25" t="s">
        <v>75</v>
      </c>
      <c r="D32" s="28" t="s">
        <v>1612</v>
      </c>
      <c r="E32" s="28">
        <v>2021</v>
      </c>
      <c r="F32" s="28">
        <v>2024</v>
      </c>
      <c r="G32" s="28">
        <v>2026</v>
      </c>
      <c r="H32" s="5" t="s">
        <v>0</v>
      </c>
      <c r="I32" s="6" t="s">
        <v>0</v>
      </c>
      <c r="J32" s="5">
        <v>15.577110000000001</v>
      </c>
      <c r="K32" s="5">
        <v>1472.2028483300001</v>
      </c>
      <c r="L32" s="5">
        <v>62.064358330000005</v>
      </c>
      <c r="M32" s="5">
        <v>709.2728249999999</v>
      </c>
      <c r="N32" s="5">
        <v>558.89810833000001</v>
      </c>
      <c r="O32" s="5">
        <v>141.96755666999999</v>
      </c>
      <c r="P32" s="6">
        <v>1737.2875314200001</v>
      </c>
      <c r="Q32" s="6">
        <v>73.320318440000008</v>
      </c>
      <c r="R32" s="6">
        <v>844.29691708000007</v>
      </c>
      <c r="S32" s="6">
        <v>656.35330400999999</v>
      </c>
      <c r="T32" s="6">
        <v>163.31699189</v>
      </c>
      <c r="U32" s="5" t="s">
        <v>0</v>
      </c>
      <c r="V32" s="5">
        <v>1456.6257383300001</v>
      </c>
      <c r="W32" s="5" t="s">
        <v>0</v>
      </c>
      <c r="X32" s="5">
        <v>1414.1444210200002</v>
      </c>
      <c r="Y32" s="5" t="s">
        <v>0</v>
      </c>
      <c r="Z32" s="5">
        <v>1698.20334673</v>
      </c>
      <c r="AA32" s="5">
        <v>42.481317310000001</v>
      </c>
      <c r="AB32" s="5">
        <v>23.50707469</v>
      </c>
      <c r="AC32" s="5">
        <v>547.69583652999995</v>
      </c>
      <c r="AD32" s="5">
        <v>52.150466580000007</v>
      </c>
      <c r="AE32" s="5">
        <v>866.44858449000003</v>
      </c>
      <c r="AF32" s="5">
        <v>607.98894579</v>
      </c>
      <c r="AG32" s="5">
        <v>0</v>
      </c>
      <c r="AH32" s="5">
        <v>1038.0639343600001</v>
      </c>
      <c r="AI32" s="5">
        <v>0</v>
      </c>
      <c r="AJ32" s="5">
        <v>0</v>
      </c>
      <c r="AK32" s="5">
        <v>0</v>
      </c>
      <c r="AL32" s="5">
        <v>0</v>
      </c>
      <c r="AM32" s="5">
        <v>1414.14442102</v>
      </c>
      <c r="AN32" s="5">
        <v>1698.2033467300002</v>
      </c>
      <c r="AO32" s="44" t="s">
        <v>1636</v>
      </c>
    </row>
    <row r="33" spans="1:41" ht="141.75" x14ac:dyDescent="0.25">
      <c r="A33" s="3" t="s">
        <v>72</v>
      </c>
      <c r="B33" s="4" t="s">
        <v>1616</v>
      </c>
      <c r="C33" s="25" t="s">
        <v>76</v>
      </c>
      <c r="D33" s="28" t="s">
        <v>1612</v>
      </c>
      <c r="E33" s="28">
        <v>2022</v>
      </c>
      <c r="F33" s="28">
        <v>2024</v>
      </c>
      <c r="G33" s="28">
        <v>2025</v>
      </c>
      <c r="H33" s="5" t="s">
        <v>0</v>
      </c>
      <c r="I33" s="6" t="s">
        <v>0</v>
      </c>
      <c r="J33" s="5">
        <v>0</v>
      </c>
      <c r="K33" s="5">
        <v>101.20374166000001</v>
      </c>
      <c r="L33" s="5">
        <v>8.62880833</v>
      </c>
      <c r="M33" s="5">
        <v>19.302083330000002</v>
      </c>
      <c r="N33" s="5">
        <v>58.046483330000001</v>
      </c>
      <c r="O33" s="5">
        <v>15.226366669999997</v>
      </c>
      <c r="P33" s="6">
        <v>117.60121631</v>
      </c>
      <c r="Q33" s="6">
        <v>10.01104243</v>
      </c>
      <c r="R33" s="6">
        <v>21.977216339999998</v>
      </c>
      <c r="S33" s="6">
        <v>68.221555330000001</v>
      </c>
      <c r="T33" s="6">
        <v>17.391402209999999</v>
      </c>
      <c r="U33" s="5" t="s">
        <v>0</v>
      </c>
      <c r="V33" s="5">
        <v>101.20374166000001</v>
      </c>
      <c r="W33" s="5" t="s">
        <v>0</v>
      </c>
      <c r="X33" s="5">
        <v>92.737457660000004</v>
      </c>
      <c r="Y33" s="5" t="s">
        <v>0</v>
      </c>
      <c r="Z33" s="5">
        <v>116.10612021</v>
      </c>
      <c r="AA33" s="5">
        <v>8.4662839999999999</v>
      </c>
      <c r="AB33" s="5">
        <v>1.4950961</v>
      </c>
      <c r="AC33" s="5">
        <v>65.619411670000005</v>
      </c>
      <c r="AD33" s="5">
        <v>8.8366343500000006</v>
      </c>
      <c r="AE33" s="5">
        <v>27.118045990000006</v>
      </c>
      <c r="AF33" s="5">
        <v>37.966792769999998</v>
      </c>
      <c r="AG33" s="5">
        <v>0</v>
      </c>
      <c r="AH33" s="5">
        <v>69.302693090000005</v>
      </c>
      <c r="AI33" s="5">
        <v>0</v>
      </c>
      <c r="AJ33" s="5">
        <v>0</v>
      </c>
      <c r="AK33" s="5">
        <v>0</v>
      </c>
      <c r="AL33" s="5">
        <v>0</v>
      </c>
      <c r="AM33" s="5">
        <v>92.737457660000018</v>
      </c>
      <c r="AN33" s="5">
        <v>116.10612021</v>
      </c>
      <c r="AO33" s="44" t="s">
        <v>1626</v>
      </c>
    </row>
    <row r="34" spans="1:41" ht="94.5" x14ac:dyDescent="0.25">
      <c r="A34" s="3" t="s">
        <v>72</v>
      </c>
      <c r="B34" s="4" t="s">
        <v>78</v>
      </c>
      <c r="C34" s="22" t="s">
        <v>77</v>
      </c>
      <c r="D34" s="28" t="s">
        <v>1612</v>
      </c>
      <c r="E34" s="28">
        <v>2021</v>
      </c>
      <c r="F34" s="28">
        <v>2024</v>
      </c>
      <c r="G34" s="28" t="s">
        <v>0</v>
      </c>
      <c r="H34" s="5" t="s">
        <v>0</v>
      </c>
      <c r="I34" s="6" t="s">
        <v>0</v>
      </c>
      <c r="J34" s="5">
        <v>4.5999999999999999E-3</v>
      </c>
      <c r="K34" s="5">
        <v>98.325862060000006</v>
      </c>
      <c r="L34" s="5">
        <v>4.6143178699999998</v>
      </c>
      <c r="M34" s="5">
        <v>71.359134529999992</v>
      </c>
      <c r="N34" s="5">
        <v>16.76617297</v>
      </c>
      <c r="O34" s="5">
        <v>5.5862366900000051</v>
      </c>
      <c r="P34" s="6">
        <v>113.31889423702255</v>
      </c>
      <c r="Q34" s="6">
        <v>5.5288537699999996</v>
      </c>
      <c r="R34" s="6">
        <v>79.727668680000008</v>
      </c>
      <c r="S34" s="6">
        <v>21.933221850000002</v>
      </c>
      <c r="T34" s="6">
        <v>6.129149937022536</v>
      </c>
      <c r="U34" s="5" t="s">
        <v>0</v>
      </c>
      <c r="V34" s="5">
        <v>98.321262060000009</v>
      </c>
      <c r="W34" s="5" t="s">
        <v>0</v>
      </c>
      <c r="X34" s="5">
        <v>98.052605400000004</v>
      </c>
      <c r="Y34" s="5" t="s">
        <v>0</v>
      </c>
      <c r="Z34" s="5">
        <v>113.04563757702255</v>
      </c>
      <c r="AA34" s="5">
        <v>0.26865665999999999</v>
      </c>
      <c r="AB34" s="5">
        <v>0.26865665999999999</v>
      </c>
      <c r="AC34" s="5">
        <v>54.484321072086516</v>
      </c>
      <c r="AD34" s="5">
        <v>0.88044056999999998</v>
      </c>
      <c r="AE34" s="5">
        <v>43.568284327913481</v>
      </c>
      <c r="AF34" s="5">
        <v>0</v>
      </c>
      <c r="AG34" s="5">
        <v>0</v>
      </c>
      <c r="AH34" s="5">
        <v>0</v>
      </c>
      <c r="AI34" s="5">
        <v>0</v>
      </c>
      <c r="AJ34" s="5">
        <v>0</v>
      </c>
      <c r="AK34" s="5">
        <v>0</v>
      </c>
      <c r="AL34" s="5">
        <v>0</v>
      </c>
      <c r="AM34" s="5">
        <v>98.052605400000004</v>
      </c>
      <c r="AN34" s="5">
        <v>0.88044056999999998</v>
      </c>
      <c r="AO34" s="44" t="s">
        <v>1627</v>
      </c>
    </row>
    <row r="35" spans="1:41" ht="173.25" x14ac:dyDescent="0.25">
      <c r="A35" s="3" t="s">
        <v>72</v>
      </c>
      <c r="B35" s="4" t="s">
        <v>1617</v>
      </c>
      <c r="C35" s="22" t="s">
        <v>79</v>
      </c>
      <c r="D35" s="28" t="s">
        <v>1611</v>
      </c>
      <c r="E35" s="28">
        <v>2023</v>
      </c>
      <c r="F35" s="28">
        <v>2023</v>
      </c>
      <c r="G35" s="28">
        <v>2024</v>
      </c>
      <c r="H35" s="5" t="s">
        <v>0</v>
      </c>
      <c r="I35" s="6" t="s">
        <v>0</v>
      </c>
      <c r="J35" s="5">
        <v>0</v>
      </c>
      <c r="K35" s="5">
        <v>0.86154500000000001</v>
      </c>
      <c r="L35" s="5">
        <v>0</v>
      </c>
      <c r="M35" s="5">
        <v>0.17319999999999999</v>
      </c>
      <c r="N35" s="5">
        <v>0.56152999999999997</v>
      </c>
      <c r="O35" s="5">
        <v>0.12681500000000001</v>
      </c>
      <c r="P35" s="6">
        <v>1.1706595291799902</v>
      </c>
      <c r="Q35" s="6">
        <v>6.3396815792108388E-2</v>
      </c>
      <c r="R35" s="6">
        <v>0.27274593245697148</v>
      </c>
      <c r="S35" s="6">
        <v>0.67769800777385203</v>
      </c>
      <c r="T35" s="6">
        <v>0.15681877315705819</v>
      </c>
      <c r="U35" s="5" t="s">
        <v>0</v>
      </c>
      <c r="V35" s="5">
        <v>0.86154500000000001</v>
      </c>
      <c r="W35" s="5" t="s">
        <v>0</v>
      </c>
      <c r="X35" s="5">
        <v>0.86154500000000001</v>
      </c>
      <c r="Y35" s="5" t="s">
        <v>0</v>
      </c>
      <c r="Z35" s="5">
        <v>1.1706595291799902</v>
      </c>
      <c r="AA35" s="5">
        <v>0</v>
      </c>
      <c r="AB35" s="5">
        <v>0</v>
      </c>
      <c r="AC35" s="5">
        <v>0.86154500000000001</v>
      </c>
      <c r="AD35" s="5">
        <v>0.72255458399999994</v>
      </c>
      <c r="AE35" s="5">
        <v>0</v>
      </c>
      <c r="AF35" s="5">
        <v>0.44810494517999006</v>
      </c>
      <c r="AG35" s="5">
        <v>0</v>
      </c>
      <c r="AH35" s="5">
        <v>0</v>
      </c>
      <c r="AI35" s="5">
        <v>0</v>
      </c>
      <c r="AJ35" s="5">
        <v>0</v>
      </c>
      <c r="AK35" s="5">
        <v>0</v>
      </c>
      <c r="AL35" s="5">
        <v>0</v>
      </c>
      <c r="AM35" s="5">
        <v>0.86154500000000001</v>
      </c>
      <c r="AN35" s="5">
        <v>1.1706595291799899</v>
      </c>
      <c r="AO35" s="44" t="s">
        <v>1628</v>
      </c>
    </row>
    <row r="36" spans="1:41" ht="110.25" x14ac:dyDescent="0.25">
      <c r="A36" s="3" t="s">
        <v>72</v>
      </c>
      <c r="B36" s="4" t="s">
        <v>1618</v>
      </c>
      <c r="C36" s="22" t="s">
        <v>69</v>
      </c>
      <c r="D36" s="28" t="s">
        <v>1612</v>
      </c>
      <c r="E36" s="28">
        <v>2023</v>
      </c>
      <c r="F36" s="28">
        <v>2023</v>
      </c>
      <c r="G36" s="28">
        <v>2024</v>
      </c>
      <c r="H36" s="5" t="s">
        <v>0</v>
      </c>
      <c r="I36" s="6" t="s">
        <v>0</v>
      </c>
      <c r="J36" s="5">
        <v>0</v>
      </c>
      <c r="K36" s="5">
        <v>14.692205</v>
      </c>
      <c r="L36" s="5">
        <v>2.0097300000000002</v>
      </c>
      <c r="M36" s="5">
        <v>8.2291600000000003</v>
      </c>
      <c r="N36" s="5">
        <v>3.20689</v>
      </c>
      <c r="O36" s="5">
        <v>1.2464250000000001</v>
      </c>
      <c r="P36" s="6">
        <v>16.00009</v>
      </c>
      <c r="Q36" s="6">
        <v>2.1886199999999998</v>
      </c>
      <c r="R36" s="6">
        <v>8.9617099999999983</v>
      </c>
      <c r="S36" s="6">
        <v>3.4923699999999998</v>
      </c>
      <c r="T36" s="6">
        <v>1.3573900000000017</v>
      </c>
      <c r="U36" s="5" t="s">
        <v>0</v>
      </c>
      <c r="V36" s="5">
        <v>14.692205</v>
      </c>
      <c r="W36" s="5" t="s">
        <v>0</v>
      </c>
      <c r="X36" s="5">
        <v>14.692205</v>
      </c>
      <c r="Y36" s="5" t="s">
        <v>0</v>
      </c>
      <c r="Z36" s="5">
        <v>16.00009</v>
      </c>
      <c r="AA36" s="5">
        <v>0</v>
      </c>
      <c r="AB36" s="5">
        <v>0</v>
      </c>
      <c r="AC36" s="5">
        <v>14.692205</v>
      </c>
      <c r="AD36" s="5">
        <v>2.1886199999999998</v>
      </c>
      <c r="AE36" s="5">
        <v>0</v>
      </c>
      <c r="AF36" s="5">
        <v>13.811470000000002</v>
      </c>
      <c r="AG36" s="5">
        <v>0</v>
      </c>
      <c r="AH36" s="5">
        <v>0</v>
      </c>
      <c r="AI36" s="5">
        <v>0</v>
      </c>
      <c r="AJ36" s="5">
        <v>0</v>
      </c>
      <c r="AK36" s="5">
        <v>0</v>
      </c>
      <c r="AL36" s="5">
        <v>0</v>
      </c>
      <c r="AM36" s="5">
        <v>14.692205</v>
      </c>
      <c r="AN36" s="5">
        <v>16.00009</v>
      </c>
      <c r="AO36" s="44" t="s">
        <v>1629</v>
      </c>
    </row>
    <row r="37" spans="1:41" ht="173.25" x14ac:dyDescent="0.25">
      <c r="A37" s="3" t="s">
        <v>72</v>
      </c>
      <c r="B37" s="4" t="s">
        <v>1619</v>
      </c>
      <c r="C37" s="22" t="s">
        <v>80</v>
      </c>
      <c r="D37" s="28" t="s">
        <v>1612</v>
      </c>
      <c r="E37" s="28">
        <v>2022</v>
      </c>
      <c r="F37" s="28">
        <v>2022</v>
      </c>
      <c r="G37" s="28">
        <v>2024</v>
      </c>
      <c r="H37" s="5" t="s">
        <v>0</v>
      </c>
      <c r="I37" s="6" t="s">
        <v>0</v>
      </c>
      <c r="J37" s="5">
        <v>0</v>
      </c>
      <c r="K37" s="5">
        <v>7.6666666699999997</v>
      </c>
      <c r="L37" s="5">
        <v>7.6666666699999997</v>
      </c>
      <c r="M37" s="5">
        <v>0</v>
      </c>
      <c r="N37" s="5">
        <v>0</v>
      </c>
      <c r="O37" s="5">
        <v>0</v>
      </c>
      <c r="P37" s="6">
        <v>265.52520522211137</v>
      </c>
      <c r="Q37" s="6">
        <v>7.6647583333333342</v>
      </c>
      <c r="R37" s="6">
        <v>167.03210911157558</v>
      </c>
      <c r="S37" s="6">
        <v>55.632228515422099</v>
      </c>
      <c r="T37" s="6">
        <v>35.196109261780329</v>
      </c>
      <c r="U37" s="5" t="s">
        <v>0</v>
      </c>
      <c r="V37" s="5">
        <v>7.6666666699999997</v>
      </c>
      <c r="W37" s="5" t="s">
        <v>0</v>
      </c>
      <c r="X37" s="5">
        <v>0</v>
      </c>
      <c r="Y37" s="5" t="s">
        <v>0</v>
      </c>
      <c r="Z37" s="5">
        <v>249.56321487211136</v>
      </c>
      <c r="AA37" s="5">
        <v>7.6666666699999997</v>
      </c>
      <c r="AB37" s="5">
        <v>15.961990350000001</v>
      </c>
      <c r="AC37" s="5">
        <v>0</v>
      </c>
      <c r="AD37" s="5">
        <v>184.91598846749557</v>
      </c>
      <c r="AE37" s="5">
        <v>0</v>
      </c>
      <c r="AF37" s="5">
        <v>64.647226404615807</v>
      </c>
      <c r="AG37" s="5">
        <v>0</v>
      </c>
      <c r="AH37" s="5">
        <v>0</v>
      </c>
      <c r="AI37" s="5">
        <v>0</v>
      </c>
      <c r="AJ37" s="5">
        <v>0</v>
      </c>
      <c r="AK37" s="5">
        <v>0</v>
      </c>
      <c r="AL37" s="5">
        <v>0</v>
      </c>
      <c r="AM37" s="5">
        <v>0</v>
      </c>
      <c r="AN37" s="5">
        <v>249.56321487211136</v>
      </c>
      <c r="AO37" s="44" t="s">
        <v>1630</v>
      </c>
    </row>
    <row r="38" spans="1:41" ht="63" x14ac:dyDescent="0.25">
      <c r="A38" s="3" t="s">
        <v>72</v>
      </c>
      <c r="B38" s="4" t="s">
        <v>1620</v>
      </c>
      <c r="C38" s="45" t="s">
        <v>81</v>
      </c>
      <c r="D38" s="28" t="s">
        <v>1612</v>
      </c>
      <c r="E38" s="28">
        <v>2023</v>
      </c>
      <c r="F38" s="28" t="s">
        <v>0</v>
      </c>
      <c r="G38" s="28">
        <v>2024</v>
      </c>
      <c r="H38" s="5" t="s">
        <v>0</v>
      </c>
      <c r="I38" s="6" t="s">
        <v>0</v>
      </c>
      <c r="J38" s="5">
        <v>0</v>
      </c>
      <c r="K38" s="5" t="s">
        <v>0</v>
      </c>
      <c r="L38" s="5" t="s">
        <v>0</v>
      </c>
      <c r="M38" s="5" t="s">
        <v>0</v>
      </c>
      <c r="N38" s="5" t="s">
        <v>0</v>
      </c>
      <c r="O38" s="5" t="s">
        <v>0</v>
      </c>
      <c r="P38" s="6">
        <v>6.9336974606920476</v>
      </c>
      <c r="Q38" s="6">
        <v>0.51639816444687037</v>
      </c>
      <c r="R38" s="6">
        <v>5.8575216601336786</v>
      </c>
      <c r="S38" s="6">
        <v>6.1946631315000007E-2</v>
      </c>
      <c r="T38" s="6">
        <v>0.49783100479649839</v>
      </c>
      <c r="U38" s="5" t="s">
        <v>0</v>
      </c>
      <c r="V38" s="5">
        <v>0</v>
      </c>
      <c r="W38" s="5" t="s">
        <v>0</v>
      </c>
      <c r="X38" s="5">
        <v>0</v>
      </c>
      <c r="Y38" s="5" t="s">
        <v>0</v>
      </c>
      <c r="Z38" s="5">
        <v>6.9336974606920476</v>
      </c>
      <c r="AA38" s="5" t="s">
        <v>0</v>
      </c>
      <c r="AB38" s="5">
        <v>0</v>
      </c>
      <c r="AC38" s="5" t="s">
        <v>0</v>
      </c>
      <c r="AD38" s="5">
        <v>6.8907489515070566</v>
      </c>
      <c r="AE38" s="5" t="s">
        <v>0</v>
      </c>
      <c r="AF38" s="5">
        <v>4.2948509184989998E-2</v>
      </c>
      <c r="AG38" s="5" t="s">
        <v>0</v>
      </c>
      <c r="AH38" s="5">
        <v>0</v>
      </c>
      <c r="AI38" s="5" t="s">
        <v>0</v>
      </c>
      <c r="AJ38" s="5">
        <v>0</v>
      </c>
      <c r="AK38" s="5" t="s">
        <v>0</v>
      </c>
      <c r="AL38" s="5">
        <v>0</v>
      </c>
      <c r="AM38" s="5" t="s">
        <v>0</v>
      </c>
      <c r="AN38" s="5">
        <v>6.9336974606920467</v>
      </c>
      <c r="AO38" s="44" t="s">
        <v>1631</v>
      </c>
    </row>
    <row r="39" spans="1:41" ht="110.25" x14ac:dyDescent="0.25">
      <c r="A39" s="3" t="s">
        <v>72</v>
      </c>
      <c r="B39" s="4" t="s">
        <v>1621</v>
      </c>
      <c r="C39" s="45" t="s">
        <v>82</v>
      </c>
      <c r="D39" s="28" t="s">
        <v>1612</v>
      </c>
      <c r="E39" s="28">
        <v>2023</v>
      </c>
      <c r="F39" s="28" t="s">
        <v>0</v>
      </c>
      <c r="G39" s="28">
        <v>2024</v>
      </c>
      <c r="H39" s="5" t="s">
        <v>0</v>
      </c>
      <c r="I39" s="6" t="s">
        <v>0</v>
      </c>
      <c r="J39" s="5">
        <v>0</v>
      </c>
      <c r="K39" s="5" t="s">
        <v>0</v>
      </c>
      <c r="L39" s="5" t="s">
        <v>0</v>
      </c>
      <c r="M39" s="5" t="s">
        <v>0</v>
      </c>
      <c r="N39" s="5" t="s">
        <v>0</v>
      </c>
      <c r="O39" s="5" t="s">
        <v>0</v>
      </c>
      <c r="P39" s="6">
        <v>13.716088811529627</v>
      </c>
      <c r="Q39" s="6">
        <v>0.59854127634518173</v>
      </c>
      <c r="R39" s="6">
        <v>11.699402957097753</v>
      </c>
      <c r="S39" s="6">
        <v>0.14425226112777001</v>
      </c>
      <c r="T39" s="6">
        <v>1.2738923169589225</v>
      </c>
      <c r="U39" s="5" t="s">
        <v>0</v>
      </c>
      <c r="V39" s="5">
        <v>0</v>
      </c>
      <c r="W39" s="5" t="s">
        <v>0</v>
      </c>
      <c r="X39" s="5">
        <v>0</v>
      </c>
      <c r="Y39" s="5" t="s">
        <v>0</v>
      </c>
      <c r="Z39" s="5">
        <v>13.716088811529627</v>
      </c>
      <c r="AA39" s="5" t="s">
        <v>0</v>
      </c>
      <c r="AB39" s="5">
        <v>0</v>
      </c>
      <c r="AC39" s="5" t="s">
        <v>0</v>
      </c>
      <c r="AD39" s="5">
        <v>0.50043216268486357</v>
      </c>
      <c r="AE39" s="5" t="s">
        <v>0</v>
      </c>
      <c r="AF39" s="5">
        <v>13.215656648844764</v>
      </c>
      <c r="AG39" s="5" t="s">
        <v>0</v>
      </c>
      <c r="AH39" s="5">
        <v>0</v>
      </c>
      <c r="AI39" s="5" t="s">
        <v>0</v>
      </c>
      <c r="AJ39" s="5">
        <v>0</v>
      </c>
      <c r="AK39" s="5" t="s">
        <v>0</v>
      </c>
      <c r="AL39" s="5">
        <v>0</v>
      </c>
      <c r="AM39" s="5" t="s">
        <v>0</v>
      </c>
      <c r="AN39" s="5">
        <v>13.716088811529627</v>
      </c>
      <c r="AO39" s="44" t="s">
        <v>1637</v>
      </c>
    </row>
    <row r="40" spans="1:41" ht="47.25" x14ac:dyDescent="0.25">
      <c r="A40" s="3" t="s">
        <v>72</v>
      </c>
      <c r="B40" s="4" t="s">
        <v>1622</v>
      </c>
      <c r="C40" s="45" t="s">
        <v>83</v>
      </c>
      <c r="D40" s="28" t="s">
        <v>1614</v>
      </c>
      <c r="E40" s="28">
        <v>2023</v>
      </c>
      <c r="F40" s="28" t="s">
        <v>0</v>
      </c>
      <c r="G40" s="28">
        <v>2023</v>
      </c>
      <c r="H40" s="5" t="s">
        <v>0</v>
      </c>
      <c r="I40" s="6">
        <v>3.761E-3</v>
      </c>
      <c r="J40" s="5">
        <v>0</v>
      </c>
      <c r="K40" s="5" t="s">
        <v>0</v>
      </c>
      <c r="L40" s="5" t="s">
        <v>0</v>
      </c>
      <c r="M40" s="5" t="s">
        <v>0</v>
      </c>
      <c r="N40" s="5" t="s">
        <v>0</v>
      </c>
      <c r="O40" s="5" t="s">
        <v>0</v>
      </c>
      <c r="P40" s="6">
        <v>2.4857500000000001E-2</v>
      </c>
      <c r="Q40" s="6">
        <v>0</v>
      </c>
      <c r="R40" s="6">
        <v>1.7881960000000002E-2</v>
      </c>
      <c r="S40" s="6">
        <v>0</v>
      </c>
      <c r="T40" s="6">
        <v>6.9755399999999997E-3</v>
      </c>
      <c r="U40" s="5" t="s">
        <v>0</v>
      </c>
      <c r="V40" s="5">
        <v>0</v>
      </c>
      <c r="W40" s="5" t="s">
        <v>0</v>
      </c>
      <c r="X40" s="5">
        <v>0</v>
      </c>
      <c r="Y40" s="5" t="s">
        <v>0</v>
      </c>
      <c r="Z40" s="5">
        <v>2.4857500000000001E-2</v>
      </c>
      <c r="AA40" s="5" t="s">
        <v>0</v>
      </c>
      <c r="AB40" s="5">
        <v>0</v>
      </c>
      <c r="AC40" s="5" t="s">
        <v>0</v>
      </c>
      <c r="AD40" s="5">
        <v>2.4857500000000001E-2</v>
      </c>
      <c r="AE40" s="5" t="s">
        <v>0</v>
      </c>
      <c r="AF40" s="5">
        <v>0</v>
      </c>
      <c r="AG40" s="5" t="s">
        <v>0</v>
      </c>
      <c r="AH40" s="5">
        <v>0</v>
      </c>
      <c r="AI40" s="5" t="s">
        <v>0</v>
      </c>
      <c r="AJ40" s="5">
        <v>0</v>
      </c>
      <c r="AK40" s="5" t="s">
        <v>0</v>
      </c>
      <c r="AL40" s="5">
        <v>0</v>
      </c>
      <c r="AM40" s="5" t="s">
        <v>0</v>
      </c>
      <c r="AN40" s="5">
        <v>2.4857500000000001E-2</v>
      </c>
      <c r="AO40" s="44" t="s">
        <v>1632</v>
      </c>
    </row>
    <row r="41" spans="1:41" ht="173.25" x14ac:dyDescent="0.25">
      <c r="A41" s="3" t="s">
        <v>72</v>
      </c>
      <c r="B41" s="4" t="s">
        <v>1623</v>
      </c>
      <c r="C41" s="45" t="s">
        <v>84</v>
      </c>
      <c r="D41" s="28" t="s">
        <v>1611</v>
      </c>
      <c r="E41" s="28">
        <v>2024</v>
      </c>
      <c r="F41" s="28" t="s">
        <v>0</v>
      </c>
      <c r="G41" s="28">
        <v>2024</v>
      </c>
      <c r="H41" s="5" t="s">
        <v>0</v>
      </c>
      <c r="I41" s="6" t="s">
        <v>0</v>
      </c>
      <c r="J41" s="5">
        <v>0</v>
      </c>
      <c r="K41" s="5" t="s">
        <v>0</v>
      </c>
      <c r="L41" s="5" t="s">
        <v>0</v>
      </c>
      <c r="M41" s="5" t="s">
        <v>0</v>
      </c>
      <c r="N41" s="5" t="s">
        <v>0</v>
      </c>
      <c r="O41" s="5" t="s">
        <v>0</v>
      </c>
      <c r="P41" s="6">
        <v>8.3068200000000001</v>
      </c>
      <c r="Q41" s="6">
        <v>0.24841999999999997</v>
      </c>
      <c r="R41" s="6">
        <v>1.77915</v>
      </c>
      <c r="S41" s="6">
        <v>4.6740900000000005</v>
      </c>
      <c r="T41" s="6">
        <v>1.6051600000000001</v>
      </c>
      <c r="U41" s="5" t="s">
        <v>0</v>
      </c>
      <c r="V41" s="5">
        <v>0</v>
      </c>
      <c r="W41" s="5" t="s">
        <v>0</v>
      </c>
      <c r="X41" s="5">
        <v>0</v>
      </c>
      <c r="Y41" s="5" t="s">
        <v>0</v>
      </c>
      <c r="Z41" s="5">
        <v>8.3068200000000001</v>
      </c>
      <c r="AA41" s="5" t="s">
        <v>0</v>
      </c>
      <c r="AB41" s="5">
        <v>0</v>
      </c>
      <c r="AC41" s="5" t="s">
        <v>0</v>
      </c>
      <c r="AD41" s="5">
        <v>0</v>
      </c>
      <c r="AE41" s="5" t="s">
        <v>0</v>
      </c>
      <c r="AF41" s="5">
        <v>8.3068200000000001</v>
      </c>
      <c r="AG41" s="5" t="s">
        <v>0</v>
      </c>
      <c r="AH41" s="5">
        <v>0</v>
      </c>
      <c r="AI41" s="5" t="s">
        <v>0</v>
      </c>
      <c r="AJ41" s="5">
        <v>0</v>
      </c>
      <c r="AK41" s="5" t="s">
        <v>0</v>
      </c>
      <c r="AL41" s="5">
        <v>0</v>
      </c>
      <c r="AM41" s="5" t="s">
        <v>0</v>
      </c>
      <c r="AN41" s="5">
        <v>8.3068200000000001</v>
      </c>
      <c r="AO41" s="44" t="s">
        <v>1633</v>
      </c>
    </row>
    <row r="42" spans="1:41" ht="110.25" x14ac:dyDescent="0.25">
      <c r="A42" s="3" t="s">
        <v>72</v>
      </c>
      <c r="B42" s="4" t="s">
        <v>1624</v>
      </c>
      <c r="C42" s="45" t="s">
        <v>85</v>
      </c>
      <c r="D42" s="28" t="s">
        <v>1612</v>
      </c>
      <c r="E42" s="28">
        <v>2023</v>
      </c>
      <c r="F42" s="28" t="s">
        <v>0</v>
      </c>
      <c r="G42" s="28">
        <v>2024</v>
      </c>
      <c r="H42" s="5" t="s">
        <v>0</v>
      </c>
      <c r="I42" s="6" t="s">
        <v>0</v>
      </c>
      <c r="J42" s="5">
        <v>0</v>
      </c>
      <c r="K42" s="5" t="s">
        <v>0</v>
      </c>
      <c r="L42" s="5" t="s">
        <v>0</v>
      </c>
      <c r="M42" s="5" t="s">
        <v>0</v>
      </c>
      <c r="N42" s="5" t="s">
        <v>0</v>
      </c>
      <c r="O42" s="5" t="s">
        <v>0</v>
      </c>
      <c r="P42" s="6">
        <v>20.687174251346661</v>
      </c>
      <c r="Q42" s="6">
        <v>0.58601154771021402</v>
      </c>
      <c r="R42" s="6">
        <v>5.9468645290819184</v>
      </c>
      <c r="S42" s="6">
        <v>12.270898707512432</v>
      </c>
      <c r="T42" s="6">
        <v>1.8833994670420955</v>
      </c>
      <c r="U42" s="5" t="s">
        <v>0</v>
      </c>
      <c r="V42" s="5">
        <v>0</v>
      </c>
      <c r="W42" s="5" t="s">
        <v>0</v>
      </c>
      <c r="X42" s="5">
        <v>0</v>
      </c>
      <c r="Y42" s="5" t="s">
        <v>0</v>
      </c>
      <c r="Z42" s="5">
        <v>20.687174251346661</v>
      </c>
      <c r="AA42" s="5" t="s">
        <v>0</v>
      </c>
      <c r="AB42" s="5">
        <v>0</v>
      </c>
      <c r="AC42" s="5" t="s">
        <v>0</v>
      </c>
      <c r="AD42" s="5">
        <v>0</v>
      </c>
      <c r="AE42" s="5" t="s">
        <v>0</v>
      </c>
      <c r="AF42" s="5">
        <v>20.687174251346661</v>
      </c>
      <c r="AG42" s="5" t="s">
        <v>0</v>
      </c>
      <c r="AH42" s="5">
        <v>0</v>
      </c>
      <c r="AI42" s="5" t="s">
        <v>0</v>
      </c>
      <c r="AJ42" s="5">
        <v>0</v>
      </c>
      <c r="AK42" s="5" t="s">
        <v>0</v>
      </c>
      <c r="AL42" s="5">
        <v>0</v>
      </c>
      <c r="AM42" s="5" t="s">
        <v>0</v>
      </c>
      <c r="AN42" s="5">
        <v>20.687174251346661</v>
      </c>
      <c r="AO42" s="44" t="s">
        <v>1638</v>
      </c>
    </row>
    <row r="43" spans="1:41" ht="63" x14ac:dyDescent="0.25">
      <c r="A43" s="3" t="s">
        <v>72</v>
      </c>
      <c r="B43" s="4" t="s">
        <v>1625</v>
      </c>
      <c r="C43" s="45" t="s">
        <v>86</v>
      </c>
      <c r="D43" s="28" t="s">
        <v>1612</v>
      </c>
      <c r="E43" s="28">
        <v>2023</v>
      </c>
      <c r="F43" s="28" t="s">
        <v>0</v>
      </c>
      <c r="G43" s="28">
        <v>2024</v>
      </c>
      <c r="H43" s="5" t="s">
        <v>0</v>
      </c>
      <c r="I43" s="6" t="s">
        <v>0</v>
      </c>
      <c r="J43" s="5">
        <v>0</v>
      </c>
      <c r="K43" s="5" t="s">
        <v>0</v>
      </c>
      <c r="L43" s="5" t="s">
        <v>0</v>
      </c>
      <c r="M43" s="5" t="s">
        <v>0</v>
      </c>
      <c r="N43" s="5" t="s">
        <v>0</v>
      </c>
      <c r="O43" s="5" t="s">
        <v>0</v>
      </c>
      <c r="P43" s="6">
        <v>31.170381831339014</v>
      </c>
      <c r="Q43" s="6">
        <v>4.1458976199999995</v>
      </c>
      <c r="R43" s="6">
        <v>7.2280462795696732</v>
      </c>
      <c r="S43" s="6">
        <v>16.585115617149967</v>
      </c>
      <c r="T43" s="6">
        <v>3.2113223146193732</v>
      </c>
      <c r="U43" s="5" t="s">
        <v>0</v>
      </c>
      <c r="V43" s="5">
        <v>0</v>
      </c>
      <c r="W43" s="5" t="s">
        <v>0</v>
      </c>
      <c r="X43" s="5">
        <v>0</v>
      </c>
      <c r="Y43" s="5" t="s">
        <v>0</v>
      </c>
      <c r="Z43" s="5">
        <v>31.170381831339014</v>
      </c>
      <c r="AA43" s="5" t="s">
        <v>0</v>
      </c>
      <c r="AB43" s="5">
        <v>0</v>
      </c>
      <c r="AC43" s="5" t="s">
        <v>0</v>
      </c>
      <c r="AD43" s="5">
        <v>4.1458976159852332</v>
      </c>
      <c r="AE43" s="5" t="s">
        <v>0</v>
      </c>
      <c r="AF43" s="5">
        <v>27.024484215353784</v>
      </c>
      <c r="AG43" s="5" t="s">
        <v>0</v>
      </c>
      <c r="AH43" s="5">
        <v>0</v>
      </c>
      <c r="AI43" s="5" t="s">
        <v>0</v>
      </c>
      <c r="AJ43" s="5">
        <v>0</v>
      </c>
      <c r="AK43" s="5" t="s">
        <v>0</v>
      </c>
      <c r="AL43" s="5">
        <v>0</v>
      </c>
      <c r="AM43" s="5" t="s">
        <v>0</v>
      </c>
      <c r="AN43" s="5">
        <v>31.170381831339018</v>
      </c>
      <c r="AO43" s="44" t="s">
        <v>1634</v>
      </c>
    </row>
    <row r="44" spans="1:41" ht="31.5" x14ac:dyDescent="0.25">
      <c r="A44" s="24" t="s">
        <v>87</v>
      </c>
      <c r="B44" s="21" t="s">
        <v>88</v>
      </c>
      <c r="C44" s="22" t="s">
        <v>2</v>
      </c>
      <c r="D44" s="28" t="s">
        <v>0</v>
      </c>
      <c r="E44" s="28" t="s">
        <v>0</v>
      </c>
      <c r="F44" s="28" t="s">
        <v>0</v>
      </c>
      <c r="G44" s="28" t="s">
        <v>0</v>
      </c>
      <c r="H44" s="5">
        <v>0</v>
      </c>
      <c r="I44" s="5">
        <v>0</v>
      </c>
      <c r="J44" s="5">
        <v>0</v>
      </c>
      <c r="K44" s="5">
        <v>0</v>
      </c>
      <c r="L44" s="5">
        <v>0</v>
      </c>
      <c r="M44" s="5">
        <v>0</v>
      </c>
      <c r="N44" s="5">
        <v>0</v>
      </c>
      <c r="O44" s="5">
        <v>0</v>
      </c>
      <c r="P44" s="5">
        <v>0</v>
      </c>
      <c r="Q44" s="5">
        <v>0</v>
      </c>
      <c r="R44" s="5">
        <v>0</v>
      </c>
      <c r="S44" s="5">
        <v>0</v>
      </c>
      <c r="T44" s="5">
        <v>0</v>
      </c>
      <c r="U44" s="5">
        <v>0</v>
      </c>
      <c r="V44" s="5">
        <v>0</v>
      </c>
      <c r="W44" s="5">
        <v>0</v>
      </c>
      <c r="X44" s="5">
        <v>0</v>
      </c>
      <c r="Y44" s="5">
        <v>0</v>
      </c>
      <c r="Z44" s="5">
        <v>0</v>
      </c>
      <c r="AA44" s="5">
        <v>0</v>
      </c>
      <c r="AB44" s="5">
        <v>0</v>
      </c>
      <c r="AC44" s="5">
        <v>0</v>
      </c>
      <c r="AD44" s="5">
        <v>0</v>
      </c>
      <c r="AE44" s="5">
        <v>0</v>
      </c>
      <c r="AF44" s="5">
        <v>0</v>
      </c>
      <c r="AG44" s="5">
        <v>0</v>
      </c>
      <c r="AH44" s="5">
        <v>0</v>
      </c>
      <c r="AI44" s="5">
        <v>0</v>
      </c>
      <c r="AJ44" s="5">
        <v>0</v>
      </c>
      <c r="AK44" s="5">
        <v>0</v>
      </c>
      <c r="AL44" s="5">
        <v>0</v>
      </c>
      <c r="AM44" s="5">
        <v>0</v>
      </c>
      <c r="AN44" s="5">
        <v>0</v>
      </c>
      <c r="AO44" s="29" t="s">
        <v>0</v>
      </c>
    </row>
    <row r="45" spans="1:41" ht="47.25" x14ac:dyDescent="0.25">
      <c r="A45" s="24" t="s">
        <v>89</v>
      </c>
      <c r="B45" s="4" t="s">
        <v>90</v>
      </c>
      <c r="C45" s="22" t="s">
        <v>2</v>
      </c>
      <c r="D45" s="28" t="s">
        <v>0</v>
      </c>
      <c r="E45" s="28" t="s">
        <v>0</v>
      </c>
      <c r="F45" s="28" t="s">
        <v>0</v>
      </c>
      <c r="G45" s="28" t="s">
        <v>0</v>
      </c>
      <c r="H45" s="5">
        <v>0</v>
      </c>
      <c r="I45" s="5">
        <v>0</v>
      </c>
      <c r="J45" s="5">
        <v>0</v>
      </c>
      <c r="K45" s="5">
        <v>0</v>
      </c>
      <c r="L45" s="5">
        <v>0</v>
      </c>
      <c r="M45" s="5">
        <v>0</v>
      </c>
      <c r="N45" s="5">
        <v>0</v>
      </c>
      <c r="O45" s="5">
        <v>0</v>
      </c>
      <c r="P45" s="5">
        <v>0</v>
      </c>
      <c r="Q45" s="5">
        <v>0</v>
      </c>
      <c r="R45" s="5">
        <v>0</v>
      </c>
      <c r="S45" s="5">
        <v>0</v>
      </c>
      <c r="T45" s="5">
        <v>0</v>
      </c>
      <c r="U45" s="5">
        <v>0</v>
      </c>
      <c r="V45" s="5">
        <v>0</v>
      </c>
      <c r="W45" s="5">
        <v>0</v>
      </c>
      <c r="X45" s="5">
        <v>0</v>
      </c>
      <c r="Y45" s="5">
        <v>0</v>
      </c>
      <c r="Z45" s="5">
        <v>0</v>
      </c>
      <c r="AA45" s="5">
        <v>0</v>
      </c>
      <c r="AB45" s="5">
        <v>0</v>
      </c>
      <c r="AC45" s="5">
        <v>0</v>
      </c>
      <c r="AD45" s="5">
        <v>0</v>
      </c>
      <c r="AE45" s="5">
        <v>0</v>
      </c>
      <c r="AF45" s="5">
        <v>0</v>
      </c>
      <c r="AG45" s="5">
        <v>0</v>
      </c>
      <c r="AH45" s="5">
        <v>0</v>
      </c>
      <c r="AI45" s="5">
        <v>0</v>
      </c>
      <c r="AJ45" s="5">
        <v>0</v>
      </c>
      <c r="AK45" s="5">
        <v>0</v>
      </c>
      <c r="AL45" s="5">
        <v>0</v>
      </c>
      <c r="AM45" s="5">
        <v>0</v>
      </c>
      <c r="AN45" s="5">
        <v>0</v>
      </c>
      <c r="AO45" s="29" t="s">
        <v>0</v>
      </c>
    </row>
    <row r="46" spans="1:41" ht="31.5" x14ac:dyDescent="0.25">
      <c r="A46" s="24" t="s">
        <v>91</v>
      </c>
      <c r="B46" s="21" t="s">
        <v>92</v>
      </c>
      <c r="C46" s="22" t="s">
        <v>2</v>
      </c>
      <c r="D46" s="28" t="s">
        <v>0</v>
      </c>
      <c r="E46" s="28" t="s">
        <v>0</v>
      </c>
      <c r="F46" s="28" t="s">
        <v>0</v>
      </c>
      <c r="G46" s="28" t="s">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Y46" s="5">
        <v>0</v>
      </c>
      <c r="Z46" s="5">
        <v>0</v>
      </c>
      <c r="AA46" s="5">
        <v>0</v>
      </c>
      <c r="AB46" s="5">
        <v>0</v>
      </c>
      <c r="AC46" s="5">
        <v>0</v>
      </c>
      <c r="AD46" s="5">
        <v>0</v>
      </c>
      <c r="AE46" s="5">
        <v>0</v>
      </c>
      <c r="AF46" s="5">
        <v>0</v>
      </c>
      <c r="AG46" s="5">
        <v>0</v>
      </c>
      <c r="AH46" s="5">
        <v>0</v>
      </c>
      <c r="AI46" s="5">
        <v>0</v>
      </c>
      <c r="AJ46" s="5">
        <v>0</v>
      </c>
      <c r="AK46" s="5">
        <v>0</v>
      </c>
      <c r="AL46" s="5">
        <v>0</v>
      </c>
      <c r="AM46" s="5">
        <v>0</v>
      </c>
      <c r="AN46" s="5">
        <v>0</v>
      </c>
      <c r="AO46" s="29" t="s">
        <v>0</v>
      </c>
    </row>
    <row r="47" spans="1:41" ht="31.5" x14ac:dyDescent="0.25">
      <c r="A47" s="24" t="s">
        <v>93</v>
      </c>
      <c r="B47" s="21" t="s">
        <v>94</v>
      </c>
      <c r="C47" s="22" t="s">
        <v>2</v>
      </c>
      <c r="D47" s="28" t="s">
        <v>0</v>
      </c>
      <c r="E47" s="28" t="s">
        <v>0</v>
      </c>
      <c r="F47" s="28" t="s">
        <v>0</v>
      </c>
      <c r="G47" s="28" t="s">
        <v>0</v>
      </c>
      <c r="H47" s="5">
        <v>0</v>
      </c>
      <c r="I47" s="5">
        <v>0</v>
      </c>
      <c r="J47" s="5">
        <v>0</v>
      </c>
      <c r="K47" s="5">
        <v>0</v>
      </c>
      <c r="L47" s="5">
        <v>0</v>
      </c>
      <c r="M47" s="5">
        <v>0</v>
      </c>
      <c r="N47" s="5">
        <v>0</v>
      </c>
      <c r="O47" s="5">
        <v>0</v>
      </c>
      <c r="P47" s="5">
        <v>0</v>
      </c>
      <c r="Q47" s="5">
        <v>0</v>
      </c>
      <c r="R47" s="5">
        <v>0</v>
      </c>
      <c r="S47" s="5">
        <v>0</v>
      </c>
      <c r="T47" s="5">
        <v>0</v>
      </c>
      <c r="U47" s="5">
        <v>0</v>
      </c>
      <c r="V47" s="5">
        <v>0</v>
      </c>
      <c r="W47" s="5">
        <v>0</v>
      </c>
      <c r="X47" s="5">
        <v>0</v>
      </c>
      <c r="Y47" s="5">
        <v>0</v>
      </c>
      <c r="Z47" s="5">
        <v>0</v>
      </c>
      <c r="AA47" s="5">
        <v>0</v>
      </c>
      <c r="AB47" s="5">
        <v>0</v>
      </c>
      <c r="AC47" s="5">
        <v>0</v>
      </c>
      <c r="AD47" s="5">
        <v>0</v>
      </c>
      <c r="AE47" s="5">
        <v>0</v>
      </c>
      <c r="AF47" s="5">
        <v>0</v>
      </c>
      <c r="AG47" s="5">
        <v>0</v>
      </c>
      <c r="AH47" s="5">
        <v>0</v>
      </c>
      <c r="AI47" s="5">
        <v>0</v>
      </c>
      <c r="AJ47" s="5">
        <v>0</v>
      </c>
      <c r="AK47" s="5">
        <v>0</v>
      </c>
      <c r="AL47" s="5">
        <v>0</v>
      </c>
      <c r="AM47" s="5">
        <v>0</v>
      </c>
      <c r="AN47" s="5">
        <v>0</v>
      </c>
      <c r="AO47" s="29" t="s">
        <v>0</v>
      </c>
    </row>
    <row r="48" spans="1:41" ht="31.5" x14ac:dyDescent="0.25">
      <c r="A48" s="24" t="s">
        <v>95</v>
      </c>
      <c r="B48" s="21" t="s">
        <v>96</v>
      </c>
      <c r="C48" s="22" t="s">
        <v>2</v>
      </c>
      <c r="D48" s="28" t="s">
        <v>0</v>
      </c>
      <c r="E48" s="28" t="s">
        <v>0</v>
      </c>
      <c r="F48" s="28" t="s">
        <v>0</v>
      </c>
      <c r="G48" s="28" t="s">
        <v>0</v>
      </c>
      <c r="H48" s="5">
        <v>0</v>
      </c>
      <c r="I48" s="5">
        <v>0</v>
      </c>
      <c r="J48" s="5">
        <v>0</v>
      </c>
      <c r="K48" s="5">
        <v>0</v>
      </c>
      <c r="L48" s="5">
        <v>0</v>
      </c>
      <c r="M48" s="5">
        <v>0</v>
      </c>
      <c r="N48" s="5">
        <v>0</v>
      </c>
      <c r="O48" s="5">
        <v>0</v>
      </c>
      <c r="P48" s="5">
        <v>0</v>
      </c>
      <c r="Q48" s="5">
        <v>0</v>
      </c>
      <c r="R48" s="5">
        <v>0</v>
      </c>
      <c r="S48" s="5">
        <v>0</v>
      </c>
      <c r="T48" s="5">
        <v>0</v>
      </c>
      <c r="U48" s="5">
        <v>0</v>
      </c>
      <c r="V48" s="5">
        <v>0</v>
      </c>
      <c r="W48" s="5">
        <v>0</v>
      </c>
      <c r="X48" s="5">
        <v>0</v>
      </c>
      <c r="Y48" s="5">
        <v>0</v>
      </c>
      <c r="Z48" s="5">
        <v>0</v>
      </c>
      <c r="AA48" s="5">
        <v>0</v>
      </c>
      <c r="AB48" s="5">
        <v>0</v>
      </c>
      <c r="AC48" s="5">
        <v>0</v>
      </c>
      <c r="AD48" s="5">
        <v>0</v>
      </c>
      <c r="AE48" s="5">
        <v>0</v>
      </c>
      <c r="AF48" s="5">
        <v>0</v>
      </c>
      <c r="AG48" s="5">
        <v>0</v>
      </c>
      <c r="AH48" s="5">
        <v>0</v>
      </c>
      <c r="AI48" s="5">
        <v>0</v>
      </c>
      <c r="AJ48" s="5">
        <v>0</v>
      </c>
      <c r="AK48" s="5">
        <v>0</v>
      </c>
      <c r="AL48" s="5">
        <v>0</v>
      </c>
      <c r="AM48" s="5">
        <v>0</v>
      </c>
      <c r="AN48" s="5">
        <v>0</v>
      </c>
      <c r="AO48" s="29" t="s">
        <v>0</v>
      </c>
    </row>
    <row r="49" spans="1:41" ht="78.75" x14ac:dyDescent="0.25">
      <c r="A49" s="24" t="s">
        <v>95</v>
      </c>
      <c r="B49" s="21" t="s">
        <v>97</v>
      </c>
      <c r="C49" s="22" t="s">
        <v>2</v>
      </c>
      <c r="D49" s="28" t="s">
        <v>0</v>
      </c>
      <c r="E49" s="28" t="s">
        <v>0</v>
      </c>
      <c r="F49" s="28" t="s">
        <v>0</v>
      </c>
      <c r="G49" s="28" t="s">
        <v>0</v>
      </c>
      <c r="H49" s="5">
        <v>0</v>
      </c>
      <c r="I49" s="5">
        <v>0</v>
      </c>
      <c r="J49" s="5">
        <v>0</v>
      </c>
      <c r="K49" s="5">
        <v>0</v>
      </c>
      <c r="L49" s="5">
        <v>0</v>
      </c>
      <c r="M49" s="5">
        <v>0</v>
      </c>
      <c r="N49" s="5">
        <v>0</v>
      </c>
      <c r="O49" s="5">
        <v>0</v>
      </c>
      <c r="P49" s="5">
        <v>0</v>
      </c>
      <c r="Q49" s="5">
        <v>0</v>
      </c>
      <c r="R49" s="5">
        <v>0</v>
      </c>
      <c r="S49" s="5">
        <v>0</v>
      </c>
      <c r="T49" s="5">
        <v>0</v>
      </c>
      <c r="U49" s="5">
        <v>0</v>
      </c>
      <c r="V49" s="5">
        <v>0</v>
      </c>
      <c r="W49" s="5">
        <v>0</v>
      </c>
      <c r="X49" s="5">
        <v>0</v>
      </c>
      <c r="Y49" s="5">
        <v>0</v>
      </c>
      <c r="Z49" s="5">
        <v>0</v>
      </c>
      <c r="AA49" s="5">
        <v>0</v>
      </c>
      <c r="AB49" s="5">
        <v>0</v>
      </c>
      <c r="AC49" s="5">
        <v>0</v>
      </c>
      <c r="AD49" s="5">
        <v>0</v>
      </c>
      <c r="AE49" s="5">
        <v>0</v>
      </c>
      <c r="AF49" s="5">
        <v>0</v>
      </c>
      <c r="AG49" s="5">
        <v>0</v>
      </c>
      <c r="AH49" s="5">
        <v>0</v>
      </c>
      <c r="AI49" s="5">
        <v>0</v>
      </c>
      <c r="AJ49" s="5">
        <v>0</v>
      </c>
      <c r="AK49" s="5">
        <v>0</v>
      </c>
      <c r="AL49" s="5">
        <v>0</v>
      </c>
      <c r="AM49" s="5">
        <v>0</v>
      </c>
      <c r="AN49" s="5">
        <v>0</v>
      </c>
      <c r="AO49" s="29" t="s">
        <v>0</v>
      </c>
    </row>
    <row r="50" spans="1:41" ht="78.75" x14ac:dyDescent="0.25">
      <c r="A50" s="24" t="s">
        <v>95</v>
      </c>
      <c r="B50" s="21" t="s">
        <v>98</v>
      </c>
      <c r="C50" s="22" t="s">
        <v>2</v>
      </c>
      <c r="D50" s="28" t="s">
        <v>0</v>
      </c>
      <c r="E50" s="28" t="s">
        <v>0</v>
      </c>
      <c r="F50" s="28" t="s">
        <v>0</v>
      </c>
      <c r="G50" s="28" t="s">
        <v>0</v>
      </c>
      <c r="H50" s="5">
        <v>0</v>
      </c>
      <c r="I50" s="5">
        <v>0</v>
      </c>
      <c r="J50" s="5">
        <v>0</v>
      </c>
      <c r="K50" s="5">
        <v>0</v>
      </c>
      <c r="L50" s="5">
        <v>0</v>
      </c>
      <c r="M50" s="5">
        <v>0</v>
      </c>
      <c r="N50" s="5">
        <v>0</v>
      </c>
      <c r="O50" s="5">
        <v>0</v>
      </c>
      <c r="P50" s="5">
        <v>0</v>
      </c>
      <c r="Q50" s="5">
        <v>0</v>
      </c>
      <c r="R50" s="5">
        <v>0</v>
      </c>
      <c r="S50" s="5">
        <v>0</v>
      </c>
      <c r="T50" s="5">
        <v>0</v>
      </c>
      <c r="U50" s="5">
        <v>0</v>
      </c>
      <c r="V50" s="5">
        <v>0</v>
      </c>
      <c r="W50" s="5">
        <v>0</v>
      </c>
      <c r="X50" s="5">
        <v>0</v>
      </c>
      <c r="Y50" s="5">
        <v>0</v>
      </c>
      <c r="Z50" s="5">
        <v>0</v>
      </c>
      <c r="AA50" s="5">
        <v>0</v>
      </c>
      <c r="AB50" s="5">
        <v>0</v>
      </c>
      <c r="AC50" s="5">
        <v>0</v>
      </c>
      <c r="AD50" s="5">
        <v>0</v>
      </c>
      <c r="AE50" s="5">
        <v>0</v>
      </c>
      <c r="AF50" s="5">
        <v>0</v>
      </c>
      <c r="AG50" s="5">
        <v>0</v>
      </c>
      <c r="AH50" s="5">
        <v>0</v>
      </c>
      <c r="AI50" s="5">
        <v>0</v>
      </c>
      <c r="AJ50" s="5">
        <v>0</v>
      </c>
      <c r="AK50" s="5">
        <v>0</v>
      </c>
      <c r="AL50" s="5">
        <v>0</v>
      </c>
      <c r="AM50" s="5">
        <v>0</v>
      </c>
      <c r="AN50" s="5">
        <v>0</v>
      </c>
      <c r="AO50" s="29" t="s">
        <v>0</v>
      </c>
    </row>
    <row r="51" spans="1:41" ht="78.75" x14ac:dyDescent="0.25">
      <c r="A51" s="24" t="s">
        <v>95</v>
      </c>
      <c r="B51" s="21" t="s">
        <v>99</v>
      </c>
      <c r="C51" s="22" t="s">
        <v>2</v>
      </c>
      <c r="D51" s="28" t="s">
        <v>0</v>
      </c>
      <c r="E51" s="28" t="s">
        <v>0</v>
      </c>
      <c r="F51" s="28" t="s">
        <v>0</v>
      </c>
      <c r="G51" s="28" t="s">
        <v>0</v>
      </c>
      <c r="H51" s="5">
        <v>0</v>
      </c>
      <c r="I51" s="5">
        <v>0</v>
      </c>
      <c r="J51" s="5">
        <v>0</v>
      </c>
      <c r="K51" s="5">
        <v>0</v>
      </c>
      <c r="L51" s="5">
        <v>0</v>
      </c>
      <c r="M51" s="5">
        <v>0</v>
      </c>
      <c r="N51" s="5">
        <v>0</v>
      </c>
      <c r="O51" s="5">
        <v>0</v>
      </c>
      <c r="P51" s="5">
        <v>0</v>
      </c>
      <c r="Q51" s="5">
        <v>0</v>
      </c>
      <c r="R51" s="5">
        <v>0</v>
      </c>
      <c r="S51" s="5">
        <v>0</v>
      </c>
      <c r="T51" s="5">
        <v>0</v>
      </c>
      <c r="U51" s="5">
        <v>0</v>
      </c>
      <c r="V51" s="5">
        <v>0</v>
      </c>
      <c r="W51" s="5">
        <v>0</v>
      </c>
      <c r="X51" s="5">
        <v>0</v>
      </c>
      <c r="Y51" s="5">
        <v>0</v>
      </c>
      <c r="Z51" s="5">
        <v>0</v>
      </c>
      <c r="AA51" s="5">
        <v>0</v>
      </c>
      <c r="AB51" s="5">
        <v>0</v>
      </c>
      <c r="AC51" s="5">
        <v>0</v>
      </c>
      <c r="AD51" s="5">
        <v>0</v>
      </c>
      <c r="AE51" s="5">
        <v>0</v>
      </c>
      <c r="AF51" s="5">
        <v>0</v>
      </c>
      <c r="AG51" s="5">
        <v>0</v>
      </c>
      <c r="AH51" s="5">
        <v>0</v>
      </c>
      <c r="AI51" s="5">
        <v>0</v>
      </c>
      <c r="AJ51" s="5">
        <v>0</v>
      </c>
      <c r="AK51" s="5">
        <v>0</v>
      </c>
      <c r="AL51" s="5">
        <v>0</v>
      </c>
      <c r="AM51" s="5">
        <v>0</v>
      </c>
      <c r="AN51" s="5">
        <v>0</v>
      </c>
      <c r="AO51" s="29" t="s">
        <v>0</v>
      </c>
    </row>
    <row r="52" spans="1:41" ht="31.5" x14ac:dyDescent="0.25">
      <c r="A52" s="24" t="s">
        <v>100</v>
      </c>
      <c r="B52" s="21" t="s">
        <v>96</v>
      </c>
      <c r="C52" s="22" t="s">
        <v>2</v>
      </c>
      <c r="D52" s="28" t="s">
        <v>0</v>
      </c>
      <c r="E52" s="28" t="s">
        <v>0</v>
      </c>
      <c r="F52" s="28" t="s">
        <v>0</v>
      </c>
      <c r="G52" s="28" t="s">
        <v>0</v>
      </c>
      <c r="H52" s="5">
        <v>0</v>
      </c>
      <c r="I52" s="5">
        <v>0</v>
      </c>
      <c r="J52" s="5">
        <v>0</v>
      </c>
      <c r="K52" s="5">
        <v>0</v>
      </c>
      <c r="L52" s="5">
        <v>0</v>
      </c>
      <c r="M52" s="5">
        <v>0</v>
      </c>
      <c r="N52" s="5">
        <v>0</v>
      </c>
      <c r="O52" s="5">
        <v>0</v>
      </c>
      <c r="P52" s="5">
        <v>0</v>
      </c>
      <c r="Q52" s="5">
        <v>0</v>
      </c>
      <c r="R52" s="5">
        <v>0</v>
      </c>
      <c r="S52" s="5">
        <v>0</v>
      </c>
      <c r="T52" s="5">
        <v>0</v>
      </c>
      <c r="U52" s="5">
        <v>0</v>
      </c>
      <c r="V52" s="5">
        <v>0</v>
      </c>
      <c r="W52" s="5">
        <v>0</v>
      </c>
      <c r="X52" s="5">
        <v>0</v>
      </c>
      <c r="Y52" s="5">
        <v>0</v>
      </c>
      <c r="Z52" s="5">
        <v>0</v>
      </c>
      <c r="AA52" s="5">
        <v>0</v>
      </c>
      <c r="AB52" s="5">
        <v>0</v>
      </c>
      <c r="AC52" s="5">
        <v>0</v>
      </c>
      <c r="AD52" s="5">
        <v>0</v>
      </c>
      <c r="AE52" s="5">
        <v>0</v>
      </c>
      <c r="AF52" s="5">
        <v>0</v>
      </c>
      <c r="AG52" s="5">
        <v>0</v>
      </c>
      <c r="AH52" s="5">
        <v>0</v>
      </c>
      <c r="AI52" s="5">
        <v>0</v>
      </c>
      <c r="AJ52" s="5">
        <v>0</v>
      </c>
      <c r="AK52" s="5">
        <v>0</v>
      </c>
      <c r="AL52" s="5">
        <v>0</v>
      </c>
      <c r="AM52" s="5">
        <v>0</v>
      </c>
      <c r="AN52" s="5">
        <v>0</v>
      </c>
      <c r="AO52" s="29" t="s">
        <v>0</v>
      </c>
    </row>
    <row r="53" spans="1:41" ht="78.75" x14ac:dyDescent="0.25">
      <c r="A53" s="24" t="s">
        <v>100</v>
      </c>
      <c r="B53" s="21" t="s">
        <v>97</v>
      </c>
      <c r="C53" s="22" t="s">
        <v>2</v>
      </c>
      <c r="D53" s="28" t="s">
        <v>0</v>
      </c>
      <c r="E53" s="28" t="s">
        <v>0</v>
      </c>
      <c r="F53" s="28" t="s">
        <v>0</v>
      </c>
      <c r="G53" s="28" t="s">
        <v>0</v>
      </c>
      <c r="H53" s="5">
        <v>0</v>
      </c>
      <c r="I53" s="5">
        <v>0</v>
      </c>
      <c r="J53" s="5">
        <v>0</v>
      </c>
      <c r="K53" s="5">
        <v>0</v>
      </c>
      <c r="L53" s="5">
        <v>0</v>
      </c>
      <c r="M53" s="5">
        <v>0</v>
      </c>
      <c r="N53" s="5">
        <v>0</v>
      </c>
      <c r="O53" s="5">
        <v>0</v>
      </c>
      <c r="P53" s="5">
        <v>0</v>
      </c>
      <c r="Q53" s="5">
        <v>0</v>
      </c>
      <c r="R53" s="5">
        <v>0</v>
      </c>
      <c r="S53" s="5">
        <v>0</v>
      </c>
      <c r="T53" s="5">
        <v>0</v>
      </c>
      <c r="U53" s="5">
        <v>0</v>
      </c>
      <c r="V53" s="5">
        <v>0</v>
      </c>
      <c r="W53" s="5">
        <v>0</v>
      </c>
      <c r="X53" s="5">
        <v>0</v>
      </c>
      <c r="Y53" s="5">
        <v>0</v>
      </c>
      <c r="Z53" s="5">
        <v>0</v>
      </c>
      <c r="AA53" s="5">
        <v>0</v>
      </c>
      <c r="AB53" s="5">
        <v>0</v>
      </c>
      <c r="AC53" s="5">
        <v>0</v>
      </c>
      <c r="AD53" s="5">
        <v>0</v>
      </c>
      <c r="AE53" s="5">
        <v>0</v>
      </c>
      <c r="AF53" s="5">
        <v>0</v>
      </c>
      <c r="AG53" s="5">
        <v>0</v>
      </c>
      <c r="AH53" s="5">
        <v>0</v>
      </c>
      <c r="AI53" s="5">
        <v>0</v>
      </c>
      <c r="AJ53" s="5">
        <v>0</v>
      </c>
      <c r="AK53" s="5">
        <v>0</v>
      </c>
      <c r="AL53" s="5">
        <v>0</v>
      </c>
      <c r="AM53" s="5">
        <v>0</v>
      </c>
      <c r="AN53" s="5">
        <v>0</v>
      </c>
      <c r="AO53" s="29" t="s">
        <v>0</v>
      </c>
    </row>
    <row r="54" spans="1:41" ht="78.75" x14ac:dyDescent="0.25">
      <c r="A54" s="24" t="s">
        <v>100</v>
      </c>
      <c r="B54" s="21" t="s">
        <v>98</v>
      </c>
      <c r="C54" s="22" t="s">
        <v>2</v>
      </c>
      <c r="D54" s="28" t="s">
        <v>0</v>
      </c>
      <c r="E54" s="28" t="s">
        <v>0</v>
      </c>
      <c r="F54" s="28" t="s">
        <v>0</v>
      </c>
      <c r="G54" s="28" t="s">
        <v>0</v>
      </c>
      <c r="H54" s="5">
        <v>0</v>
      </c>
      <c r="I54" s="5">
        <v>0</v>
      </c>
      <c r="J54" s="5">
        <v>0</v>
      </c>
      <c r="K54" s="5">
        <v>0</v>
      </c>
      <c r="L54" s="5">
        <v>0</v>
      </c>
      <c r="M54" s="5">
        <v>0</v>
      </c>
      <c r="N54" s="5">
        <v>0</v>
      </c>
      <c r="O54" s="5">
        <v>0</v>
      </c>
      <c r="P54" s="5">
        <v>0</v>
      </c>
      <c r="Q54" s="5">
        <v>0</v>
      </c>
      <c r="R54" s="5">
        <v>0</v>
      </c>
      <c r="S54" s="5">
        <v>0</v>
      </c>
      <c r="T54" s="5">
        <v>0</v>
      </c>
      <c r="U54" s="5">
        <v>0</v>
      </c>
      <c r="V54" s="5">
        <v>0</v>
      </c>
      <c r="W54" s="5">
        <v>0</v>
      </c>
      <c r="X54" s="5">
        <v>0</v>
      </c>
      <c r="Y54" s="5">
        <v>0</v>
      </c>
      <c r="Z54" s="5">
        <v>0</v>
      </c>
      <c r="AA54" s="5">
        <v>0</v>
      </c>
      <c r="AB54" s="5">
        <v>0</v>
      </c>
      <c r="AC54" s="5">
        <v>0</v>
      </c>
      <c r="AD54" s="5">
        <v>0</v>
      </c>
      <c r="AE54" s="5">
        <v>0</v>
      </c>
      <c r="AF54" s="5">
        <v>0</v>
      </c>
      <c r="AG54" s="5">
        <v>0</v>
      </c>
      <c r="AH54" s="5">
        <v>0</v>
      </c>
      <c r="AI54" s="5">
        <v>0</v>
      </c>
      <c r="AJ54" s="5">
        <v>0</v>
      </c>
      <c r="AK54" s="5">
        <v>0</v>
      </c>
      <c r="AL54" s="5">
        <v>0</v>
      </c>
      <c r="AM54" s="5">
        <v>0</v>
      </c>
      <c r="AN54" s="5">
        <v>0</v>
      </c>
      <c r="AO54" s="29" t="s">
        <v>0</v>
      </c>
    </row>
    <row r="55" spans="1:41" ht="78.75" x14ac:dyDescent="0.25">
      <c r="A55" s="24" t="s">
        <v>100</v>
      </c>
      <c r="B55" s="21" t="s">
        <v>101</v>
      </c>
      <c r="C55" s="22" t="s">
        <v>2</v>
      </c>
      <c r="D55" s="28" t="s">
        <v>0</v>
      </c>
      <c r="E55" s="28" t="s">
        <v>0</v>
      </c>
      <c r="F55" s="28" t="s">
        <v>0</v>
      </c>
      <c r="G55" s="28" t="s">
        <v>0</v>
      </c>
      <c r="H55" s="5">
        <v>0</v>
      </c>
      <c r="I55" s="5">
        <v>0</v>
      </c>
      <c r="J55" s="5">
        <v>0</v>
      </c>
      <c r="K55" s="5">
        <v>0</v>
      </c>
      <c r="L55" s="5">
        <v>0</v>
      </c>
      <c r="M55" s="5">
        <v>0</v>
      </c>
      <c r="N55" s="5">
        <v>0</v>
      </c>
      <c r="O55" s="5">
        <v>0</v>
      </c>
      <c r="P55" s="5">
        <v>0</v>
      </c>
      <c r="Q55" s="5">
        <v>0</v>
      </c>
      <c r="R55" s="5">
        <v>0</v>
      </c>
      <c r="S55" s="5">
        <v>0</v>
      </c>
      <c r="T55" s="5">
        <v>0</v>
      </c>
      <c r="U55" s="5">
        <v>0</v>
      </c>
      <c r="V55" s="5">
        <v>0</v>
      </c>
      <c r="W55" s="5">
        <v>0</v>
      </c>
      <c r="X55" s="5">
        <v>0</v>
      </c>
      <c r="Y55" s="5">
        <v>0</v>
      </c>
      <c r="Z55" s="5">
        <v>0</v>
      </c>
      <c r="AA55" s="5">
        <v>0</v>
      </c>
      <c r="AB55" s="5">
        <v>0</v>
      </c>
      <c r="AC55" s="5">
        <v>0</v>
      </c>
      <c r="AD55" s="5">
        <v>0</v>
      </c>
      <c r="AE55" s="5">
        <v>0</v>
      </c>
      <c r="AF55" s="5">
        <v>0</v>
      </c>
      <c r="AG55" s="5">
        <v>0</v>
      </c>
      <c r="AH55" s="5">
        <v>0</v>
      </c>
      <c r="AI55" s="5">
        <v>0</v>
      </c>
      <c r="AJ55" s="5">
        <v>0</v>
      </c>
      <c r="AK55" s="5">
        <v>0</v>
      </c>
      <c r="AL55" s="5">
        <v>0</v>
      </c>
      <c r="AM55" s="5">
        <v>0</v>
      </c>
      <c r="AN55" s="5">
        <v>0</v>
      </c>
      <c r="AO55" s="29" t="s">
        <v>0</v>
      </c>
    </row>
    <row r="56" spans="1:41" ht="63" x14ac:dyDescent="0.25">
      <c r="A56" s="24" t="s">
        <v>102</v>
      </c>
      <c r="B56" s="21" t="s">
        <v>103</v>
      </c>
      <c r="C56" s="22" t="s">
        <v>2</v>
      </c>
      <c r="D56" s="28" t="s">
        <v>0</v>
      </c>
      <c r="E56" s="28" t="s">
        <v>0</v>
      </c>
      <c r="F56" s="28" t="s">
        <v>0</v>
      </c>
      <c r="G56" s="28" t="s">
        <v>0</v>
      </c>
      <c r="H56" s="5">
        <v>600.69971999999996</v>
      </c>
      <c r="I56" s="5">
        <v>1196.0507599999999</v>
      </c>
      <c r="J56" s="5">
        <v>2224.8506668499995</v>
      </c>
      <c r="K56" s="5">
        <v>15144.744187440001</v>
      </c>
      <c r="L56" s="5">
        <v>533.37468374000002</v>
      </c>
      <c r="M56" s="5">
        <v>7737.0031346897531</v>
      </c>
      <c r="N56" s="5">
        <v>5477.6929361279772</v>
      </c>
      <c r="O56" s="5">
        <v>1396.673432882269</v>
      </c>
      <c r="P56" s="5">
        <v>19943.248896986595</v>
      </c>
      <c r="Q56" s="5">
        <v>592.53514945135328</v>
      </c>
      <c r="R56" s="5">
        <v>12625.67996694334</v>
      </c>
      <c r="S56" s="5">
        <v>4849.9167772675482</v>
      </c>
      <c r="T56" s="5">
        <v>1875.1170033243554</v>
      </c>
      <c r="U56" s="5">
        <v>0</v>
      </c>
      <c r="V56" s="5">
        <v>12919.893520590002</v>
      </c>
      <c r="W56" s="5">
        <v>0</v>
      </c>
      <c r="X56" s="5">
        <v>11352.29394953</v>
      </c>
      <c r="Y56" s="5">
        <v>0</v>
      </c>
      <c r="Z56" s="5">
        <v>16272.544136136596</v>
      </c>
      <c r="AA56" s="5">
        <v>1567.5995710599998</v>
      </c>
      <c r="AB56" s="5">
        <v>1445.8540939999998</v>
      </c>
      <c r="AC56" s="5">
        <v>804.53965612999991</v>
      </c>
      <c r="AD56" s="5">
        <v>1602.25317068</v>
      </c>
      <c r="AE56" s="5">
        <v>996.6041444199999</v>
      </c>
      <c r="AF56" s="5">
        <v>1778.71631297</v>
      </c>
      <c r="AG56" s="5">
        <v>857.35480977999998</v>
      </c>
      <c r="AH56" s="5">
        <v>1971.6971072693004</v>
      </c>
      <c r="AI56" s="5">
        <v>872.73869124000043</v>
      </c>
      <c r="AJ56" s="5">
        <v>626.82613345000004</v>
      </c>
      <c r="AK56" s="5">
        <v>3267.1569557733364</v>
      </c>
      <c r="AL56" s="5">
        <v>4246.2044329472956</v>
      </c>
      <c r="AM56" s="5">
        <v>6798.394257343336</v>
      </c>
      <c r="AN56" s="5">
        <v>10225.697157316596</v>
      </c>
      <c r="AO56" s="29" t="s">
        <v>0</v>
      </c>
    </row>
    <row r="57" spans="1:41" ht="63" x14ac:dyDescent="0.25">
      <c r="A57" s="24" t="s">
        <v>104</v>
      </c>
      <c r="B57" s="21" t="s">
        <v>105</v>
      </c>
      <c r="C57" s="22" t="s">
        <v>2</v>
      </c>
      <c r="D57" s="28" t="s">
        <v>0</v>
      </c>
      <c r="E57" s="28" t="s">
        <v>0</v>
      </c>
      <c r="F57" s="28" t="s">
        <v>0</v>
      </c>
      <c r="G57" s="28" t="s">
        <v>0</v>
      </c>
      <c r="H57" s="5">
        <v>597.29966999999999</v>
      </c>
      <c r="I57" s="5">
        <v>1131.2263499999999</v>
      </c>
      <c r="J57" s="5">
        <v>2219.5349911699996</v>
      </c>
      <c r="K57" s="5">
        <v>14707.299889440001</v>
      </c>
      <c r="L57" s="5">
        <v>513.30720373999998</v>
      </c>
      <c r="M57" s="5">
        <v>7412.1697466897531</v>
      </c>
      <c r="N57" s="5">
        <v>5473.9643561279772</v>
      </c>
      <c r="O57" s="5">
        <v>1307.858582882269</v>
      </c>
      <c r="P57" s="5">
        <v>19016.696913866595</v>
      </c>
      <c r="Q57" s="5">
        <v>567.62498491135329</v>
      </c>
      <c r="R57" s="5">
        <v>11836.85832391334</v>
      </c>
      <c r="S57" s="5">
        <v>4832.4636200275481</v>
      </c>
      <c r="T57" s="5">
        <v>1779.7499850143554</v>
      </c>
      <c r="U57" s="5">
        <v>0</v>
      </c>
      <c r="V57" s="5">
        <v>12487.764898270001</v>
      </c>
      <c r="W57" s="5">
        <v>0</v>
      </c>
      <c r="X57" s="5">
        <v>11169.83444898</v>
      </c>
      <c r="Y57" s="5">
        <v>0</v>
      </c>
      <c r="Z57" s="5">
        <v>15597.642806136595</v>
      </c>
      <c r="AA57" s="5">
        <v>1317.9304492899998</v>
      </c>
      <c r="AB57" s="5">
        <v>1199.5191165599999</v>
      </c>
      <c r="AC57" s="5">
        <v>622.08015557999988</v>
      </c>
      <c r="AD57" s="5">
        <v>1153.85880161</v>
      </c>
      <c r="AE57" s="5">
        <v>996.6041444199999</v>
      </c>
      <c r="AF57" s="5">
        <v>1552.2093520400001</v>
      </c>
      <c r="AG57" s="5">
        <v>857.35480977999998</v>
      </c>
      <c r="AH57" s="5">
        <v>1971.6971072693004</v>
      </c>
      <c r="AI57" s="5">
        <v>872.73869124000043</v>
      </c>
      <c r="AJ57" s="5">
        <v>626.82613345000004</v>
      </c>
      <c r="AK57" s="5">
        <v>3267.1569557733364</v>
      </c>
      <c r="AL57" s="5">
        <v>4246.2044329472956</v>
      </c>
      <c r="AM57" s="5">
        <v>6615.9347567933364</v>
      </c>
      <c r="AN57" s="5">
        <v>9550.795827316595</v>
      </c>
      <c r="AO57" s="29" t="s">
        <v>0</v>
      </c>
    </row>
    <row r="58" spans="1:41" ht="63" x14ac:dyDescent="0.25">
      <c r="A58" s="3" t="s">
        <v>104</v>
      </c>
      <c r="B58" s="4" t="s">
        <v>1639</v>
      </c>
      <c r="C58" s="22" t="s">
        <v>106</v>
      </c>
      <c r="D58" s="28" t="s">
        <v>1614</v>
      </c>
      <c r="E58" s="28">
        <v>2019</v>
      </c>
      <c r="F58" s="28">
        <v>2025</v>
      </c>
      <c r="G58" s="28">
        <v>2025</v>
      </c>
      <c r="H58" s="5">
        <v>254.27751000000001</v>
      </c>
      <c r="I58" s="6">
        <v>254.27751000000001</v>
      </c>
      <c r="J58" s="5">
        <v>1464.7414047699999</v>
      </c>
      <c r="K58" s="5">
        <v>1799.9172952500001</v>
      </c>
      <c r="L58" s="5">
        <v>64.041754560000001</v>
      </c>
      <c r="M58" s="5">
        <v>1035.806679</v>
      </c>
      <c r="N58" s="5">
        <v>524.97991706999994</v>
      </c>
      <c r="O58" s="5">
        <v>175.08894461999998</v>
      </c>
      <c r="P58" s="6">
        <v>1799.9172952399999</v>
      </c>
      <c r="Q58" s="6">
        <v>64.041754560000001</v>
      </c>
      <c r="R58" s="6">
        <v>1035.806679</v>
      </c>
      <c r="S58" s="6">
        <v>524.97991706999994</v>
      </c>
      <c r="T58" s="6">
        <v>175.08894461</v>
      </c>
      <c r="U58" s="5" t="s">
        <v>0</v>
      </c>
      <c r="V58" s="5">
        <v>335.17589048000013</v>
      </c>
      <c r="W58" s="5" t="s">
        <v>0</v>
      </c>
      <c r="X58" s="5">
        <v>0</v>
      </c>
      <c r="Y58" s="5" t="s">
        <v>0</v>
      </c>
      <c r="Z58" s="5">
        <v>0</v>
      </c>
      <c r="AA58" s="5">
        <v>335.17589047999996</v>
      </c>
      <c r="AB58" s="5">
        <v>335.17589046999996</v>
      </c>
      <c r="AC58" s="5">
        <v>0</v>
      </c>
      <c r="AD58" s="5">
        <v>0</v>
      </c>
      <c r="AE58" s="5">
        <v>0</v>
      </c>
      <c r="AF58" s="5">
        <v>0</v>
      </c>
      <c r="AG58" s="5">
        <v>0</v>
      </c>
      <c r="AH58" s="5">
        <v>0</v>
      </c>
      <c r="AI58" s="5">
        <v>0</v>
      </c>
      <c r="AJ58" s="5">
        <v>0</v>
      </c>
      <c r="AK58" s="5">
        <v>0</v>
      </c>
      <c r="AL58" s="5">
        <v>0</v>
      </c>
      <c r="AM58" s="5">
        <v>0</v>
      </c>
      <c r="AN58" s="5">
        <v>0</v>
      </c>
      <c r="AO58" s="44" t="s">
        <v>1649</v>
      </c>
    </row>
    <row r="59" spans="1:41" ht="157.5" x14ac:dyDescent="0.25">
      <c r="A59" s="3" t="s">
        <v>104</v>
      </c>
      <c r="B59" s="4" t="s">
        <v>1640</v>
      </c>
      <c r="C59" s="22" t="s">
        <v>107</v>
      </c>
      <c r="D59" s="28" t="s">
        <v>1610</v>
      </c>
      <c r="E59" s="28">
        <v>2018</v>
      </c>
      <c r="F59" s="28">
        <v>2025</v>
      </c>
      <c r="G59" s="28">
        <v>2025</v>
      </c>
      <c r="H59" s="5">
        <v>176.76355999999998</v>
      </c>
      <c r="I59" s="6">
        <v>176.76355999999998</v>
      </c>
      <c r="J59" s="5">
        <v>130.93284041000001</v>
      </c>
      <c r="K59" s="5">
        <v>1365.92001241</v>
      </c>
      <c r="L59" s="5">
        <v>38.277749999999997</v>
      </c>
      <c r="M59" s="5">
        <v>623.60244166999996</v>
      </c>
      <c r="N59" s="5">
        <v>574.35300832999997</v>
      </c>
      <c r="O59" s="5">
        <v>129.68681241000002</v>
      </c>
      <c r="P59" s="6">
        <v>1449.34709574</v>
      </c>
      <c r="Q59" s="6">
        <v>38.277749999999997</v>
      </c>
      <c r="R59" s="6">
        <v>657.37440833000005</v>
      </c>
      <c r="S59" s="6">
        <v>617.30244167000001</v>
      </c>
      <c r="T59" s="6">
        <v>136.39249574000002</v>
      </c>
      <c r="U59" s="5" t="s">
        <v>0</v>
      </c>
      <c r="V59" s="5">
        <v>1234.9871720000001</v>
      </c>
      <c r="W59" s="5" t="s">
        <v>0</v>
      </c>
      <c r="X59" s="5">
        <v>1194.4402568</v>
      </c>
      <c r="Y59" s="5" t="s">
        <v>0</v>
      </c>
      <c r="Z59" s="5">
        <v>1277.8673400100001</v>
      </c>
      <c r="AA59" s="5">
        <v>40.546915200000001</v>
      </c>
      <c r="AB59" s="5">
        <v>40.546915319999989</v>
      </c>
      <c r="AC59" s="5">
        <v>356.15931802</v>
      </c>
      <c r="AD59" s="5">
        <v>240.36291580000002</v>
      </c>
      <c r="AE59" s="5">
        <v>838.28093877999993</v>
      </c>
      <c r="AF59" s="5">
        <v>1037.50442421</v>
      </c>
      <c r="AG59" s="5">
        <v>0</v>
      </c>
      <c r="AH59" s="5">
        <v>0</v>
      </c>
      <c r="AI59" s="5">
        <v>0</v>
      </c>
      <c r="AJ59" s="5">
        <v>0</v>
      </c>
      <c r="AK59" s="5">
        <v>0</v>
      </c>
      <c r="AL59" s="5">
        <v>0</v>
      </c>
      <c r="AM59" s="5">
        <v>1194.4402568</v>
      </c>
      <c r="AN59" s="5">
        <v>1277.8673400100001</v>
      </c>
      <c r="AO59" s="44" t="s">
        <v>1652</v>
      </c>
    </row>
    <row r="60" spans="1:41" ht="94.5" x14ac:dyDescent="0.25">
      <c r="A60" s="3" t="s">
        <v>104</v>
      </c>
      <c r="B60" s="4" t="s">
        <v>1641</v>
      </c>
      <c r="C60" s="22" t="s">
        <v>108</v>
      </c>
      <c r="D60" s="28" t="s">
        <v>1612</v>
      </c>
      <c r="E60" s="28">
        <v>2019</v>
      </c>
      <c r="F60" s="28">
        <v>2028</v>
      </c>
      <c r="G60" s="28">
        <v>2028</v>
      </c>
      <c r="H60" s="5" t="s">
        <v>0</v>
      </c>
      <c r="I60" s="6">
        <v>494.49867</v>
      </c>
      <c r="J60" s="5">
        <v>0.38210286999999998</v>
      </c>
      <c r="K60" s="5">
        <v>4093.0270675100001</v>
      </c>
      <c r="L60" s="5">
        <v>151.90688584999998</v>
      </c>
      <c r="M60" s="5">
        <v>1971.3844583300001</v>
      </c>
      <c r="N60" s="5">
        <v>1633.47028333</v>
      </c>
      <c r="O60" s="5">
        <v>336.26544000000001</v>
      </c>
      <c r="P60" s="6">
        <v>6329.1219366565965</v>
      </c>
      <c r="Q60" s="6">
        <v>160.59642025135321</v>
      </c>
      <c r="R60" s="6">
        <v>4286.8199585433395</v>
      </c>
      <c r="S60" s="6">
        <v>1191.237760467548</v>
      </c>
      <c r="T60" s="6">
        <v>690.46779739435533</v>
      </c>
      <c r="U60" s="5" t="s">
        <v>0</v>
      </c>
      <c r="V60" s="5">
        <v>4092.6449646400001</v>
      </c>
      <c r="W60" s="5" t="s">
        <v>0</v>
      </c>
      <c r="X60" s="5">
        <v>3934.69133964</v>
      </c>
      <c r="Y60" s="5" t="s">
        <v>0</v>
      </c>
      <c r="Z60" s="5">
        <v>6200.0399712365961</v>
      </c>
      <c r="AA60" s="5">
        <v>157.95362499999999</v>
      </c>
      <c r="AB60" s="5">
        <v>128.69986255000001</v>
      </c>
      <c r="AC60" s="5">
        <v>0</v>
      </c>
      <c r="AD60" s="5">
        <v>622.47768318999999</v>
      </c>
      <c r="AE60" s="5">
        <v>0</v>
      </c>
      <c r="AF60" s="5">
        <v>329.29418135999998</v>
      </c>
      <c r="AG60" s="5">
        <v>0</v>
      </c>
      <c r="AH60" s="5">
        <v>848.01032528930023</v>
      </c>
      <c r="AI60" s="5">
        <v>698.6404992500004</v>
      </c>
      <c r="AJ60" s="5">
        <v>626.82613345000004</v>
      </c>
      <c r="AK60" s="5">
        <v>2794.3841707733363</v>
      </c>
      <c r="AL60" s="5">
        <v>3773.4316479472959</v>
      </c>
      <c r="AM60" s="5">
        <v>3493.0246700233365</v>
      </c>
      <c r="AN60" s="5">
        <v>6200.0399712365961</v>
      </c>
      <c r="AO60" s="44" t="s">
        <v>1653</v>
      </c>
    </row>
    <row r="61" spans="1:41" ht="78.75" x14ac:dyDescent="0.25">
      <c r="A61" s="3" t="s">
        <v>104</v>
      </c>
      <c r="B61" s="4" t="s">
        <v>1642</v>
      </c>
      <c r="C61" s="22" t="s">
        <v>109</v>
      </c>
      <c r="D61" s="28" t="s">
        <v>1643</v>
      </c>
      <c r="E61" s="28">
        <v>2018</v>
      </c>
      <c r="F61" s="28">
        <v>2025</v>
      </c>
      <c r="G61" s="28">
        <v>2026</v>
      </c>
      <c r="H61" s="5" t="s">
        <v>0</v>
      </c>
      <c r="I61" s="6" t="s">
        <v>0</v>
      </c>
      <c r="J61" s="5">
        <v>15.086114839999993</v>
      </c>
      <c r="K61" s="5">
        <v>1113.5926325</v>
      </c>
      <c r="L61" s="5">
        <v>31.750833330000003</v>
      </c>
      <c r="M61" s="5">
        <v>401.40355833000001</v>
      </c>
      <c r="N61" s="5">
        <v>558.82864251000001</v>
      </c>
      <c r="O61" s="5">
        <v>121.60959833</v>
      </c>
      <c r="P61" s="6">
        <v>1355.15725821</v>
      </c>
      <c r="Q61" s="6">
        <v>57.404665650000005</v>
      </c>
      <c r="R61" s="6">
        <v>467.08723118</v>
      </c>
      <c r="S61" s="6">
        <v>688.05086793999999</v>
      </c>
      <c r="T61" s="6">
        <v>142.61449343999999</v>
      </c>
      <c r="U61" s="5" t="s">
        <v>0</v>
      </c>
      <c r="V61" s="5">
        <v>1098.5065176600001</v>
      </c>
      <c r="W61" s="5" t="s">
        <v>0</v>
      </c>
      <c r="X61" s="5">
        <v>1098.17827766</v>
      </c>
      <c r="Y61" s="5" t="s">
        <v>0</v>
      </c>
      <c r="Z61" s="5">
        <v>1339.74289933</v>
      </c>
      <c r="AA61" s="5">
        <v>0.32824000000000003</v>
      </c>
      <c r="AB61" s="5">
        <v>0.32824403999999996</v>
      </c>
      <c r="AC61" s="5">
        <v>32.066970009999999</v>
      </c>
      <c r="AD61" s="5">
        <v>30.645370880000002</v>
      </c>
      <c r="AE61" s="5">
        <v>158.32320564</v>
      </c>
      <c r="AF61" s="5">
        <v>185.41074647000002</v>
      </c>
      <c r="AG61" s="5">
        <v>812.41606810999997</v>
      </c>
      <c r="AH61" s="5">
        <v>1123.6867819800002</v>
      </c>
      <c r="AI61" s="5">
        <v>0</v>
      </c>
      <c r="AJ61" s="5">
        <v>0</v>
      </c>
      <c r="AK61" s="5">
        <v>0</v>
      </c>
      <c r="AL61" s="5">
        <v>0</v>
      </c>
      <c r="AM61" s="5">
        <v>1002.8062437599999</v>
      </c>
      <c r="AN61" s="5">
        <v>1339.7428993300002</v>
      </c>
      <c r="AO61" s="44" t="s">
        <v>1654</v>
      </c>
    </row>
    <row r="62" spans="1:41" ht="78.75" x14ac:dyDescent="0.25">
      <c r="A62" s="3" t="s">
        <v>104</v>
      </c>
      <c r="B62" s="4" t="s">
        <v>1644</v>
      </c>
      <c r="C62" s="22" t="s">
        <v>110</v>
      </c>
      <c r="D62" s="28" t="s">
        <v>1614</v>
      </c>
      <c r="E62" s="28">
        <v>2018</v>
      </c>
      <c r="F62" s="28">
        <v>2026</v>
      </c>
      <c r="G62" s="28">
        <v>2023</v>
      </c>
      <c r="H62" s="5">
        <v>166.2586</v>
      </c>
      <c r="I62" s="6">
        <v>205.68660999999997</v>
      </c>
      <c r="J62" s="5">
        <v>608.39252828000008</v>
      </c>
      <c r="K62" s="5">
        <v>1623.2604084399998</v>
      </c>
      <c r="L62" s="5">
        <v>41.722180000000009</v>
      </c>
      <c r="M62" s="5">
        <v>947.19082602975357</v>
      </c>
      <c r="N62" s="5">
        <v>460.40953821797717</v>
      </c>
      <c r="O62" s="5">
        <v>173.93786419226893</v>
      </c>
      <c r="P62" s="6">
        <v>1560.5029981499999</v>
      </c>
      <c r="Q62" s="6">
        <v>44.061431130000003</v>
      </c>
      <c r="R62" s="6">
        <v>858.2440531499999</v>
      </c>
      <c r="S62" s="6">
        <v>463.64761472000004</v>
      </c>
      <c r="T62" s="6">
        <v>194.54989915000002</v>
      </c>
      <c r="U62" s="5" t="s">
        <v>0</v>
      </c>
      <c r="V62" s="5">
        <v>1014.8678801599997</v>
      </c>
      <c r="W62" s="5" t="s">
        <v>0</v>
      </c>
      <c r="X62" s="5">
        <v>233.85386754999979</v>
      </c>
      <c r="Y62" s="5" t="s">
        <v>0</v>
      </c>
      <c r="Z62" s="5">
        <v>260.25403168999992</v>
      </c>
      <c r="AA62" s="5">
        <v>781.0140126099999</v>
      </c>
      <c r="AB62" s="5">
        <v>691.85643817999994</v>
      </c>
      <c r="AC62" s="5">
        <v>233.85386754999985</v>
      </c>
      <c r="AD62" s="5">
        <v>260.25403169000015</v>
      </c>
      <c r="AE62" s="5">
        <v>0</v>
      </c>
      <c r="AF62" s="5">
        <v>0</v>
      </c>
      <c r="AG62" s="5">
        <v>0</v>
      </c>
      <c r="AH62" s="5">
        <v>0</v>
      </c>
      <c r="AI62" s="5">
        <v>0</v>
      </c>
      <c r="AJ62" s="5">
        <v>0</v>
      </c>
      <c r="AK62" s="5">
        <v>0</v>
      </c>
      <c r="AL62" s="5">
        <v>0</v>
      </c>
      <c r="AM62" s="5">
        <v>233.85386754999985</v>
      </c>
      <c r="AN62" s="5">
        <v>260.25403169000015</v>
      </c>
      <c r="AO62" s="44" t="s">
        <v>1650</v>
      </c>
    </row>
    <row r="63" spans="1:41" ht="63" x14ac:dyDescent="0.25">
      <c r="A63" s="3" t="s">
        <v>104</v>
      </c>
      <c r="B63" s="4" t="s">
        <v>1645</v>
      </c>
      <c r="C63" s="22" t="s">
        <v>111</v>
      </c>
      <c r="D63" s="28" t="s">
        <v>1612</v>
      </c>
      <c r="E63" s="28">
        <v>2022</v>
      </c>
      <c r="F63" s="28">
        <v>2028</v>
      </c>
      <c r="G63" s="28">
        <v>2028</v>
      </c>
      <c r="H63" s="5" t="s">
        <v>0</v>
      </c>
      <c r="I63" s="6" t="s">
        <v>0</v>
      </c>
      <c r="J63" s="5">
        <v>0</v>
      </c>
      <c r="K63" s="5">
        <v>4711.5824733300005</v>
      </c>
      <c r="L63" s="5">
        <v>185.6078</v>
      </c>
      <c r="M63" s="5">
        <v>2432.7817833300001</v>
      </c>
      <c r="N63" s="5">
        <v>1721.9229666700001</v>
      </c>
      <c r="O63" s="5">
        <v>371.26992332999998</v>
      </c>
      <c r="P63" s="6">
        <v>6522.6503298700009</v>
      </c>
      <c r="Q63" s="6">
        <v>203.24296332</v>
      </c>
      <c r="R63" s="6">
        <v>4531.52599371</v>
      </c>
      <c r="S63" s="6">
        <v>1347.24501816</v>
      </c>
      <c r="T63" s="6">
        <v>440.63635468000001</v>
      </c>
      <c r="U63" s="5" t="s">
        <v>0</v>
      </c>
      <c r="V63" s="5">
        <v>4711.5824733300005</v>
      </c>
      <c r="W63" s="5" t="s">
        <v>0</v>
      </c>
      <c r="X63" s="5">
        <v>4708.6707073300004</v>
      </c>
      <c r="Y63" s="5" t="s">
        <v>0</v>
      </c>
      <c r="Z63" s="5">
        <v>6519.7385638700007</v>
      </c>
      <c r="AA63" s="5">
        <v>2.9117660000000001</v>
      </c>
      <c r="AB63" s="5">
        <v>2.9117660000000001</v>
      </c>
      <c r="AC63" s="5">
        <v>0</v>
      </c>
      <c r="AD63" s="5">
        <v>0.11880005</v>
      </c>
      <c r="AE63" s="5">
        <v>0</v>
      </c>
      <c r="AF63" s="5">
        <v>0</v>
      </c>
      <c r="AG63" s="5">
        <v>44.938741670000006</v>
      </c>
      <c r="AH63" s="5">
        <v>0</v>
      </c>
      <c r="AI63" s="5">
        <v>174.09819199</v>
      </c>
      <c r="AJ63" s="5">
        <v>0</v>
      </c>
      <c r="AK63" s="5">
        <v>472.772785</v>
      </c>
      <c r="AL63" s="5">
        <v>472.772785</v>
      </c>
      <c r="AM63" s="5">
        <v>691.80971866000004</v>
      </c>
      <c r="AN63" s="5">
        <v>472.89158505</v>
      </c>
      <c r="AO63" s="44" t="s">
        <v>1655</v>
      </c>
    </row>
    <row r="64" spans="1:41" ht="63" x14ac:dyDescent="0.25">
      <c r="A64" s="24" t="s">
        <v>112</v>
      </c>
      <c r="B64" s="21" t="s">
        <v>113</v>
      </c>
      <c r="C64" s="22" t="s">
        <v>2</v>
      </c>
      <c r="D64" s="28" t="s">
        <v>0</v>
      </c>
      <c r="E64" s="28" t="s">
        <v>0</v>
      </c>
      <c r="F64" s="28" t="s">
        <v>0</v>
      </c>
      <c r="G64" s="28" t="s">
        <v>0</v>
      </c>
      <c r="H64" s="5">
        <v>3.4000500000000002</v>
      </c>
      <c r="I64" s="5">
        <v>64.82441</v>
      </c>
      <c r="J64" s="5">
        <v>5.31567568</v>
      </c>
      <c r="K64" s="5">
        <v>437.444298</v>
      </c>
      <c r="L64" s="5">
        <v>20.067480000000003</v>
      </c>
      <c r="M64" s="5">
        <v>324.83338799999996</v>
      </c>
      <c r="N64" s="5">
        <v>3.72858</v>
      </c>
      <c r="O64" s="5">
        <v>88.814850000000007</v>
      </c>
      <c r="P64" s="5">
        <v>926.55198312000005</v>
      </c>
      <c r="Q64" s="5">
        <v>24.91016454</v>
      </c>
      <c r="R64" s="5">
        <v>788.82164303000002</v>
      </c>
      <c r="S64" s="5">
        <v>17.453157240000003</v>
      </c>
      <c r="T64" s="5">
        <v>95.367018309999978</v>
      </c>
      <c r="U64" s="5">
        <v>0</v>
      </c>
      <c r="V64" s="5">
        <v>432.12862231999998</v>
      </c>
      <c r="W64" s="5">
        <v>0</v>
      </c>
      <c r="X64" s="5">
        <v>182.45950054999997</v>
      </c>
      <c r="Y64" s="5">
        <v>0</v>
      </c>
      <c r="Z64" s="5">
        <v>674.90133000000003</v>
      </c>
      <c r="AA64" s="5">
        <v>249.66912177</v>
      </c>
      <c r="AB64" s="5">
        <v>246.33497743999999</v>
      </c>
      <c r="AC64" s="5">
        <v>182.45950054999997</v>
      </c>
      <c r="AD64" s="5">
        <v>448.39436907000004</v>
      </c>
      <c r="AE64" s="5">
        <v>0</v>
      </c>
      <c r="AF64" s="5">
        <v>226.50696092999996</v>
      </c>
      <c r="AG64" s="5">
        <v>0</v>
      </c>
      <c r="AH64" s="5">
        <v>0</v>
      </c>
      <c r="AI64" s="5">
        <v>0</v>
      </c>
      <c r="AJ64" s="5">
        <v>0</v>
      </c>
      <c r="AK64" s="5">
        <v>0</v>
      </c>
      <c r="AL64" s="5">
        <v>0</v>
      </c>
      <c r="AM64" s="5">
        <v>182.45950054999997</v>
      </c>
      <c r="AN64" s="5">
        <v>674.90132999999992</v>
      </c>
      <c r="AO64" s="29" t="s">
        <v>0</v>
      </c>
    </row>
    <row r="65" spans="1:41" ht="63" x14ac:dyDescent="0.25">
      <c r="A65" s="3" t="s">
        <v>112</v>
      </c>
      <c r="B65" s="4" t="s">
        <v>1646</v>
      </c>
      <c r="C65" s="25" t="s">
        <v>114</v>
      </c>
      <c r="D65" s="28" t="s">
        <v>1610</v>
      </c>
      <c r="E65" s="28">
        <v>2021</v>
      </c>
      <c r="F65" s="28">
        <v>2023</v>
      </c>
      <c r="G65" s="28">
        <v>2023</v>
      </c>
      <c r="H65" s="5">
        <v>3.4000500000000002</v>
      </c>
      <c r="I65" s="6">
        <v>3.1271300000000002</v>
      </c>
      <c r="J65" s="5">
        <v>2.70480082</v>
      </c>
      <c r="K65" s="5">
        <v>24.285438000000003</v>
      </c>
      <c r="L65" s="5">
        <v>1.8656700000000002</v>
      </c>
      <c r="M65" s="5">
        <v>15.275968000000001</v>
      </c>
      <c r="N65" s="5">
        <v>3.0028999999999999</v>
      </c>
      <c r="O65" s="5">
        <v>4.1409000000000002</v>
      </c>
      <c r="P65" s="6">
        <v>35.484224999999995</v>
      </c>
      <c r="Q65" s="6">
        <v>2.0020449999999999</v>
      </c>
      <c r="R65" s="6">
        <v>22.80508</v>
      </c>
      <c r="S65" s="6">
        <v>5.3563499999999999</v>
      </c>
      <c r="T65" s="6">
        <v>5.3207500000000003</v>
      </c>
      <c r="U65" s="5" t="s">
        <v>0</v>
      </c>
      <c r="V65" s="5">
        <v>21.580637180000004</v>
      </c>
      <c r="W65" s="5" t="s">
        <v>0</v>
      </c>
      <c r="X65" s="5">
        <v>21.509263410000003</v>
      </c>
      <c r="Y65" s="5" t="s">
        <v>0</v>
      </c>
      <c r="Z65" s="5">
        <v>29.398542629999991</v>
      </c>
      <c r="AA65" s="5">
        <v>7.1373769999999989E-2</v>
      </c>
      <c r="AB65" s="5">
        <v>3.3808815500000002</v>
      </c>
      <c r="AC65" s="5">
        <v>21.509263410000003</v>
      </c>
      <c r="AD65" s="5">
        <v>29.398542629999998</v>
      </c>
      <c r="AE65" s="5">
        <v>0</v>
      </c>
      <c r="AF65" s="5">
        <v>0</v>
      </c>
      <c r="AG65" s="5">
        <v>0</v>
      </c>
      <c r="AH65" s="5">
        <v>0</v>
      </c>
      <c r="AI65" s="5">
        <v>0</v>
      </c>
      <c r="AJ65" s="5">
        <v>0</v>
      </c>
      <c r="AK65" s="5">
        <v>0</v>
      </c>
      <c r="AL65" s="5">
        <v>0</v>
      </c>
      <c r="AM65" s="5">
        <v>21.509263410000003</v>
      </c>
      <c r="AN65" s="5">
        <v>29.398542629999998</v>
      </c>
      <c r="AO65" s="44" t="s">
        <v>1656</v>
      </c>
    </row>
    <row r="66" spans="1:41" ht="110.25" x14ac:dyDescent="0.25">
      <c r="A66" s="3" t="s">
        <v>112</v>
      </c>
      <c r="B66" s="4" t="s">
        <v>1647</v>
      </c>
      <c r="C66" s="25" t="s">
        <v>115</v>
      </c>
      <c r="D66" s="28" t="s">
        <v>1612</v>
      </c>
      <c r="E66" s="28">
        <v>2023</v>
      </c>
      <c r="F66" s="28" t="s">
        <v>0</v>
      </c>
      <c r="G66" s="28">
        <v>2024</v>
      </c>
      <c r="H66" s="5" t="s">
        <v>0</v>
      </c>
      <c r="I66" s="6" t="s">
        <v>0</v>
      </c>
      <c r="J66" s="5">
        <v>0</v>
      </c>
      <c r="K66" s="5" t="s">
        <v>0</v>
      </c>
      <c r="L66" s="5" t="s">
        <v>0</v>
      </c>
      <c r="M66" s="5" t="s">
        <v>0</v>
      </c>
      <c r="N66" s="5" t="s">
        <v>0</v>
      </c>
      <c r="O66" s="5" t="s">
        <v>0</v>
      </c>
      <c r="P66" s="6">
        <v>26.38345812</v>
      </c>
      <c r="Q66" s="6">
        <v>1.3664495400000001</v>
      </c>
      <c r="R66" s="6">
        <v>21.053413029999998</v>
      </c>
      <c r="S66" s="6">
        <v>1.3850272399999999</v>
      </c>
      <c r="T66" s="6">
        <v>2.5785683099999983</v>
      </c>
      <c r="U66" s="5" t="s">
        <v>0</v>
      </c>
      <c r="V66" s="5">
        <v>0</v>
      </c>
      <c r="W66" s="5" t="s">
        <v>0</v>
      </c>
      <c r="X66" s="5">
        <v>0</v>
      </c>
      <c r="Y66" s="5" t="s">
        <v>0</v>
      </c>
      <c r="Z66" s="5">
        <v>26.38345812</v>
      </c>
      <c r="AA66" s="5" t="s">
        <v>0</v>
      </c>
      <c r="AB66" s="5">
        <v>0</v>
      </c>
      <c r="AC66" s="5" t="s">
        <v>0</v>
      </c>
      <c r="AD66" s="5">
        <v>1.3664495400000001</v>
      </c>
      <c r="AE66" s="5" t="s">
        <v>0</v>
      </c>
      <c r="AF66" s="5">
        <v>25.017008580000002</v>
      </c>
      <c r="AG66" s="5" t="s">
        <v>0</v>
      </c>
      <c r="AH66" s="5">
        <v>0</v>
      </c>
      <c r="AI66" s="5" t="s">
        <v>0</v>
      </c>
      <c r="AJ66" s="5">
        <v>0</v>
      </c>
      <c r="AK66" s="5" t="s">
        <v>0</v>
      </c>
      <c r="AL66" s="5">
        <v>0</v>
      </c>
      <c r="AM66" s="5" t="s">
        <v>0</v>
      </c>
      <c r="AN66" s="5">
        <v>26.383458120000004</v>
      </c>
      <c r="AO66" s="44" t="s">
        <v>1651</v>
      </c>
    </row>
    <row r="67" spans="1:41" ht="110.25" x14ac:dyDescent="0.25">
      <c r="A67" s="3" t="s">
        <v>112</v>
      </c>
      <c r="B67" s="4" t="s">
        <v>1648</v>
      </c>
      <c r="C67" s="25" t="s">
        <v>116</v>
      </c>
      <c r="D67" s="28" t="s">
        <v>1610</v>
      </c>
      <c r="E67" s="28">
        <v>2019</v>
      </c>
      <c r="F67" s="28">
        <v>2023</v>
      </c>
      <c r="G67" s="28">
        <v>2027</v>
      </c>
      <c r="H67" s="5" t="s">
        <v>0</v>
      </c>
      <c r="I67" s="6">
        <v>61.697279999999999</v>
      </c>
      <c r="J67" s="5">
        <v>2.61087486</v>
      </c>
      <c r="K67" s="5">
        <v>413.15886</v>
      </c>
      <c r="L67" s="5">
        <v>18.201810000000002</v>
      </c>
      <c r="M67" s="5">
        <v>309.55741999999998</v>
      </c>
      <c r="N67" s="5">
        <v>0.72567999999999999</v>
      </c>
      <c r="O67" s="5">
        <v>84.673950000000005</v>
      </c>
      <c r="P67" s="6">
        <v>864.68430000000001</v>
      </c>
      <c r="Q67" s="6">
        <v>21.54167</v>
      </c>
      <c r="R67" s="6">
        <v>744.96315000000004</v>
      </c>
      <c r="S67" s="6">
        <v>10.711780000000001</v>
      </c>
      <c r="T67" s="6">
        <v>87.467699999999979</v>
      </c>
      <c r="U67" s="5" t="s">
        <v>0</v>
      </c>
      <c r="V67" s="5">
        <v>410.54798513999998</v>
      </c>
      <c r="W67" s="5" t="s">
        <v>0</v>
      </c>
      <c r="X67" s="5">
        <v>160.95023713999998</v>
      </c>
      <c r="Y67" s="5" t="s">
        <v>0</v>
      </c>
      <c r="Z67" s="5">
        <v>619.11932925000008</v>
      </c>
      <c r="AA67" s="5">
        <v>249.597748</v>
      </c>
      <c r="AB67" s="5">
        <v>242.95409588999999</v>
      </c>
      <c r="AC67" s="5">
        <v>160.95023713999998</v>
      </c>
      <c r="AD67" s="5">
        <v>417.62937690000001</v>
      </c>
      <c r="AE67" s="5">
        <v>0</v>
      </c>
      <c r="AF67" s="5">
        <v>201.48995234999995</v>
      </c>
      <c r="AG67" s="5">
        <v>0</v>
      </c>
      <c r="AH67" s="5">
        <v>0</v>
      </c>
      <c r="AI67" s="5">
        <v>0</v>
      </c>
      <c r="AJ67" s="5">
        <v>0</v>
      </c>
      <c r="AK67" s="5">
        <v>0</v>
      </c>
      <c r="AL67" s="5">
        <v>0</v>
      </c>
      <c r="AM67" s="5">
        <v>160.95023713999998</v>
      </c>
      <c r="AN67" s="5">
        <v>619.11932924999996</v>
      </c>
      <c r="AO67" s="44" t="s">
        <v>1657</v>
      </c>
    </row>
    <row r="68" spans="1:41" ht="31.5" x14ac:dyDescent="0.25">
      <c r="A68" s="24" t="s">
        <v>117</v>
      </c>
      <c r="B68" s="4" t="s">
        <v>118</v>
      </c>
      <c r="C68" s="22" t="s">
        <v>2</v>
      </c>
      <c r="D68" s="28" t="s">
        <v>0</v>
      </c>
      <c r="E68" s="28" t="s">
        <v>0</v>
      </c>
      <c r="F68" s="28" t="s">
        <v>0</v>
      </c>
      <c r="G68" s="28" t="s">
        <v>0</v>
      </c>
      <c r="H68" s="5">
        <v>1432.478195953576</v>
      </c>
      <c r="I68" s="5">
        <v>1625.3806563741639</v>
      </c>
      <c r="J68" s="5">
        <v>1456.0244719799998</v>
      </c>
      <c r="K68" s="5">
        <v>25423.380128584708</v>
      </c>
      <c r="L68" s="5">
        <v>827.38142644342702</v>
      </c>
      <c r="M68" s="5">
        <v>11855.655246873202</v>
      </c>
      <c r="N68" s="5">
        <v>9939.7919112529617</v>
      </c>
      <c r="O68" s="5">
        <v>2800.5515440151057</v>
      </c>
      <c r="P68" s="5">
        <v>31306.550120973901</v>
      </c>
      <c r="Q68" s="5">
        <v>983.57143769371453</v>
      </c>
      <c r="R68" s="5">
        <v>15055.169465015051</v>
      </c>
      <c r="S68" s="5">
        <v>11414.774701565129</v>
      </c>
      <c r="T68" s="5">
        <v>3853.0345166999268</v>
      </c>
      <c r="U68" s="5">
        <v>0</v>
      </c>
      <c r="V68" s="5">
        <v>23967.355656604701</v>
      </c>
      <c r="W68" s="5">
        <v>0</v>
      </c>
      <c r="X68" s="5">
        <v>23048.617169259149</v>
      </c>
      <c r="Y68" s="5">
        <v>0</v>
      </c>
      <c r="Z68" s="5">
        <v>28798.702350173902</v>
      </c>
      <c r="AA68" s="5">
        <v>918.73848734555179</v>
      </c>
      <c r="AB68" s="5">
        <v>1051.8232988200002</v>
      </c>
      <c r="AC68" s="5">
        <v>4193.148706301844</v>
      </c>
      <c r="AD68" s="5">
        <v>3075.1958309187917</v>
      </c>
      <c r="AE68" s="5">
        <v>4411.0032558344838</v>
      </c>
      <c r="AF68" s="5">
        <v>5280.0297456998514</v>
      </c>
      <c r="AG68" s="5">
        <v>3631.348110314093</v>
      </c>
      <c r="AH68" s="5">
        <v>4965.5761344523162</v>
      </c>
      <c r="AI68" s="5">
        <v>4865.7893374960795</v>
      </c>
      <c r="AJ68" s="5">
        <v>3058.6135982646611</v>
      </c>
      <c r="AK68" s="5">
        <v>4430.3012229801088</v>
      </c>
      <c r="AL68" s="5">
        <v>5706.0340797573463</v>
      </c>
      <c r="AM68" s="5">
        <v>21531.590632926614</v>
      </c>
      <c r="AN68" s="5">
        <v>22085.449389092973</v>
      </c>
      <c r="AO68" s="29" t="s">
        <v>0</v>
      </c>
    </row>
    <row r="69" spans="1:41" ht="47.25" x14ac:dyDescent="0.25">
      <c r="A69" s="24" t="s">
        <v>119</v>
      </c>
      <c r="B69" s="21" t="s">
        <v>120</v>
      </c>
      <c r="C69" s="22" t="s">
        <v>2</v>
      </c>
      <c r="D69" s="28" t="s">
        <v>0</v>
      </c>
      <c r="E69" s="28" t="s">
        <v>0</v>
      </c>
      <c r="F69" s="28" t="s">
        <v>0</v>
      </c>
      <c r="G69" s="28" t="s">
        <v>0</v>
      </c>
      <c r="H69" s="5">
        <v>883.91808463753148</v>
      </c>
      <c r="I69" s="5">
        <v>914.81963358753126</v>
      </c>
      <c r="J69" s="5">
        <v>346.97250195999993</v>
      </c>
      <c r="K69" s="5">
        <v>14412.165895473907</v>
      </c>
      <c r="L69" s="5">
        <v>436.21164854436654</v>
      </c>
      <c r="M69" s="5">
        <v>4018.8659156316426</v>
      </c>
      <c r="N69" s="5">
        <v>8125.9810789735984</v>
      </c>
      <c r="O69" s="5">
        <v>1831.1072523242929</v>
      </c>
      <c r="P69" s="5">
        <v>16148.02290210745</v>
      </c>
      <c r="Q69" s="5">
        <v>476.51620157779479</v>
      </c>
      <c r="R69" s="5">
        <v>4485.6327887820153</v>
      </c>
      <c r="S69" s="5">
        <v>8950.775438812314</v>
      </c>
      <c r="T69" s="5">
        <v>2235.0984729353263</v>
      </c>
      <c r="U69" s="5">
        <v>0</v>
      </c>
      <c r="V69" s="5">
        <v>14065.193393513906</v>
      </c>
      <c r="W69" s="5">
        <v>0</v>
      </c>
      <c r="X69" s="5">
        <v>13592.610080085218</v>
      </c>
      <c r="Y69" s="5">
        <v>0</v>
      </c>
      <c r="Z69" s="5">
        <v>15325.07920103745</v>
      </c>
      <c r="AA69" s="5">
        <v>472.58331342868661</v>
      </c>
      <c r="AB69" s="5">
        <v>475.97119911000004</v>
      </c>
      <c r="AC69" s="5">
        <v>1774.1018819717365</v>
      </c>
      <c r="AD69" s="5">
        <v>724.27642376107337</v>
      </c>
      <c r="AE69" s="5">
        <v>2904.4760219219329</v>
      </c>
      <c r="AF69" s="5">
        <v>1374.9643896929392</v>
      </c>
      <c r="AG69" s="5">
        <v>2649.9401815786027</v>
      </c>
      <c r="AH69" s="5">
        <v>3751.9625701805621</v>
      </c>
      <c r="AI69" s="5">
        <v>3171.0339791991491</v>
      </c>
      <c r="AJ69" s="5">
        <v>1939.9385919855747</v>
      </c>
      <c r="AK69" s="5">
        <v>2257.9638909592541</v>
      </c>
      <c r="AL69" s="5">
        <v>3843.148306556684</v>
      </c>
      <c r="AM69" s="5">
        <v>12757.515955630683</v>
      </c>
      <c r="AN69" s="5">
        <v>11634.290282176835</v>
      </c>
      <c r="AO69" s="29" t="s">
        <v>0</v>
      </c>
    </row>
    <row r="70" spans="1:41" ht="31.5" x14ac:dyDescent="0.25">
      <c r="A70" s="24" t="s">
        <v>121</v>
      </c>
      <c r="B70" s="21" t="s">
        <v>122</v>
      </c>
      <c r="C70" s="22" t="s">
        <v>2</v>
      </c>
      <c r="D70" s="28" t="s">
        <v>0</v>
      </c>
      <c r="E70" s="28" t="s">
        <v>0</v>
      </c>
      <c r="F70" s="28" t="s">
        <v>0</v>
      </c>
      <c r="G70" s="28" t="s">
        <v>0</v>
      </c>
      <c r="H70" s="5">
        <v>49.721254999999999</v>
      </c>
      <c r="I70" s="5">
        <v>49.721254999999999</v>
      </c>
      <c r="J70" s="5">
        <v>2.4455553299999999</v>
      </c>
      <c r="K70" s="5">
        <v>2095.0271069843748</v>
      </c>
      <c r="L70" s="5">
        <v>64.121856290985278</v>
      </c>
      <c r="M70" s="5">
        <v>578.33286193639765</v>
      </c>
      <c r="N70" s="5">
        <v>1144.3793534576894</v>
      </c>
      <c r="O70" s="5">
        <v>308.19303529930238</v>
      </c>
      <c r="P70" s="5">
        <v>2293.2803066525212</v>
      </c>
      <c r="Q70" s="5">
        <v>65.386150419605372</v>
      </c>
      <c r="R70" s="5">
        <v>632.19942518917378</v>
      </c>
      <c r="S70" s="5">
        <v>1262.9567738320015</v>
      </c>
      <c r="T70" s="5">
        <v>332.73795721174054</v>
      </c>
      <c r="U70" s="5">
        <v>0</v>
      </c>
      <c r="V70" s="5">
        <v>2092.5815516543748</v>
      </c>
      <c r="W70" s="5">
        <v>0</v>
      </c>
      <c r="X70" s="5">
        <v>2092.571204134375</v>
      </c>
      <c r="Y70" s="5">
        <v>0</v>
      </c>
      <c r="Z70" s="5">
        <v>2290.8244038025209</v>
      </c>
      <c r="AA70" s="5">
        <v>1.0347519999999999E-2</v>
      </c>
      <c r="AB70" s="5">
        <v>1.0347519999999999E-2</v>
      </c>
      <c r="AC70" s="5">
        <v>194.17715741500001</v>
      </c>
      <c r="AD70" s="5">
        <v>6.8792573809999995</v>
      </c>
      <c r="AE70" s="5">
        <v>381.6739095571242</v>
      </c>
      <c r="AF70" s="5">
        <v>84.086178860850552</v>
      </c>
      <c r="AG70" s="5">
        <v>171.74067438881445</v>
      </c>
      <c r="AH70" s="5">
        <v>615.63785750449972</v>
      </c>
      <c r="AI70" s="5">
        <v>1115.3573511067696</v>
      </c>
      <c r="AJ70" s="5">
        <v>441.81821675260534</v>
      </c>
      <c r="AK70" s="5">
        <v>181.82215833000001</v>
      </c>
      <c r="AL70" s="5">
        <v>600.75750225060438</v>
      </c>
      <c r="AM70" s="5">
        <v>2044.7712507977083</v>
      </c>
      <c r="AN70" s="5">
        <v>1749.1790127495599</v>
      </c>
      <c r="AO70" s="29" t="s">
        <v>0</v>
      </c>
    </row>
    <row r="71" spans="1:41" ht="63" x14ac:dyDescent="0.25">
      <c r="A71" s="3" t="s">
        <v>121</v>
      </c>
      <c r="B71" s="4" t="s">
        <v>1658</v>
      </c>
      <c r="C71" s="22" t="s">
        <v>123</v>
      </c>
      <c r="D71" s="28" t="s">
        <v>1610</v>
      </c>
      <c r="E71" s="28">
        <v>2019</v>
      </c>
      <c r="F71" s="28">
        <v>2025</v>
      </c>
      <c r="G71" s="28">
        <v>2026</v>
      </c>
      <c r="H71" s="5">
        <v>49.721254999999999</v>
      </c>
      <c r="I71" s="6">
        <v>49.721254999999999</v>
      </c>
      <c r="J71" s="5">
        <v>2.4455553299999999</v>
      </c>
      <c r="K71" s="5">
        <v>356.31714713312419</v>
      </c>
      <c r="L71" s="5">
        <v>2.4206033499999999</v>
      </c>
      <c r="M71" s="5">
        <v>96.4703180452331</v>
      </c>
      <c r="N71" s="5">
        <v>212.51922614549977</v>
      </c>
      <c r="O71" s="5">
        <v>44.906999592391287</v>
      </c>
      <c r="P71" s="6">
        <v>409.32592301795552</v>
      </c>
      <c r="Q71" s="6">
        <v>3.1670400099999996</v>
      </c>
      <c r="R71" s="6">
        <v>111.73795326648178</v>
      </c>
      <c r="S71" s="6">
        <v>245.45101843111112</v>
      </c>
      <c r="T71" s="6">
        <v>48.969911310362647</v>
      </c>
      <c r="U71" s="5" t="s">
        <v>0</v>
      </c>
      <c r="V71" s="5">
        <v>353.8715918031242</v>
      </c>
      <c r="W71" s="5" t="s">
        <v>0</v>
      </c>
      <c r="X71" s="5">
        <v>353.86124428312422</v>
      </c>
      <c r="Y71" s="5" t="s">
        <v>0</v>
      </c>
      <c r="Z71" s="5">
        <v>406.87002016795554</v>
      </c>
      <c r="AA71" s="5">
        <v>1.0347519999999999E-2</v>
      </c>
      <c r="AB71" s="5">
        <v>1.0347519999999999E-2</v>
      </c>
      <c r="AC71" s="5">
        <v>184.012749085</v>
      </c>
      <c r="AD71" s="5">
        <v>0.75742030000000005</v>
      </c>
      <c r="AE71" s="5">
        <v>169.8484951981242</v>
      </c>
      <c r="AF71" s="5">
        <v>40.611259986795552</v>
      </c>
      <c r="AG71" s="5">
        <v>0</v>
      </c>
      <c r="AH71" s="5">
        <v>365.50133988115994</v>
      </c>
      <c r="AI71" s="5">
        <v>0</v>
      </c>
      <c r="AJ71" s="5">
        <v>0</v>
      </c>
      <c r="AK71" s="5">
        <v>0</v>
      </c>
      <c r="AL71" s="5">
        <v>0</v>
      </c>
      <c r="AM71" s="5">
        <v>353.86124428312417</v>
      </c>
      <c r="AN71" s="5">
        <v>406.87002016795549</v>
      </c>
      <c r="AO71" s="44" t="s">
        <v>1784</v>
      </c>
    </row>
    <row r="72" spans="1:41" ht="94.5" x14ac:dyDescent="0.25">
      <c r="A72" s="3" t="s">
        <v>121</v>
      </c>
      <c r="B72" s="4" t="s">
        <v>1659</v>
      </c>
      <c r="C72" s="25" t="s">
        <v>124</v>
      </c>
      <c r="D72" s="28" t="s">
        <v>1612</v>
      </c>
      <c r="E72" s="28">
        <v>2025</v>
      </c>
      <c r="F72" s="28">
        <v>2026</v>
      </c>
      <c r="G72" s="28">
        <v>2026</v>
      </c>
      <c r="H72" s="5" t="s">
        <v>0</v>
      </c>
      <c r="I72" s="6" t="s">
        <v>0</v>
      </c>
      <c r="J72" s="5">
        <v>0</v>
      </c>
      <c r="K72" s="5">
        <v>230.97161</v>
      </c>
      <c r="L72" s="5">
        <v>8.5487700000000011</v>
      </c>
      <c r="M72" s="5">
        <v>60.940280000000001</v>
      </c>
      <c r="N72" s="5">
        <v>120.43695</v>
      </c>
      <c r="O72" s="5">
        <v>41.045609999999996</v>
      </c>
      <c r="P72" s="6">
        <v>234.83972166665998</v>
      </c>
      <c r="Q72" s="6">
        <v>8.6839583333300006</v>
      </c>
      <c r="R72" s="6">
        <v>61.963124999999998</v>
      </c>
      <c r="S72" s="6">
        <v>122.45840833333</v>
      </c>
      <c r="T72" s="6">
        <v>41.734229999999997</v>
      </c>
      <c r="U72" s="5" t="s">
        <v>0</v>
      </c>
      <c r="V72" s="5">
        <v>230.97161</v>
      </c>
      <c r="W72" s="5" t="s">
        <v>0</v>
      </c>
      <c r="X72" s="5">
        <v>230.97161</v>
      </c>
      <c r="Y72" s="5" t="s">
        <v>0</v>
      </c>
      <c r="Z72" s="5">
        <v>234.83972166665998</v>
      </c>
      <c r="AA72" s="5">
        <v>0</v>
      </c>
      <c r="AB72" s="5">
        <v>0</v>
      </c>
      <c r="AC72" s="5">
        <v>0</v>
      </c>
      <c r="AD72" s="5">
        <v>0</v>
      </c>
      <c r="AE72" s="5">
        <v>0</v>
      </c>
      <c r="AF72" s="5">
        <v>0</v>
      </c>
      <c r="AG72" s="5">
        <v>8.897558329999999</v>
      </c>
      <c r="AH72" s="5">
        <v>9.0382699999999989</v>
      </c>
      <c r="AI72" s="5">
        <v>222.07405166999999</v>
      </c>
      <c r="AJ72" s="5">
        <v>225.80145166666</v>
      </c>
      <c r="AK72" s="5">
        <v>0</v>
      </c>
      <c r="AL72" s="5">
        <v>0</v>
      </c>
      <c r="AM72" s="5">
        <v>230.97161</v>
      </c>
      <c r="AN72" s="5">
        <v>234.83972166666001</v>
      </c>
      <c r="AO72" s="44" t="s">
        <v>1785</v>
      </c>
    </row>
    <row r="73" spans="1:41" ht="220.5" x14ac:dyDescent="0.25">
      <c r="A73" s="3" t="s">
        <v>121</v>
      </c>
      <c r="B73" s="4" t="s">
        <v>126</v>
      </c>
      <c r="C73" s="22" t="s">
        <v>125</v>
      </c>
      <c r="D73" s="28" t="s">
        <v>1612</v>
      </c>
      <c r="E73" s="28">
        <v>2027</v>
      </c>
      <c r="F73" s="28">
        <v>2026</v>
      </c>
      <c r="G73" s="28">
        <v>2029</v>
      </c>
      <c r="H73" s="5" t="s">
        <v>0</v>
      </c>
      <c r="I73" s="6" t="s">
        <v>0</v>
      </c>
      <c r="J73" s="5">
        <v>0</v>
      </c>
      <c r="K73" s="5">
        <v>408.09431412397169</v>
      </c>
      <c r="L73" s="5">
        <v>12.593795078814445</v>
      </c>
      <c r="M73" s="5">
        <v>83.887267003451427</v>
      </c>
      <c r="N73" s="5">
        <v>264.79804744134458</v>
      </c>
      <c r="O73" s="5">
        <v>46.815204600361213</v>
      </c>
      <c r="P73" s="6">
        <v>506.79026322312507</v>
      </c>
      <c r="Q73" s="6">
        <v>15.292423237724391</v>
      </c>
      <c r="R73" s="6">
        <v>106.39709578019531</v>
      </c>
      <c r="S73" s="6">
        <v>325.72341572901183</v>
      </c>
      <c r="T73" s="6">
        <v>59.37732847619354</v>
      </c>
      <c r="U73" s="5" t="s">
        <v>0</v>
      </c>
      <c r="V73" s="5">
        <v>408.09431412397169</v>
      </c>
      <c r="W73" s="5" t="s">
        <v>0</v>
      </c>
      <c r="X73" s="5">
        <v>408.09431412397169</v>
      </c>
      <c r="Y73" s="5" t="s">
        <v>0</v>
      </c>
      <c r="Z73" s="5">
        <v>506.79026322312507</v>
      </c>
      <c r="AA73" s="5">
        <v>0</v>
      </c>
      <c r="AB73" s="5">
        <v>0</v>
      </c>
      <c r="AC73" s="5">
        <v>0</v>
      </c>
      <c r="AD73" s="5">
        <v>0</v>
      </c>
      <c r="AE73" s="5">
        <v>0</v>
      </c>
      <c r="AF73" s="5">
        <v>0</v>
      </c>
      <c r="AG73" s="5">
        <v>12.593795078814445</v>
      </c>
      <c r="AH73" s="5">
        <v>0</v>
      </c>
      <c r="AI73" s="5">
        <v>395.50051904515726</v>
      </c>
      <c r="AJ73" s="5">
        <v>0</v>
      </c>
      <c r="AK73" s="5">
        <v>0</v>
      </c>
      <c r="AL73" s="5">
        <v>13.864106998929344</v>
      </c>
      <c r="AM73" s="5">
        <v>408.09431412397169</v>
      </c>
      <c r="AN73" s="5">
        <v>13.864106998929344</v>
      </c>
      <c r="AO73" s="44" t="s">
        <v>1786</v>
      </c>
    </row>
    <row r="74" spans="1:41" ht="94.5" x14ac:dyDescent="0.25">
      <c r="A74" s="3" t="s">
        <v>121</v>
      </c>
      <c r="B74" s="4" t="s">
        <v>1660</v>
      </c>
      <c r="C74" s="22" t="s">
        <v>127</v>
      </c>
      <c r="D74" s="28" t="s">
        <v>1612</v>
      </c>
      <c r="E74" s="28">
        <v>2023</v>
      </c>
      <c r="F74" s="28">
        <v>2025</v>
      </c>
      <c r="G74" s="28">
        <v>2025</v>
      </c>
      <c r="H74" s="5" t="s">
        <v>0</v>
      </c>
      <c r="I74" s="6" t="s">
        <v>0</v>
      </c>
      <c r="J74" s="5">
        <v>0</v>
      </c>
      <c r="K74" s="5">
        <v>266.26133000000004</v>
      </c>
      <c r="L74" s="5">
        <v>9.7659599999999998</v>
      </c>
      <c r="M74" s="5">
        <v>79.93728999999999</v>
      </c>
      <c r="N74" s="5">
        <v>134.45866000000001</v>
      </c>
      <c r="O74" s="5">
        <v>42.099420000000002</v>
      </c>
      <c r="P74" s="6">
        <v>265.81419333333372</v>
      </c>
      <c r="Q74" s="6">
        <v>5.8818599999999996</v>
      </c>
      <c r="R74" s="6">
        <v>81.024866666666696</v>
      </c>
      <c r="S74" s="6">
        <v>136.22831666666701</v>
      </c>
      <c r="T74" s="6">
        <v>42.679149999999993</v>
      </c>
      <c r="U74" s="5" t="s">
        <v>0</v>
      </c>
      <c r="V74" s="5">
        <v>266.26133000000004</v>
      </c>
      <c r="W74" s="5" t="s">
        <v>0</v>
      </c>
      <c r="X74" s="5">
        <v>266.26133000000004</v>
      </c>
      <c r="Y74" s="5" t="s">
        <v>0</v>
      </c>
      <c r="Z74" s="5">
        <v>265.81419333333372</v>
      </c>
      <c r="AA74" s="5">
        <v>0</v>
      </c>
      <c r="AB74" s="5">
        <v>0</v>
      </c>
      <c r="AC74" s="5">
        <v>10.164408330000001</v>
      </c>
      <c r="AD74" s="5">
        <v>6.1218370809999998</v>
      </c>
      <c r="AE74" s="5">
        <v>188.43145833</v>
      </c>
      <c r="AF74" s="5">
        <v>43.474918874055</v>
      </c>
      <c r="AG74" s="5">
        <v>67.665463340000017</v>
      </c>
      <c r="AH74" s="5">
        <v>216.21743737827873</v>
      </c>
      <c r="AI74" s="5">
        <v>0</v>
      </c>
      <c r="AJ74" s="5">
        <v>0</v>
      </c>
      <c r="AK74" s="5">
        <v>0</v>
      </c>
      <c r="AL74" s="5">
        <v>0</v>
      </c>
      <c r="AM74" s="5">
        <v>266.26133000000004</v>
      </c>
      <c r="AN74" s="5">
        <v>265.81419333333372</v>
      </c>
      <c r="AO74" s="44" t="s">
        <v>1787</v>
      </c>
    </row>
    <row r="75" spans="1:41" ht="126" x14ac:dyDescent="0.25">
      <c r="A75" s="3" t="s">
        <v>121</v>
      </c>
      <c r="B75" s="4" t="s">
        <v>1661</v>
      </c>
      <c r="C75" s="22" t="s">
        <v>128</v>
      </c>
      <c r="D75" s="28" t="s">
        <v>1612</v>
      </c>
      <c r="E75" s="28">
        <v>2025</v>
      </c>
      <c r="F75" s="28">
        <v>2026</v>
      </c>
      <c r="G75" s="28">
        <v>2027</v>
      </c>
      <c r="H75" s="5" t="s">
        <v>0</v>
      </c>
      <c r="I75" s="6" t="s">
        <v>0</v>
      </c>
      <c r="J75" s="5">
        <v>0</v>
      </c>
      <c r="K75" s="5">
        <v>288.94239500000003</v>
      </c>
      <c r="L75" s="5">
        <v>12.11073</v>
      </c>
      <c r="M75" s="5">
        <v>87.724850000000004</v>
      </c>
      <c r="N75" s="5">
        <v>144.05823000000001</v>
      </c>
      <c r="O75" s="5">
        <v>45.048585000000003</v>
      </c>
      <c r="P75" s="6">
        <v>307.61004000000003</v>
      </c>
      <c r="Q75" s="6">
        <v>12.880450000000002</v>
      </c>
      <c r="R75" s="6">
        <v>93.450580000000002</v>
      </c>
      <c r="S75" s="6">
        <v>153.33054000000001</v>
      </c>
      <c r="T75" s="6">
        <v>47.94847</v>
      </c>
      <c r="U75" s="5" t="s">
        <v>0</v>
      </c>
      <c r="V75" s="5">
        <v>288.94239500000003</v>
      </c>
      <c r="W75" s="5" t="s">
        <v>0</v>
      </c>
      <c r="X75" s="5">
        <v>288.94239500000003</v>
      </c>
      <c r="Y75" s="5" t="s">
        <v>0</v>
      </c>
      <c r="Z75" s="5">
        <v>307.61004000000003</v>
      </c>
      <c r="AA75" s="5">
        <v>0</v>
      </c>
      <c r="AB75" s="5">
        <v>0</v>
      </c>
      <c r="AC75" s="5">
        <v>0</v>
      </c>
      <c r="AD75" s="5">
        <v>0</v>
      </c>
      <c r="AE75" s="5">
        <v>12.604850000000001</v>
      </c>
      <c r="AF75" s="5">
        <v>0</v>
      </c>
      <c r="AG75" s="5">
        <v>53.091449999999995</v>
      </c>
      <c r="AH75" s="5">
        <v>13.405970637899999</v>
      </c>
      <c r="AI75" s="5">
        <v>223.24609500000003</v>
      </c>
      <c r="AJ75" s="5">
        <v>74.82728270687501</v>
      </c>
      <c r="AK75" s="5">
        <v>0</v>
      </c>
      <c r="AL75" s="5">
        <v>219.3767866552254</v>
      </c>
      <c r="AM75" s="5">
        <v>288.94239500000003</v>
      </c>
      <c r="AN75" s="5">
        <v>307.61004000000042</v>
      </c>
      <c r="AO75" s="44" t="s">
        <v>1788</v>
      </c>
    </row>
    <row r="76" spans="1:41" ht="94.5" x14ac:dyDescent="0.25">
      <c r="A76" s="3" t="s">
        <v>121</v>
      </c>
      <c r="B76" s="4" t="s">
        <v>1662</v>
      </c>
      <c r="C76" s="22" t="s">
        <v>129</v>
      </c>
      <c r="D76" s="28" t="s">
        <v>1612</v>
      </c>
      <c r="E76" s="28">
        <v>2026</v>
      </c>
      <c r="F76" s="28">
        <v>2028</v>
      </c>
      <c r="G76" s="28">
        <v>2028</v>
      </c>
      <c r="H76" s="5" t="s">
        <v>0</v>
      </c>
      <c r="I76" s="6" t="s">
        <v>0</v>
      </c>
      <c r="J76" s="5">
        <v>0</v>
      </c>
      <c r="K76" s="5">
        <v>238.27721999999997</v>
      </c>
      <c r="L76" s="5">
        <v>8.3158300000000001</v>
      </c>
      <c r="M76" s="5">
        <v>61.331379999999996</v>
      </c>
      <c r="N76" s="5">
        <v>125.20276</v>
      </c>
      <c r="O76" s="5">
        <v>43.427250000000001</v>
      </c>
      <c r="P76" s="6">
        <v>242.54711</v>
      </c>
      <c r="Q76" s="6">
        <v>8.4553999999999991</v>
      </c>
      <c r="R76" s="6">
        <v>62.450019999999995</v>
      </c>
      <c r="S76" s="6">
        <v>127.42583999999999</v>
      </c>
      <c r="T76" s="6">
        <v>44.215850000000032</v>
      </c>
      <c r="U76" s="5" t="s">
        <v>0</v>
      </c>
      <c r="V76" s="5">
        <v>238.27721999999997</v>
      </c>
      <c r="W76" s="5" t="s">
        <v>0</v>
      </c>
      <c r="X76" s="5">
        <v>238.27721999999997</v>
      </c>
      <c r="Y76" s="5" t="s">
        <v>0</v>
      </c>
      <c r="Z76" s="5">
        <v>242.54711</v>
      </c>
      <c r="AA76" s="5">
        <v>0</v>
      </c>
      <c r="AB76" s="5">
        <v>0</v>
      </c>
      <c r="AC76" s="5">
        <v>0</v>
      </c>
      <c r="AD76" s="5">
        <v>0</v>
      </c>
      <c r="AE76" s="5">
        <v>0</v>
      </c>
      <c r="AF76" s="5">
        <v>0</v>
      </c>
      <c r="AG76" s="5">
        <v>0</v>
      </c>
      <c r="AH76" s="5">
        <v>0</v>
      </c>
      <c r="AI76" s="5">
        <v>8.6551083333333327</v>
      </c>
      <c r="AJ76" s="5">
        <v>8.8003848980632391</v>
      </c>
      <c r="AK76" s="5">
        <v>181.82215833000001</v>
      </c>
      <c r="AL76" s="5">
        <v>185.027490273171</v>
      </c>
      <c r="AM76" s="5">
        <v>190.47726666333335</v>
      </c>
      <c r="AN76" s="5">
        <v>193.82787517123424</v>
      </c>
      <c r="AO76" s="44" t="s">
        <v>1785</v>
      </c>
    </row>
    <row r="77" spans="1:41" ht="110.25" x14ac:dyDescent="0.25">
      <c r="A77" s="3" t="s">
        <v>121</v>
      </c>
      <c r="B77" s="4" t="s">
        <v>1663</v>
      </c>
      <c r="C77" s="22" t="s">
        <v>130</v>
      </c>
      <c r="D77" s="28" t="s">
        <v>1612</v>
      </c>
      <c r="E77" s="28">
        <v>2025</v>
      </c>
      <c r="F77" s="28">
        <v>2026</v>
      </c>
      <c r="G77" s="28">
        <v>2027</v>
      </c>
      <c r="H77" s="5" t="s">
        <v>0</v>
      </c>
      <c r="I77" s="6" t="s">
        <v>0</v>
      </c>
      <c r="J77" s="5">
        <v>0</v>
      </c>
      <c r="K77" s="5">
        <v>306.16309072727898</v>
      </c>
      <c r="L77" s="5">
        <v>10.366167862170835</v>
      </c>
      <c r="M77" s="5">
        <v>108.04147688771315</v>
      </c>
      <c r="N77" s="5">
        <v>142.90547987084517</v>
      </c>
      <c r="O77" s="5">
        <v>44.849966106549843</v>
      </c>
      <c r="P77" s="6">
        <v>326.35305541144675</v>
      </c>
      <c r="Q77" s="6">
        <v>11.025018838550986</v>
      </c>
      <c r="R77" s="6">
        <v>115.17578447583003</v>
      </c>
      <c r="S77" s="6">
        <v>152.3392346718814</v>
      </c>
      <c r="T77" s="6">
        <v>47.813017425184327</v>
      </c>
      <c r="U77" s="5" t="s">
        <v>0</v>
      </c>
      <c r="V77" s="5">
        <v>306.16309072727898</v>
      </c>
      <c r="W77" s="5" t="s">
        <v>0</v>
      </c>
      <c r="X77" s="5">
        <v>306.16309072727898</v>
      </c>
      <c r="Y77" s="5" t="s">
        <v>0</v>
      </c>
      <c r="Z77" s="5">
        <v>326.35305541144675</v>
      </c>
      <c r="AA77" s="5">
        <v>0</v>
      </c>
      <c r="AB77" s="5">
        <v>0</v>
      </c>
      <c r="AC77" s="5">
        <v>0</v>
      </c>
      <c r="AD77" s="5">
        <v>0</v>
      </c>
      <c r="AE77" s="5">
        <v>10.789106029000001</v>
      </c>
      <c r="AF77" s="5">
        <v>0</v>
      </c>
      <c r="AG77" s="5">
        <v>29.49240764</v>
      </c>
      <c r="AH77" s="5">
        <v>11.474839607160986</v>
      </c>
      <c r="AI77" s="5">
        <v>265.88157705827899</v>
      </c>
      <c r="AJ77" s="5">
        <v>132.38909748100713</v>
      </c>
      <c r="AK77" s="5">
        <v>0</v>
      </c>
      <c r="AL77" s="5">
        <v>182.48911832327863</v>
      </c>
      <c r="AM77" s="5">
        <v>306.16309072727898</v>
      </c>
      <c r="AN77" s="5">
        <v>326.35305541144675</v>
      </c>
      <c r="AO77" s="44" t="s">
        <v>1789</v>
      </c>
    </row>
    <row r="78" spans="1:41" ht="47.25" x14ac:dyDescent="0.25">
      <c r="A78" s="24" t="s">
        <v>131</v>
      </c>
      <c r="B78" s="4" t="s">
        <v>132</v>
      </c>
      <c r="C78" s="22" t="s">
        <v>2</v>
      </c>
      <c r="D78" s="28" t="s">
        <v>0</v>
      </c>
      <c r="E78" s="28" t="s">
        <v>0</v>
      </c>
      <c r="F78" s="28" t="s">
        <v>0</v>
      </c>
      <c r="G78" s="28" t="s">
        <v>0</v>
      </c>
      <c r="H78" s="46">
        <v>834.19682963753144</v>
      </c>
      <c r="I78" s="46">
        <v>865.09837858753122</v>
      </c>
      <c r="J78" s="46">
        <v>344.52694662999994</v>
      </c>
      <c r="K78" s="46">
        <v>12317.138788489532</v>
      </c>
      <c r="L78" s="46">
        <v>372.08979225338123</v>
      </c>
      <c r="M78" s="46">
        <v>3440.5330536952447</v>
      </c>
      <c r="N78" s="46">
        <v>6981.6017255159086</v>
      </c>
      <c r="O78" s="46">
        <v>1522.9142170249904</v>
      </c>
      <c r="P78" s="46">
        <v>13854.742595454929</v>
      </c>
      <c r="Q78" s="46">
        <v>411.13005115818942</v>
      </c>
      <c r="R78" s="46">
        <v>3853.4333635928419</v>
      </c>
      <c r="S78" s="46">
        <v>7687.818664980312</v>
      </c>
      <c r="T78" s="46">
        <v>1902.3605157235856</v>
      </c>
      <c r="U78" s="46">
        <v>0</v>
      </c>
      <c r="V78" s="46">
        <v>11972.611841859531</v>
      </c>
      <c r="W78" s="46">
        <v>0</v>
      </c>
      <c r="X78" s="46">
        <v>11500.038875950844</v>
      </c>
      <c r="Y78" s="46">
        <v>0</v>
      </c>
      <c r="Z78" s="46">
        <v>13034.254797234929</v>
      </c>
      <c r="AA78" s="46">
        <v>472.57296590868663</v>
      </c>
      <c r="AB78" s="46">
        <v>475.96085159000006</v>
      </c>
      <c r="AC78" s="46">
        <v>1579.9247245567365</v>
      </c>
      <c r="AD78" s="46">
        <v>717.39716638007337</v>
      </c>
      <c r="AE78" s="46">
        <v>2522.8021123648086</v>
      </c>
      <c r="AF78" s="46">
        <v>1290.8782108320886</v>
      </c>
      <c r="AG78" s="46">
        <v>2478.1995071897882</v>
      </c>
      <c r="AH78" s="46">
        <v>3136.3247126760625</v>
      </c>
      <c r="AI78" s="46">
        <v>2055.6766280923794</v>
      </c>
      <c r="AJ78" s="46">
        <v>1498.1203752329693</v>
      </c>
      <c r="AK78" s="46">
        <v>2076.141732629254</v>
      </c>
      <c r="AL78" s="46">
        <v>3242.3908043060796</v>
      </c>
      <c r="AM78" s="46">
        <v>10712.744704832974</v>
      </c>
      <c r="AN78" s="46">
        <v>9885.1112694272742</v>
      </c>
      <c r="AO78" s="29" t="s">
        <v>0</v>
      </c>
    </row>
    <row r="79" spans="1:41" ht="110.25" x14ac:dyDescent="0.25">
      <c r="A79" s="3" t="s">
        <v>131</v>
      </c>
      <c r="B79" s="4" t="s">
        <v>1664</v>
      </c>
      <c r="C79" s="22" t="s">
        <v>133</v>
      </c>
      <c r="D79" s="28" t="s">
        <v>1643</v>
      </c>
      <c r="E79" s="28">
        <v>2011</v>
      </c>
      <c r="F79" s="28">
        <v>2025</v>
      </c>
      <c r="G79" s="28">
        <v>2026</v>
      </c>
      <c r="H79" s="5">
        <v>48.050249999999998</v>
      </c>
      <c r="I79" s="6">
        <v>48.050249999999998</v>
      </c>
      <c r="J79" s="5">
        <v>15.248547750000002</v>
      </c>
      <c r="K79" s="5">
        <v>336.59371499999997</v>
      </c>
      <c r="L79" s="5">
        <v>14.681276</v>
      </c>
      <c r="M79" s="5">
        <v>99.222239000000002</v>
      </c>
      <c r="N79" s="5">
        <v>180.05195000000001</v>
      </c>
      <c r="O79" s="5">
        <v>42.638249999999999</v>
      </c>
      <c r="P79" s="6">
        <v>371.98413465636406</v>
      </c>
      <c r="Q79" s="6">
        <v>22.933662049999999</v>
      </c>
      <c r="R79" s="6">
        <v>111.56793770403209</v>
      </c>
      <c r="S79" s="6">
        <v>201.48158580622592</v>
      </c>
      <c r="T79" s="6">
        <v>36.000949096106041</v>
      </c>
      <c r="U79" s="5" t="s">
        <v>0</v>
      </c>
      <c r="V79" s="5">
        <v>321.34516724999997</v>
      </c>
      <c r="W79" s="5" t="s">
        <v>0</v>
      </c>
      <c r="X79" s="5">
        <v>321.34516724999997</v>
      </c>
      <c r="Y79" s="5" t="s">
        <v>0</v>
      </c>
      <c r="Z79" s="5">
        <v>356.73558690636406</v>
      </c>
      <c r="AA79" s="5">
        <v>0</v>
      </c>
      <c r="AB79" s="5">
        <v>0</v>
      </c>
      <c r="AC79" s="5">
        <v>54.108592999999999</v>
      </c>
      <c r="AD79" s="5">
        <v>8.2530317600000007</v>
      </c>
      <c r="AE79" s="5">
        <v>267.23657424999999</v>
      </c>
      <c r="AF79" s="5">
        <v>173.41143336384806</v>
      </c>
      <c r="AG79" s="5">
        <v>0</v>
      </c>
      <c r="AH79" s="5">
        <v>175.07112178251595</v>
      </c>
      <c r="AI79" s="5">
        <v>0</v>
      </c>
      <c r="AJ79" s="5">
        <v>0</v>
      </c>
      <c r="AK79" s="5">
        <v>0</v>
      </c>
      <c r="AL79" s="5">
        <v>0</v>
      </c>
      <c r="AM79" s="5">
        <v>321.34516724999997</v>
      </c>
      <c r="AN79" s="5">
        <v>356.73558690636401</v>
      </c>
      <c r="AO79" s="44" t="s">
        <v>1847</v>
      </c>
    </row>
    <row r="80" spans="1:41" ht="47.25" x14ac:dyDescent="0.25">
      <c r="A80" s="3" t="s">
        <v>131</v>
      </c>
      <c r="B80" s="4" t="s">
        <v>1665</v>
      </c>
      <c r="C80" s="22" t="s">
        <v>134</v>
      </c>
      <c r="D80" s="28" t="s">
        <v>1610</v>
      </c>
      <c r="E80" s="28">
        <v>2017</v>
      </c>
      <c r="F80" s="28">
        <v>2026</v>
      </c>
      <c r="G80" s="28">
        <v>2026</v>
      </c>
      <c r="H80" s="5">
        <v>98.852630000000005</v>
      </c>
      <c r="I80" s="6">
        <v>124.83966000000001</v>
      </c>
      <c r="J80" s="5">
        <v>12.842563670000001</v>
      </c>
      <c r="K80" s="5">
        <v>744.15427</v>
      </c>
      <c r="L80" s="5">
        <v>12.667584999999999</v>
      </c>
      <c r="M80" s="5">
        <v>301.81407299999995</v>
      </c>
      <c r="N80" s="5">
        <v>359.56415999999996</v>
      </c>
      <c r="O80" s="5">
        <v>70.108452</v>
      </c>
      <c r="P80" s="6">
        <v>1216.2711323835965</v>
      </c>
      <c r="Q80" s="6">
        <v>13.279690401271186</v>
      </c>
      <c r="R80" s="6">
        <v>404.05515186590901</v>
      </c>
      <c r="S80" s="6">
        <v>555.2108346866687</v>
      </c>
      <c r="T80" s="6">
        <v>243.72545542974763</v>
      </c>
      <c r="U80" s="5" t="s">
        <v>0</v>
      </c>
      <c r="V80" s="5">
        <v>731.31170632999999</v>
      </c>
      <c r="W80" s="5" t="s">
        <v>0</v>
      </c>
      <c r="X80" s="5">
        <v>711.80284514000004</v>
      </c>
      <c r="Y80" s="5" t="s">
        <v>0</v>
      </c>
      <c r="Z80" s="5">
        <v>1183.9197075235966</v>
      </c>
      <c r="AA80" s="5">
        <v>19.508861190000001</v>
      </c>
      <c r="AB80" s="5">
        <v>19.508861190000001</v>
      </c>
      <c r="AC80" s="5">
        <v>196.416666666667</v>
      </c>
      <c r="AD80" s="5">
        <v>95.329131733333327</v>
      </c>
      <c r="AE80" s="5">
        <v>360.17669099953002</v>
      </c>
      <c r="AF80" s="5">
        <v>477.42867403655919</v>
      </c>
      <c r="AG80" s="5">
        <v>155.20948747380299</v>
      </c>
      <c r="AH80" s="5">
        <v>611.16190175370411</v>
      </c>
      <c r="AI80" s="5">
        <v>0</v>
      </c>
      <c r="AJ80" s="5">
        <v>0</v>
      </c>
      <c r="AK80" s="5">
        <v>0</v>
      </c>
      <c r="AL80" s="5">
        <v>0</v>
      </c>
      <c r="AM80" s="5">
        <v>711.80284514000004</v>
      </c>
      <c r="AN80" s="5">
        <v>1183.9197075235966</v>
      </c>
      <c r="AO80" s="44" t="s">
        <v>1848</v>
      </c>
    </row>
    <row r="81" spans="1:41" ht="78.75" x14ac:dyDescent="0.25">
      <c r="A81" s="3" t="s">
        <v>131</v>
      </c>
      <c r="B81" s="4" t="s">
        <v>1666</v>
      </c>
      <c r="C81" s="22" t="s">
        <v>135</v>
      </c>
      <c r="D81" s="28" t="s">
        <v>1610</v>
      </c>
      <c r="E81" s="28">
        <v>2011</v>
      </c>
      <c r="F81" s="28">
        <v>2025</v>
      </c>
      <c r="G81" s="28">
        <v>2025</v>
      </c>
      <c r="H81" s="5">
        <v>87.855255999999997</v>
      </c>
      <c r="I81" s="6">
        <v>86.680025999999998</v>
      </c>
      <c r="J81" s="5">
        <v>109.43417979</v>
      </c>
      <c r="K81" s="5">
        <v>1025.9691022592501</v>
      </c>
      <c r="L81" s="5">
        <v>22.900658529519998</v>
      </c>
      <c r="M81" s="5">
        <v>388.98956714191115</v>
      </c>
      <c r="N81" s="5">
        <v>481.74988281092618</v>
      </c>
      <c r="O81" s="5">
        <v>132.32899377689267</v>
      </c>
      <c r="P81" s="6">
        <v>1099.7713372222893</v>
      </c>
      <c r="Q81" s="6">
        <v>23.361670234398197</v>
      </c>
      <c r="R81" s="6">
        <v>399.95764548364701</v>
      </c>
      <c r="S81" s="6">
        <v>472.03940744604972</v>
      </c>
      <c r="T81" s="6">
        <v>204.41261405819426</v>
      </c>
      <c r="U81" s="5" t="s">
        <v>0</v>
      </c>
      <c r="V81" s="5">
        <v>916.53492246925009</v>
      </c>
      <c r="W81" s="5" t="s">
        <v>0</v>
      </c>
      <c r="X81" s="5">
        <v>801.220830787968</v>
      </c>
      <c r="Y81" s="5" t="s">
        <v>0</v>
      </c>
      <c r="Z81" s="5">
        <v>854.62867504228927</v>
      </c>
      <c r="AA81" s="5">
        <v>115.31409168128204</v>
      </c>
      <c r="AB81" s="5">
        <v>135.70848239</v>
      </c>
      <c r="AC81" s="5">
        <v>380.34811307487394</v>
      </c>
      <c r="AD81" s="5">
        <v>397.56679727000005</v>
      </c>
      <c r="AE81" s="5">
        <v>420.87271771309395</v>
      </c>
      <c r="AF81" s="5">
        <v>0</v>
      </c>
      <c r="AG81" s="5">
        <v>0</v>
      </c>
      <c r="AH81" s="5">
        <v>457.06187777228928</v>
      </c>
      <c r="AI81" s="5">
        <v>0</v>
      </c>
      <c r="AJ81" s="5">
        <v>0</v>
      </c>
      <c r="AK81" s="5">
        <v>0</v>
      </c>
      <c r="AL81" s="5">
        <v>0</v>
      </c>
      <c r="AM81" s="5">
        <v>801.22083078796788</v>
      </c>
      <c r="AN81" s="5">
        <v>854.62867504228939</v>
      </c>
      <c r="AO81" s="44" t="s">
        <v>1790</v>
      </c>
    </row>
    <row r="82" spans="1:41" ht="110.25" x14ac:dyDescent="0.25">
      <c r="A82" s="3" t="s">
        <v>131</v>
      </c>
      <c r="B82" s="4" t="s">
        <v>1667</v>
      </c>
      <c r="C82" s="22" t="s">
        <v>136</v>
      </c>
      <c r="D82" s="28" t="s">
        <v>1610</v>
      </c>
      <c r="E82" s="28">
        <v>2011</v>
      </c>
      <c r="F82" s="28">
        <v>2024</v>
      </c>
      <c r="G82" s="28">
        <v>2027</v>
      </c>
      <c r="H82" s="5">
        <v>30.663032040599997</v>
      </c>
      <c r="I82" s="6">
        <v>30.663032040599997</v>
      </c>
      <c r="J82" s="5">
        <v>9.6222701899999983</v>
      </c>
      <c r="K82" s="5">
        <v>247.82988200000003</v>
      </c>
      <c r="L82" s="5">
        <v>12.941558000000001</v>
      </c>
      <c r="M82" s="5">
        <v>81.173355000000001</v>
      </c>
      <c r="N82" s="5">
        <v>105.530598</v>
      </c>
      <c r="O82" s="5">
        <v>48.184370999999999</v>
      </c>
      <c r="P82" s="6">
        <v>300.55576525910425</v>
      </c>
      <c r="Q82" s="6">
        <v>14.807093427652401</v>
      </c>
      <c r="R82" s="6">
        <v>98.839748588627444</v>
      </c>
      <c r="S82" s="6">
        <v>133.07520863471709</v>
      </c>
      <c r="T82" s="6">
        <v>53.833714608107314</v>
      </c>
      <c r="U82" s="5" t="s">
        <v>0</v>
      </c>
      <c r="V82" s="5">
        <v>238.20761181000003</v>
      </c>
      <c r="W82" s="5" t="s">
        <v>0</v>
      </c>
      <c r="X82" s="5">
        <v>234.43024203833338</v>
      </c>
      <c r="Y82" s="5" t="s">
        <v>0</v>
      </c>
      <c r="Z82" s="5">
        <v>290.92152247910423</v>
      </c>
      <c r="AA82" s="5">
        <v>3.7773697716666672</v>
      </c>
      <c r="AB82" s="5">
        <v>1.197259E-2</v>
      </c>
      <c r="AC82" s="5">
        <v>234.43024203833335</v>
      </c>
      <c r="AD82" s="5">
        <v>3.1842052700000001</v>
      </c>
      <c r="AE82" s="5">
        <v>0</v>
      </c>
      <c r="AF82" s="5">
        <v>13.438601837933337</v>
      </c>
      <c r="AG82" s="5">
        <v>0</v>
      </c>
      <c r="AH82" s="5">
        <v>59.111617625862543</v>
      </c>
      <c r="AI82" s="5">
        <v>0</v>
      </c>
      <c r="AJ82" s="5">
        <v>108.33038624518323</v>
      </c>
      <c r="AK82" s="5">
        <v>0</v>
      </c>
      <c r="AL82" s="5">
        <v>106.85671150012517</v>
      </c>
      <c r="AM82" s="5">
        <v>234.43024203833335</v>
      </c>
      <c r="AN82" s="5">
        <v>290.92152247910428</v>
      </c>
      <c r="AO82" s="44" t="s">
        <v>1791</v>
      </c>
    </row>
    <row r="83" spans="1:41" ht="110.25" x14ac:dyDescent="0.25">
      <c r="A83" s="3" t="s">
        <v>131</v>
      </c>
      <c r="B83" s="4" t="s">
        <v>1668</v>
      </c>
      <c r="C83" s="22" t="s">
        <v>137</v>
      </c>
      <c r="D83" s="28" t="s">
        <v>1610</v>
      </c>
      <c r="E83" s="28">
        <v>2019</v>
      </c>
      <c r="F83" s="28">
        <v>2025</v>
      </c>
      <c r="G83" s="28">
        <v>2027</v>
      </c>
      <c r="H83" s="5">
        <v>42.652383999999998</v>
      </c>
      <c r="I83" s="6">
        <v>42.652383999999998</v>
      </c>
      <c r="J83" s="5">
        <v>1.4455123400000001</v>
      </c>
      <c r="K83" s="5">
        <v>294.41649900000004</v>
      </c>
      <c r="L83" s="5">
        <v>4.535806</v>
      </c>
      <c r="M83" s="5">
        <v>96.18467600000001</v>
      </c>
      <c r="N83" s="5">
        <v>171.53548800000002</v>
      </c>
      <c r="O83" s="5">
        <v>22.160529</v>
      </c>
      <c r="P83" s="6">
        <v>361.71051772582535</v>
      </c>
      <c r="Q83" s="6">
        <v>5.1649762374586432</v>
      </c>
      <c r="R83" s="6">
        <v>117.03126768155281</v>
      </c>
      <c r="S83" s="6">
        <v>212.07543783413882</v>
      </c>
      <c r="T83" s="6">
        <v>27.438835972675065</v>
      </c>
      <c r="U83" s="5" t="s">
        <v>0</v>
      </c>
      <c r="V83" s="5">
        <v>292.97098666000005</v>
      </c>
      <c r="W83" s="5" t="s">
        <v>0</v>
      </c>
      <c r="X83" s="5">
        <v>288.80431999333337</v>
      </c>
      <c r="Y83" s="5" t="s">
        <v>0</v>
      </c>
      <c r="Z83" s="5">
        <v>360.26500538582536</v>
      </c>
      <c r="AA83" s="5">
        <v>4.166666666666667</v>
      </c>
      <c r="AB83" s="5">
        <v>0</v>
      </c>
      <c r="AC83" s="5">
        <v>33.802500000000002</v>
      </c>
      <c r="AD83" s="5">
        <v>0</v>
      </c>
      <c r="AE83" s="5">
        <v>255.00181999333338</v>
      </c>
      <c r="AF83" s="5">
        <v>5.9867653833333341</v>
      </c>
      <c r="AG83" s="5">
        <v>0</v>
      </c>
      <c r="AH83" s="5">
        <v>60</v>
      </c>
      <c r="AI83" s="5">
        <v>0</v>
      </c>
      <c r="AJ83" s="5">
        <v>126.40183507779872</v>
      </c>
      <c r="AK83" s="5">
        <v>0</v>
      </c>
      <c r="AL83" s="5">
        <v>167.8764049246933</v>
      </c>
      <c r="AM83" s="5">
        <v>288.80431999333337</v>
      </c>
      <c r="AN83" s="5">
        <v>360.26500538582536</v>
      </c>
      <c r="AO83" s="44" t="s">
        <v>1792</v>
      </c>
    </row>
    <row r="84" spans="1:41" ht="94.5" x14ac:dyDescent="0.25">
      <c r="A84" s="3" t="s">
        <v>131</v>
      </c>
      <c r="B84" s="4" t="s">
        <v>1669</v>
      </c>
      <c r="C84" s="22" t="s">
        <v>138</v>
      </c>
      <c r="D84" s="28" t="s">
        <v>1610</v>
      </c>
      <c r="E84" s="28">
        <v>2020</v>
      </c>
      <c r="F84" s="28">
        <v>2024</v>
      </c>
      <c r="G84" s="28">
        <v>2026</v>
      </c>
      <c r="H84" s="5">
        <v>52.240266000000005</v>
      </c>
      <c r="I84" s="6">
        <v>52.240266000000005</v>
      </c>
      <c r="J84" s="5">
        <v>4.61200967</v>
      </c>
      <c r="K84" s="5">
        <v>378.94450698913874</v>
      </c>
      <c r="L84" s="5">
        <v>4.61200967</v>
      </c>
      <c r="M84" s="5">
        <v>113.49961697284269</v>
      </c>
      <c r="N84" s="5">
        <v>216.6511481940635</v>
      </c>
      <c r="O84" s="5">
        <v>44.181732152232549</v>
      </c>
      <c r="P84" s="6">
        <v>434.46833605967265</v>
      </c>
      <c r="Q84" s="6">
        <v>4.61200967</v>
      </c>
      <c r="R84" s="6">
        <v>128.21055283258011</v>
      </c>
      <c r="S84" s="6">
        <v>247.69660976416159</v>
      </c>
      <c r="T84" s="6">
        <v>53.949163792930982</v>
      </c>
      <c r="U84" s="5" t="s">
        <v>0</v>
      </c>
      <c r="V84" s="5">
        <v>374.33249731913872</v>
      </c>
      <c r="W84" s="5" t="s">
        <v>0</v>
      </c>
      <c r="X84" s="5">
        <v>369.33249731913872</v>
      </c>
      <c r="Y84" s="5" t="s">
        <v>0</v>
      </c>
      <c r="Z84" s="5">
        <v>429.85632638967263</v>
      </c>
      <c r="AA84" s="5">
        <v>5</v>
      </c>
      <c r="AB84" s="5">
        <v>0</v>
      </c>
      <c r="AC84" s="5">
        <v>369.33249731913872</v>
      </c>
      <c r="AD84" s="5">
        <v>5.3647314983333327</v>
      </c>
      <c r="AE84" s="5">
        <v>0</v>
      </c>
      <c r="AF84" s="5">
        <v>179.94807904037799</v>
      </c>
      <c r="AG84" s="5">
        <v>0</v>
      </c>
      <c r="AH84" s="5">
        <v>244.54351585096131</v>
      </c>
      <c r="AI84" s="5">
        <v>0</v>
      </c>
      <c r="AJ84" s="5">
        <v>0</v>
      </c>
      <c r="AK84" s="5">
        <v>0</v>
      </c>
      <c r="AL84" s="5">
        <v>0</v>
      </c>
      <c r="AM84" s="5">
        <v>369.33249731913872</v>
      </c>
      <c r="AN84" s="5">
        <v>429.85632638967263</v>
      </c>
      <c r="AO84" s="44" t="s">
        <v>1792</v>
      </c>
    </row>
    <row r="85" spans="1:41" ht="63" x14ac:dyDescent="0.25">
      <c r="A85" s="3" t="s">
        <v>131</v>
      </c>
      <c r="B85" s="4" t="s">
        <v>1670</v>
      </c>
      <c r="C85" s="22" t="s">
        <v>139</v>
      </c>
      <c r="D85" s="28" t="s">
        <v>1610</v>
      </c>
      <c r="E85" s="28">
        <v>2018</v>
      </c>
      <c r="F85" s="28">
        <v>2023</v>
      </c>
      <c r="G85" s="28">
        <v>2023</v>
      </c>
      <c r="H85" s="5">
        <v>27.603399</v>
      </c>
      <c r="I85" s="6">
        <v>25.758941999999998</v>
      </c>
      <c r="J85" s="5">
        <v>6.8203389800000007</v>
      </c>
      <c r="K85" s="5">
        <v>183.61316499999998</v>
      </c>
      <c r="L85" s="5">
        <v>4.2203390000000001</v>
      </c>
      <c r="M85" s="5">
        <v>32.793601000000002</v>
      </c>
      <c r="N85" s="5">
        <v>121.474969</v>
      </c>
      <c r="O85" s="5">
        <v>25.124255999999999</v>
      </c>
      <c r="P85" s="6">
        <v>181.19197006617168</v>
      </c>
      <c r="Q85" s="6">
        <v>4.2203390000000001</v>
      </c>
      <c r="R85" s="6">
        <v>48.85098394766667</v>
      </c>
      <c r="S85" s="6">
        <v>97.192584258662507</v>
      </c>
      <c r="T85" s="6">
        <v>30.928062859842498</v>
      </c>
      <c r="U85" s="5" t="s">
        <v>0</v>
      </c>
      <c r="V85" s="5">
        <v>176.79282601999998</v>
      </c>
      <c r="W85" s="5" t="s">
        <v>0</v>
      </c>
      <c r="X85" s="5">
        <v>16.753333607996979</v>
      </c>
      <c r="Y85" s="5" t="s">
        <v>0</v>
      </c>
      <c r="Z85" s="5">
        <v>62.310743496171682</v>
      </c>
      <c r="AA85" s="5">
        <v>160.039492412003</v>
      </c>
      <c r="AB85" s="5">
        <v>112.06088758999999</v>
      </c>
      <c r="AC85" s="5">
        <v>16.753333607996989</v>
      </c>
      <c r="AD85" s="5">
        <v>62.310743496171646</v>
      </c>
      <c r="AE85" s="5">
        <v>0</v>
      </c>
      <c r="AF85" s="5">
        <v>0</v>
      </c>
      <c r="AG85" s="5">
        <v>0</v>
      </c>
      <c r="AH85" s="5">
        <v>0</v>
      </c>
      <c r="AI85" s="5">
        <v>0</v>
      </c>
      <c r="AJ85" s="5">
        <v>0</v>
      </c>
      <c r="AK85" s="5">
        <v>0</v>
      </c>
      <c r="AL85" s="5">
        <v>0</v>
      </c>
      <c r="AM85" s="5">
        <v>16.753333607996989</v>
      </c>
      <c r="AN85" s="5">
        <v>62.310743496171646</v>
      </c>
      <c r="AO85" s="44" t="s">
        <v>1849</v>
      </c>
    </row>
    <row r="86" spans="1:41" ht="126" x14ac:dyDescent="0.25">
      <c r="A86" s="3" t="s">
        <v>131</v>
      </c>
      <c r="B86" s="4" t="s">
        <v>1671</v>
      </c>
      <c r="C86" s="22" t="s">
        <v>140</v>
      </c>
      <c r="D86" s="28" t="s">
        <v>1643</v>
      </c>
      <c r="E86" s="28">
        <v>2019</v>
      </c>
      <c r="F86" s="28">
        <v>2026</v>
      </c>
      <c r="G86" s="28">
        <v>2027</v>
      </c>
      <c r="H86" s="5">
        <v>109.40061999999999</v>
      </c>
      <c r="I86" s="6">
        <v>109.40061999999999</v>
      </c>
      <c r="J86" s="5">
        <v>9.9724041200000002</v>
      </c>
      <c r="K86" s="5">
        <v>816.77541938000024</v>
      </c>
      <c r="L86" s="5">
        <v>8.3812281199999994</v>
      </c>
      <c r="M86" s="5">
        <v>254.17867198000002</v>
      </c>
      <c r="N86" s="5">
        <v>457.40255622000001</v>
      </c>
      <c r="O86" s="5">
        <v>96.812963060000001</v>
      </c>
      <c r="P86" s="6">
        <v>936.84544532000007</v>
      </c>
      <c r="Q86" s="6">
        <v>16.42848511</v>
      </c>
      <c r="R86" s="6">
        <v>295.50729080999997</v>
      </c>
      <c r="S86" s="6">
        <v>520.36734132000004</v>
      </c>
      <c r="T86" s="6">
        <v>104.54232808</v>
      </c>
      <c r="U86" s="5" t="s">
        <v>0</v>
      </c>
      <c r="V86" s="5">
        <v>806.80301526000028</v>
      </c>
      <c r="W86" s="5" t="s">
        <v>0</v>
      </c>
      <c r="X86" s="5">
        <v>806.80301526000028</v>
      </c>
      <c r="Y86" s="5" t="s">
        <v>0</v>
      </c>
      <c r="Z86" s="5">
        <v>926.8730412000001</v>
      </c>
      <c r="AA86" s="5">
        <v>0</v>
      </c>
      <c r="AB86" s="5">
        <v>0</v>
      </c>
      <c r="AC86" s="5">
        <v>130.74300350999999</v>
      </c>
      <c r="AD86" s="5">
        <v>0</v>
      </c>
      <c r="AE86" s="5">
        <v>426.06001175000017</v>
      </c>
      <c r="AF86" s="5">
        <v>8.3755636199999994</v>
      </c>
      <c r="AG86" s="5">
        <v>250</v>
      </c>
      <c r="AH86" s="5">
        <v>47.504471479999999</v>
      </c>
      <c r="AI86" s="5">
        <v>0</v>
      </c>
      <c r="AJ86" s="5">
        <v>435.49650305000006</v>
      </c>
      <c r="AK86" s="5">
        <v>0</v>
      </c>
      <c r="AL86" s="5">
        <v>435.49650305</v>
      </c>
      <c r="AM86" s="5">
        <v>806.80301526000017</v>
      </c>
      <c r="AN86" s="5">
        <v>926.87304119999999</v>
      </c>
      <c r="AO86" s="44" t="s">
        <v>1850</v>
      </c>
    </row>
    <row r="87" spans="1:41" ht="47.25" x14ac:dyDescent="0.25">
      <c r="A87" s="3" t="s">
        <v>131</v>
      </c>
      <c r="B87" s="4" t="s">
        <v>1672</v>
      </c>
      <c r="C87" s="22" t="s">
        <v>141</v>
      </c>
      <c r="D87" s="28" t="s">
        <v>1643</v>
      </c>
      <c r="E87" s="28">
        <v>2019</v>
      </c>
      <c r="F87" s="28">
        <v>2026</v>
      </c>
      <c r="G87" s="28">
        <v>2026</v>
      </c>
      <c r="H87" s="5" t="s">
        <v>0</v>
      </c>
      <c r="I87" s="6" t="s">
        <v>0</v>
      </c>
      <c r="J87" s="5">
        <v>0.43123700000000004</v>
      </c>
      <c r="K87" s="5">
        <v>678.27284999999995</v>
      </c>
      <c r="L87" s="5">
        <v>15.89893</v>
      </c>
      <c r="M87" s="5">
        <v>160.95717999999999</v>
      </c>
      <c r="N87" s="5">
        <v>413.63819999999998</v>
      </c>
      <c r="O87" s="5">
        <v>87.778539999999992</v>
      </c>
      <c r="P87" s="6">
        <v>765.24655038000003</v>
      </c>
      <c r="Q87" s="6">
        <v>17.314228630000002</v>
      </c>
      <c r="R87" s="6">
        <v>180.44455113999999</v>
      </c>
      <c r="S87" s="6">
        <v>467.18127110999995</v>
      </c>
      <c r="T87" s="6">
        <v>100.3064995</v>
      </c>
      <c r="U87" s="5" t="s">
        <v>0</v>
      </c>
      <c r="V87" s="5">
        <v>677.84161299999994</v>
      </c>
      <c r="W87" s="5" t="s">
        <v>0</v>
      </c>
      <c r="X87" s="5">
        <v>677.84161299999994</v>
      </c>
      <c r="Y87" s="5" t="s">
        <v>0</v>
      </c>
      <c r="Z87" s="5">
        <v>764.81531338000002</v>
      </c>
      <c r="AA87" s="5">
        <v>0</v>
      </c>
      <c r="AB87" s="5">
        <v>0</v>
      </c>
      <c r="AC87" s="5">
        <v>15.89893</v>
      </c>
      <c r="AD87" s="5">
        <v>17.314224999999997</v>
      </c>
      <c r="AE87" s="5">
        <v>208.70597999999998</v>
      </c>
      <c r="AF87" s="5">
        <v>129.71275667</v>
      </c>
      <c r="AG87" s="5">
        <v>453.23670299999998</v>
      </c>
      <c r="AH87" s="5">
        <v>617.78833171000008</v>
      </c>
      <c r="AI87" s="5">
        <v>0</v>
      </c>
      <c r="AJ87" s="5">
        <v>0</v>
      </c>
      <c r="AK87" s="5">
        <v>0</v>
      </c>
      <c r="AL87" s="5">
        <v>0</v>
      </c>
      <c r="AM87" s="5">
        <v>677.84161299999994</v>
      </c>
      <c r="AN87" s="5">
        <v>764.81531338000013</v>
      </c>
      <c r="AO87" s="44" t="s">
        <v>1793</v>
      </c>
    </row>
    <row r="88" spans="1:41" ht="47.25" x14ac:dyDescent="0.25">
      <c r="A88" s="3" t="s">
        <v>131</v>
      </c>
      <c r="B88" s="4" t="s">
        <v>1673</v>
      </c>
      <c r="C88" s="22" t="s">
        <v>142</v>
      </c>
      <c r="D88" s="28" t="s">
        <v>1612</v>
      </c>
      <c r="E88" s="28">
        <v>2026</v>
      </c>
      <c r="F88" s="28">
        <v>2027</v>
      </c>
      <c r="G88" s="28">
        <v>2027</v>
      </c>
      <c r="H88" s="5" t="s">
        <v>0</v>
      </c>
      <c r="I88" s="6" t="s">
        <v>0</v>
      </c>
      <c r="J88" s="5">
        <v>0</v>
      </c>
      <c r="K88" s="5">
        <v>313.33150054000004</v>
      </c>
      <c r="L88" s="5">
        <v>15.114967</v>
      </c>
      <c r="M88" s="5">
        <v>93.504544080000002</v>
      </c>
      <c r="N88" s="5">
        <v>160.57695848999998</v>
      </c>
      <c r="O88" s="5">
        <v>44.135030970000003</v>
      </c>
      <c r="P88" s="6">
        <v>353.78269075000003</v>
      </c>
      <c r="Q88" s="6">
        <v>16.646777320000002</v>
      </c>
      <c r="R88" s="6">
        <v>106.82664933</v>
      </c>
      <c r="S88" s="6">
        <v>181.17850258000001</v>
      </c>
      <c r="T88" s="6">
        <v>49.13076152</v>
      </c>
      <c r="U88" s="5" t="s">
        <v>0</v>
      </c>
      <c r="V88" s="5">
        <v>313.33150054000004</v>
      </c>
      <c r="W88" s="5" t="s">
        <v>0</v>
      </c>
      <c r="X88" s="5">
        <v>313.33150054000004</v>
      </c>
      <c r="Y88" s="5" t="s">
        <v>0</v>
      </c>
      <c r="Z88" s="5">
        <v>353.78269075000003</v>
      </c>
      <c r="AA88" s="5">
        <v>0</v>
      </c>
      <c r="AB88" s="5">
        <v>0</v>
      </c>
      <c r="AC88" s="5">
        <v>0</v>
      </c>
      <c r="AD88" s="5">
        <v>0</v>
      </c>
      <c r="AE88" s="5">
        <v>0</v>
      </c>
      <c r="AF88" s="5">
        <v>0</v>
      </c>
      <c r="AG88" s="5">
        <v>0</v>
      </c>
      <c r="AH88" s="5">
        <v>0</v>
      </c>
      <c r="AI88" s="5">
        <v>148.52005199999999</v>
      </c>
      <c r="AJ88" s="5">
        <v>16.646777320000002</v>
      </c>
      <c r="AK88" s="5">
        <v>164.81144854000004</v>
      </c>
      <c r="AL88" s="5">
        <v>337.13591343000002</v>
      </c>
      <c r="AM88" s="5">
        <v>313.33150054000004</v>
      </c>
      <c r="AN88" s="5">
        <v>353.78269075000003</v>
      </c>
      <c r="AO88" s="44" t="s">
        <v>1793</v>
      </c>
    </row>
    <row r="89" spans="1:41" ht="94.5" x14ac:dyDescent="0.25">
      <c r="A89" s="3" t="s">
        <v>131</v>
      </c>
      <c r="B89" s="4" t="s">
        <v>1674</v>
      </c>
      <c r="C89" s="22" t="s">
        <v>143</v>
      </c>
      <c r="D89" s="28" t="s">
        <v>1612</v>
      </c>
      <c r="E89" s="28">
        <v>2024</v>
      </c>
      <c r="F89" s="28">
        <v>2026</v>
      </c>
      <c r="G89" s="28">
        <v>2026</v>
      </c>
      <c r="H89" s="5" t="s">
        <v>0</v>
      </c>
      <c r="I89" s="6" t="s">
        <v>0</v>
      </c>
      <c r="J89" s="5">
        <v>0</v>
      </c>
      <c r="K89" s="5">
        <v>77.755250000000004</v>
      </c>
      <c r="L89" s="5">
        <v>4.7725649999999993</v>
      </c>
      <c r="M89" s="5">
        <v>29.008975</v>
      </c>
      <c r="N89" s="5">
        <v>39.831214999999993</v>
      </c>
      <c r="O89" s="5">
        <v>4.1424950000000003</v>
      </c>
      <c r="P89" s="6">
        <v>85.62033000000001</v>
      </c>
      <c r="Q89" s="6">
        <v>5.2367799999999995</v>
      </c>
      <c r="R89" s="6">
        <v>31.950659999999999</v>
      </c>
      <c r="S89" s="6">
        <v>43.870330000000003</v>
      </c>
      <c r="T89" s="6">
        <v>4.5625600000000004</v>
      </c>
      <c r="U89" s="5" t="s">
        <v>0</v>
      </c>
      <c r="V89" s="5">
        <v>77.755250000000004</v>
      </c>
      <c r="W89" s="5" t="s">
        <v>0</v>
      </c>
      <c r="X89" s="5">
        <v>77.755250000000004</v>
      </c>
      <c r="Y89" s="5" t="s">
        <v>0</v>
      </c>
      <c r="Z89" s="5">
        <v>85.62033000000001</v>
      </c>
      <c r="AA89" s="5">
        <v>0</v>
      </c>
      <c r="AB89" s="5">
        <v>0</v>
      </c>
      <c r="AC89" s="5">
        <v>0</v>
      </c>
      <c r="AD89" s="5">
        <v>0</v>
      </c>
      <c r="AE89" s="5">
        <v>4.7725649999999993</v>
      </c>
      <c r="AF89" s="5">
        <v>5.2367799999999995</v>
      </c>
      <c r="AG89" s="5">
        <v>35.653500000000001</v>
      </c>
      <c r="AH89" s="5">
        <v>39.249796666666668</v>
      </c>
      <c r="AI89" s="5">
        <v>37.329184999999995</v>
      </c>
      <c r="AJ89" s="5">
        <v>41.133753333333345</v>
      </c>
      <c r="AK89" s="5">
        <v>0</v>
      </c>
      <c r="AL89" s="5">
        <v>0</v>
      </c>
      <c r="AM89" s="5">
        <v>77.75524999999999</v>
      </c>
      <c r="AN89" s="5">
        <v>85.62033000000001</v>
      </c>
      <c r="AO89" s="44" t="s">
        <v>1794</v>
      </c>
    </row>
    <row r="90" spans="1:41" ht="47.25" x14ac:dyDescent="0.25">
      <c r="A90" s="3" t="s">
        <v>131</v>
      </c>
      <c r="B90" s="4" t="s">
        <v>1675</v>
      </c>
      <c r="C90" s="22" t="s">
        <v>144</v>
      </c>
      <c r="D90" s="28" t="s">
        <v>1611</v>
      </c>
      <c r="E90" s="28">
        <v>2024</v>
      </c>
      <c r="F90" s="28">
        <v>2025</v>
      </c>
      <c r="G90" s="28" t="s">
        <v>0</v>
      </c>
      <c r="H90" s="5" t="s">
        <v>0</v>
      </c>
      <c r="I90" s="6" t="s">
        <v>0</v>
      </c>
      <c r="J90" s="5">
        <v>0</v>
      </c>
      <c r="K90" s="5">
        <v>19.775927836260532</v>
      </c>
      <c r="L90" s="5">
        <v>1.9219512168881838</v>
      </c>
      <c r="M90" s="5">
        <v>3.3457590892256541</v>
      </c>
      <c r="N90" s="5">
        <v>11.3584896377149</v>
      </c>
      <c r="O90" s="5">
        <v>3.1497278924317915</v>
      </c>
      <c r="P90" s="6">
        <v>0</v>
      </c>
      <c r="Q90" s="6">
        <v>0</v>
      </c>
      <c r="R90" s="6">
        <v>0</v>
      </c>
      <c r="S90" s="6">
        <v>0</v>
      </c>
      <c r="T90" s="6">
        <v>0</v>
      </c>
      <c r="U90" s="5" t="s">
        <v>0</v>
      </c>
      <c r="V90" s="5">
        <v>19.775927836260532</v>
      </c>
      <c r="W90" s="5" t="s">
        <v>0</v>
      </c>
      <c r="X90" s="5">
        <v>19.775927836260532</v>
      </c>
      <c r="Y90" s="5" t="s">
        <v>0</v>
      </c>
      <c r="Z90" s="5">
        <v>0</v>
      </c>
      <c r="AA90" s="5">
        <v>0</v>
      </c>
      <c r="AB90" s="5">
        <v>0</v>
      </c>
      <c r="AC90" s="5">
        <v>0</v>
      </c>
      <c r="AD90" s="5">
        <v>0</v>
      </c>
      <c r="AE90" s="5">
        <v>1.9219512168881838</v>
      </c>
      <c r="AF90" s="5">
        <v>0</v>
      </c>
      <c r="AG90" s="5">
        <v>17.853976619372347</v>
      </c>
      <c r="AH90" s="5">
        <v>0</v>
      </c>
      <c r="AI90" s="5">
        <v>0</v>
      </c>
      <c r="AJ90" s="5">
        <v>0</v>
      </c>
      <c r="AK90" s="5">
        <v>0</v>
      </c>
      <c r="AL90" s="5">
        <v>0</v>
      </c>
      <c r="AM90" s="5">
        <v>19.775927836260529</v>
      </c>
      <c r="AN90" s="5">
        <v>0</v>
      </c>
      <c r="AO90" s="44" t="s">
        <v>1795</v>
      </c>
    </row>
    <row r="91" spans="1:41" ht="31.5" x14ac:dyDescent="0.25">
      <c r="A91" s="3" t="s">
        <v>131</v>
      </c>
      <c r="B91" s="4" t="s">
        <v>1676</v>
      </c>
      <c r="C91" s="22" t="s">
        <v>145</v>
      </c>
      <c r="D91" s="28" t="s">
        <v>1610</v>
      </c>
      <c r="E91" s="28">
        <v>2018</v>
      </c>
      <c r="F91" s="28">
        <v>2023</v>
      </c>
      <c r="G91" s="28">
        <v>2023</v>
      </c>
      <c r="H91" s="5">
        <v>53.065190000000001</v>
      </c>
      <c r="I91" s="6">
        <v>57.347879999999996</v>
      </c>
      <c r="J91" s="5">
        <v>115.42600917999998</v>
      </c>
      <c r="K91" s="5">
        <v>370.25356790999996</v>
      </c>
      <c r="L91" s="5">
        <v>5.3714413800000003</v>
      </c>
      <c r="M91" s="5">
        <v>132.5476592</v>
      </c>
      <c r="N91" s="5">
        <v>194.42061655000001</v>
      </c>
      <c r="O91" s="5">
        <v>37.913850780000004</v>
      </c>
      <c r="P91" s="6">
        <v>407.55388631570003</v>
      </c>
      <c r="Q91" s="6">
        <v>5.3714399916327684</v>
      </c>
      <c r="R91" s="6">
        <v>132.6887715</v>
      </c>
      <c r="S91" s="6">
        <v>219.06707930000002</v>
      </c>
      <c r="T91" s="6">
        <v>50.426595524067267</v>
      </c>
      <c r="U91" s="5" t="s">
        <v>0</v>
      </c>
      <c r="V91" s="5">
        <v>254.82755872999996</v>
      </c>
      <c r="W91" s="5" t="s">
        <v>0</v>
      </c>
      <c r="X91" s="5">
        <v>92.489271859999945</v>
      </c>
      <c r="Y91" s="5" t="s">
        <v>0</v>
      </c>
      <c r="Z91" s="5">
        <v>83.476469515700018</v>
      </c>
      <c r="AA91" s="5">
        <v>162.33828687000002</v>
      </c>
      <c r="AB91" s="5">
        <v>208.65140762000001</v>
      </c>
      <c r="AC91" s="5">
        <v>92.489271860000017</v>
      </c>
      <c r="AD91" s="5">
        <v>83.476469515700018</v>
      </c>
      <c r="AE91" s="5">
        <v>0</v>
      </c>
      <c r="AF91" s="5">
        <v>0</v>
      </c>
      <c r="AG91" s="5">
        <v>0</v>
      </c>
      <c r="AH91" s="5">
        <v>0</v>
      </c>
      <c r="AI91" s="5">
        <v>0</v>
      </c>
      <c r="AJ91" s="5">
        <v>0</v>
      </c>
      <c r="AK91" s="5">
        <v>0</v>
      </c>
      <c r="AL91" s="5">
        <v>0</v>
      </c>
      <c r="AM91" s="5">
        <v>92.489271860000017</v>
      </c>
      <c r="AN91" s="5">
        <v>83.476469515700018</v>
      </c>
      <c r="AO91" s="44" t="s">
        <v>1796</v>
      </c>
    </row>
    <row r="92" spans="1:41" ht="189" x14ac:dyDescent="0.25">
      <c r="A92" s="3" t="s">
        <v>131</v>
      </c>
      <c r="B92" s="4" t="s">
        <v>147</v>
      </c>
      <c r="C92" s="22" t="s">
        <v>146</v>
      </c>
      <c r="D92" s="28" t="s">
        <v>1610</v>
      </c>
      <c r="E92" s="28">
        <v>2019</v>
      </c>
      <c r="F92" s="28">
        <v>2025</v>
      </c>
      <c r="G92" s="28">
        <v>2026</v>
      </c>
      <c r="H92" s="5">
        <v>79.967240000000004</v>
      </c>
      <c r="I92" s="6">
        <v>79.967240000000004</v>
      </c>
      <c r="J92" s="5">
        <v>10.525197520000001</v>
      </c>
      <c r="K92" s="5">
        <v>598.83161148351758</v>
      </c>
      <c r="L92" s="5">
        <v>10.227645331070059</v>
      </c>
      <c r="M92" s="5">
        <v>155.00739152206071</v>
      </c>
      <c r="N92" s="5">
        <v>345.10984154706387</v>
      </c>
      <c r="O92" s="5">
        <v>88.486733083322932</v>
      </c>
      <c r="P92" s="6">
        <v>675.84937343046329</v>
      </c>
      <c r="Q92" s="6">
        <v>15.805434270573199</v>
      </c>
      <c r="R92" s="6">
        <v>170.66036228365982</v>
      </c>
      <c r="S92" s="6">
        <v>390.3187685892957</v>
      </c>
      <c r="T92" s="6">
        <v>99.064808286934579</v>
      </c>
      <c r="U92" s="5" t="s">
        <v>0</v>
      </c>
      <c r="V92" s="5">
        <v>588.30641396351757</v>
      </c>
      <c r="W92" s="5" t="s">
        <v>0</v>
      </c>
      <c r="X92" s="5">
        <v>588.2847150797827</v>
      </c>
      <c r="Y92" s="5" t="s">
        <v>0</v>
      </c>
      <c r="Z92" s="5">
        <v>665.30493570046326</v>
      </c>
      <c r="AA92" s="5">
        <v>2.1698883734905604E-2</v>
      </c>
      <c r="AB92" s="5">
        <v>1.9240209999999997E-2</v>
      </c>
      <c r="AC92" s="5">
        <v>0.79873856166666668</v>
      </c>
      <c r="AD92" s="5">
        <v>1.8775E-2</v>
      </c>
      <c r="AE92" s="5">
        <v>206.28510752610001</v>
      </c>
      <c r="AF92" s="5">
        <v>10.625948938048804</v>
      </c>
      <c r="AG92" s="5">
        <v>381.20086899201596</v>
      </c>
      <c r="AH92" s="5">
        <v>273.28586693159372</v>
      </c>
      <c r="AI92" s="5">
        <v>0</v>
      </c>
      <c r="AJ92" s="5">
        <v>381.37434483082069</v>
      </c>
      <c r="AK92" s="5">
        <v>0</v>
      </c>
      <c r="AL92" s="5">
        <v>0</v>
      </c>
      <c r="AM92" s="5">
        <v>588.28471507978259</v>
      </c>
      <c r="AN92" s="5">
        <v>665.30493570046315</v>
      </c>
      <c r="AO92" s="44" t="s">
        <v>1797</v>
      </c>
    </row>
    <row r="93" spans="1:41" ht="189" x14ac:dyDescent="0.25">
      <c r="A93" s="3" t="s">
        <v>131</v>
      </c>
      <c r="B93" s="4" t="s">
        <v>1677</v>
      </c>
      <c r="C93" s="22" t="s">
        <v>148</v>
      </c>
      <c r="D93" s="28" t="s">
        <v>1643</v>
      </c>
      <c r="E93" s="28">
        <v>2018</v>
      </c>
      <c r="F93" s="28">
        <v>2023</v>
      </c>
      <c r="G93" s="28">
        <v>2023</v>
      </c>
      <c r="H93" s="5">
        <v>2.5122879999999999</v>
      </c>
      <c r="I93" s="6">
        <v>2.67462095</v>
      </c>
      <c r="J93" s="5">
        <v>1.70307735</v>
      </c>
      <c r="K93" s="5">
        <v>16.558621930000001</v>
      </c>
      <c r="L93" s="5">
        <v>1.6524874000000001</v>
      </c>
      <c r="M93" s="5">
        <v>5.5205575500000004</v>
      </c>
      <c r="N93" s="5">
        <v>7.6088961299999998</v>
      </c>
      <c r="O93" s="5">
        <v>1.7766808500000015</v>
      </c>
      <c r="P93" s="6">
        <v>19.896149040000001</v>
      </c>
      <c r="Q93" s="6">
        <v>1.65248741</v>
      </c>
      <c r="R93" s="6">
        <v>6.7531773999999993</v>
      </c>
      <c r="S93" s="6">
        <v>9.5541755099999985</v>
      </c>
      <c r="T93" s="6">
        <v>1.9363087199999991</v>
      </c>
      <c r="U93" s="5" t="s">
        <v>0</v>
      </c>
      <c r="V93" s="5">
        <v>14.85554458</v>
      </c>
      <c r="W93" s="5" t="s">
        <v>0</v>
      </c>
      <c r="X93" s="5">
        <v>14.85554458</v>
      </c>
      <c r="Y93" s="5" t="s">
        <v>0</v>
      </c>
      <c r="Z93" s="5">
        <v>18.19307169</v>
      </c>
      <c r="AA93" s="5">
        <v>0</v>
      </c>
      <c r="AB93" s="5">
        <v>0</v>
      </c>
      <c r="AC93" s="5">
        <v>14.855544580000002</v>
      </c>
      <c r="AD93" s="5">
        <v>18.193071689999996</v>
      </c>
      <c r="AE93" s="5">
        <v>0</v>
      </c>
      <c r="AF93" s="5">
        <v>0</v>
      </c>
      <c r="AG93" s="5">
        <v>0</v>
      </c>
      <c r="AH93" s="5">
        <v>0</v>
      </c>
      <c r="AI93" s="5">
        <v>0</v>
      </c>
      <c r="AJ93" s="5">
        <v>0</v>
      </c>
      <c r="AK93" s="5">
        <v>0</v>
      </c>
      <c r="AL93" s="5">
        <v>0</v>
      </c>
      <c r="AM93" s="5">
        <v>14.855544580000002</v>
      </c>
      <c r="AN93" s="5">
        <v>18.193071689999996</v>
      </c>
      <c r="AO93" s="44" t="s">
        <v>1851</v>
      </c>
    </row>
    <row r="94" spans="1:41" ht="94.5" x14ac:dyDescent="0.25">
      <c r="A94" s="3" t="s">
        <v>131</v>
      </c>
      <c r="B94" s="4" t="s">
        <v>150</v>
      </c>
      <c r="C94" s="22" t="s">
        <v>149</v>
      </c>
      <c r="D94" s="28" t="s">
        <v>1643</v>
      </c>
      <c r="E94" s="28">
        <v>2018</v>
      </c>
      <c r="F94" s="28">
        <v>2024</v>
      </c>
      <c r="G94" s="28">
        <v>2024</v>
      </c>
      <c r="H94" s="5">
        <v>5.2864837556058992</v>
      </c>
      <c r="I94" s="6">
        <v>5.2864837556058992</v>
      </c>
      <c r="J94" s="5">
        <v>0.36815278000000001</v>
      </c>
      <c r="K94" s="5">
        <v>35.122618510000009</v>
      </c>
      <c r="L94" s="5">
        <v>0.362182</v>
      </c>
      <c r="M94" s="5">
        <v>1.7103510399999999</v>
      </c>
      <c r="N94" s="5">
        <v>28.469738990000003</v>
      </c>
      <c r="O94" s="5">
        <v>4.5803464800000038</v>
      </c>
      <c r="P94" s="6">
        <v>38.322198849999999</v>
      </c>
      <c r="Q94" s="6">
        <v>0.362182</v>
      </c>
      <c r="R94" s="6">
        <v>1.8678101</v>
      </c>
      <c r="S94" s="6">
        <v>31.090732159999998</v>
      </c>
      <c r="T94" s="6">
        <v>5.0014745899999982</v>
      </c>
      <c r="U94" s="5" t="s">
        <v>0</v>
      </c>
      <c r="V94" s="5">
        <v>34.754465730000007</v>
      </c>
      <c r="W94" s="5" t="s">
        <v>0</v>
      </c>
      <c r="X94" s="5">
        <v>34.754465730000007</v>
      </c>
      <c r="Y94" s="5" t="s">
        <v>0</v>
      </c>
      <c r="Z94" s="5">
        <v>37.954046069999997</v>
      </c>
      <c r="AA94" s="5">
        <v>0</v>
      </c>
      <c r="AB94" s="5">
        <v>0</v>
      </c>
      <c r="AC94" s="5">
        <v>0</v>
      </c>
      <c r="AD94" s="5">
        <v>0</v>
      </c>
      <c r="AE94" s="5">
        <v>34.754465730000014</v>
      </c>
      <c r="AF94" s="5">
        <v>37.954046070000004</v>
      </c>
      <c r="AG94" s="5">
        <v>0</v>
      </c>
      <c r="AH94" s="5">
        <v>0</v>
      </c>
      <c r="AI94" s="5">
        <v>0</v>
      </c>
      <c r="AJ94" s="5">
        <v>0</v>
      </c>
      <c r="AK94" s="5">
        <v>0</v>
      </c>
      <c r="AL94" s="5">
        <v>0</v>
      </c>
      <c r="AM94" s="5">
        <v>34.754465730000014</v>
      </c>
      <c r="AN94" s="5">
        <v>37.954046070000004</v>
      </c>
      <c r="AO94" s="44" t="s">
        <v>1852</v>
      </c>
    </row>
    <row r="95" spans="1:41" ht="47.25" x14ac:dyDescent="0.25">
      <c r="A95" s="3" t="s">
        <v>131</v>
      </c>
      <c r="B95" s="4" t="s">
        <v>1678</v>
      </c>
      <c r="C95" s="22" t="s">
        <v>151</v>
      </c>
      <c r="D95" s="28" t="s">
        <v>1612</v>
      </c>
      <c r="E95" s="28">
        <v>2025</v>
      </c>
      <c r="F95" s="28">
        <v>2027</v>
      </c>
      <c r="G95" s="28">
        <v>2027</v>
      </c>
      <c r="H95" s="5" t="s">
        <v>0</v>
      </c>
      <c r="I95" s="6" t="s">
        <v>0</v>
      </c>
      <c r="J95" s="5">
        <v>0</v>
      </c>
      <c r="K95" s="5">
        <v>281.35180000000003</v>
      </c>
      <c r="L95" s="5">
        <v>15.435709999999998</v>
      </c>
      <c r="M95" s="5">
        <v>63.935480000000005</v>
      </c>
      <c r="N95" s="5">
        <v>164.8682</v>
      </c>
      <c r="O95" s="5">
        <v>37.112409999999997</v>
      </c>
      <c r="P95" s="6">
        <v>310.18179000000003</v>
      </c>
      <c r="Q95" s="6">
        <v>16.99268</v>
      </c>
      <c r="R95" s="6">
        <v>70.492869999999996</v>
      </c>
      <c r="S95" s="6">
        <v>181.7775</v>
      </c>
      <c r="T95" s="6">
        <v>40.918740000000049</v>
      </c>
      <c r="U95" s="5" t="s">
        <v>0</v>
      </c>
      <c r="V95" s="5">
        <v>281.35180000000003</v>
      </c>
      <c r="W95" s="5" t="s">
        <v>0</v>
      </c>
      <c r="X95" s="5">
        <v>281.35180000000003</v>
      </c>
      <c r="Y95" s="5" t="s">
        <v>0</v>
      </c>
      <c r="Z95" s="5">
        <v>310.18179000000003</v>
      </c>
      <c r="AA95" s="5">
        <v>0</v>
      </c>
      <c r="AB95" s="5">
        <v>0</v>
      </c>
      <c r="AC95" s="5">
        <v>0</v>
      </c>
      <c r="AD95" s="5">
        <v>0</v>
      </c>
      <c r="AE95" s="5">
        <v>0</v>
      </c>
      <c r="AF95" s="5">
        <v>0</v>
      </c>
      <c r="AG95" s="5">
        <v>15.435709999999998</v>
      </c>
      <c r="AH95" s="5">
        <v>16.99268</v>
      </c>
      <c r="AI95" s="5">
        <v>103.44917</v>
      </c>
      <c r="AJ95" s="5">
        <v>113.99263999999999</v>
      </c>
      <c r="AK95" s="5">
        <v>162.46692000000004</v>
      </c>
      <c r="AL95" s="5">
        <v>179.19647000000003</v>
      </c>
      <c r="AM95" s="5">
        <v>281.35180000000003</v>
      </c>
      <c r="AN95" s="5">
        <v>310.18179000000003</v>
      </c>
      <c r="AO95" s="44" t="s">
        <v>1798</v>
      </c>
    </row>
    <row r="96" spans="1:41" ht="110.25" x14ac:dyDescent="0.25">
      <c r="A96" s="3" t="s">
        <v>131</v>
      </c>
      <c r="B96" s="4" t="s">
        <v>1679</v>
      </c>
      <c r="C96" s="22" t="s">
        <v>152</v>
      </c>
      <c r="D96" s="28" t="s">
        <v>1612</v>
      </c>
      <c r="E96" s="28">
        <v>2024</v>
      </c>
      <c r="F96" s="28">
        <v>2025</v>
      </c>
      <c r="G96" s="28">
        <v>2025</v>
      </c>
      <c r="H96" s="5" t="s">
        <v>0</v>
      </c>
      <c r="I96" s="6" t="s">
        <v>0</v>
      </c>
      <c r="J96" s="5">
        <v>0</v>
      </c>
      <c r="K96" s="5">
        <v>350.20580000000007</v>
      </c>
      <c r="L96" s="5">
        <v>16.085180000000001</v>
      </c>
      <c r="M96" s="5">
        <v>74.352360000000004</v>
      </c>
      <c r="N96" s="5">
        <v>190.64088000000001</v>
      </c>
      <c r="O96" s="5">
        <v>69.127379999999988</v>
      </c>
      <c r="P96" s="6">
        <v>389.44796168991076</v>
      </c>
      <c r="Q96" s="6">
        <v>18.496508648449844</v>
      </c>
      <c r="R96" s="6">
        <v>82.548407297040228</v>
      </c>
      <c r="S96" s="6">
        <v>211.65562017560467</v>
      </c>
      <c r="T96" s="6">
        <v>76.747425568815942</v>
      </c>
      <c r="U96" s="5" t="s">
        <v>0</v>
      </c>
      <c r="V96" s="5">
        <v>350.20580000000007</v>
      </c>
      <c r="W96" s="5" t="s">
        <v>0</v>
      </c>
      <c r="X96" s="5">
        <v>350.20580000000007</v>
      </c>
      <c r="Y96" s="5" t="s">
        <v>0</v>
      </c>
      <c r="Z96" s="5">
        <v>389.44796168991076</v>
      </c>
      <c r="AA96" s="5">
        <v>0</v>
      </c>
      <c r="AB96" s="5">
        <v>0</v>
      </c>
      <c r="AC96" s="5">
        <v>16.085180000000001</v>
      </c>
      <c r="AD96" s="5">
        <v>0</v>
      </c>
      <c r="AE96" s="5">
        <v>107.98274000000001</v>
      </c>
      <c r="AF96" s="5">
        <v>89.809438887086159</v>
      </c>
      <c r="AG96" s="5">
        <v>226.13788000000005</v>
      </c>
      <c r="AH96" s="5">
        <v>299.63852280282453</v>
      </c>
      <c r="AI96" s="5">
        <v>0</v>
      </c>
      <c r="AJ96" s="5">
        <v>0</v>
      </c>
      <c r="AK96" s="5">
        <v>0</v>
      </c>
      <c r="AL96" s="5">
        <v>0</v>
      </c>
      <c r="AM96" s="5">
        <v>350.20580000000007</v>
      </c>
      <c r="AN96" s="5">
        <v>389.4479616899107</v>
      </c>
      <c r="AO96" s="44" t="s">
        <v>1853</v>
      </c>
    </row>
    <row r="97" spans="1:41" ht="220.5" x14ac:dyDescent="0.25">
      <c r="A97" s="3" t="s">
        <v>131</v>
      </c>
      <c r="B97" s="4" t="s">
        <v>1680</v>
      </c>
      <c r="C97" s="22" t="s">
        <v>153</v>
      </c>
      <c r="D97" s="28" t="s">
        <v>1612</v>
      </c>
      <c r="E97" s="28">
        <v>2027</v>
      </c>
      <c r="F97" s="28">
        <v>2028</v>
      </c>
      <c r="G97" s="28" t="s">
        <v>0</v>
      </c>
      <c r="H97" s="5" t="s">
        <v>0</v>
      </c>
      <c r="I97" s="6" t="s">
        <v>0</v>
      </c>
      <c r="J97" s="5">
        <v>0</v>
      </c>
      <c r="K97" s="5">
        <v>447.35665999152496</v>
      </c>
      <c r="L97" s="5">
        <v>13.805431509552108</v>
      </c>
      <c r="M97" s="5">
        <v>91.957977074586495</v>
      </c>
      <c r="N97" s="5">
        <v>290.27400278762889</v>
      </c>
      <c r="O97" s="5">
        <v>51.319248619757445</v>
      </c>
      <c r="P97" s="6">
        <v>0</v>
      </c>
      <c r="Q97" s="6">
        <v>0</v>
      </c>
      <c r="R97" s="6">
        <v>0</v>
      </c>
      <c r="S97" s="6">
        <v>0</v>
      </c>
      <c r="T97" s="6">
        <v>0</v>
      </c>
      <c r="U97" s="5" t="s">
        <v>0</v>
      </c>
      <c r="V97" s="5">
        <v>447.35665999152496</v>
      </c>
      <c r="W97" s="5" t="s">
        <v>0</v>
      </c>
      <c r="X97" s="5">
        <v>447.35665999152496</v>
      </c>
      <c r="Y97" s="5" t="s">
        <v>0</v>
      </c>
      <c r="Z97" s="5">
        <v>0</v>
      </c>
      <c r="AA97" s="5">
        <v>0</v>
      </c>
      <c r="AB97" s="5">
        <v>0</v>
      </c>
      <c r="AC97" s="5">
        <v>0</v>
      </c>
      <c r="AD97" s="5">
        <v>0</v>
      </c>
      <c r="AE97" s="5">
        <v>0</v>
      </c>
      <c r="AF97" s="5">
        <v>0</v>
      </c>
      <c r="AG97" s="5">
        <v>0</v>
      </c>
      <c r="AH97" s="5">
        <v>0</v>
      </c>
      <c r="AI97" s="5">
        <v>0</v>
      </c>
      <c r="AJ97" s="5">
        <v>0</v>
      </c>
      <c r="AK97" s="5">
        <v>13.805431509552108</v>
      </c>
      <c r="AL97" s="5">
        <v>0</v>
      </c>
      <c r="AM97" s="5">
        <v>13.805431509552108</v>
      </c>
      <c r="AN97" s="5">
        <v>0</v>
      </c>
      <c r="AO97" s="44" t="s">
        <v>1799</v>
      </c>
    </row>
    <row r="98" spans="1:41" ht="78.75" x14ac:dyDescent="0.25">
      <c r="A98" s="3" t="s">
        <v>131</v>
      </c>
      <c r="B98" s="4" t="s">
        <v>1681</v>
      </c>
      <c r="C98" s="22" t="s">
        <v>154</v>
      </c>
      <c r="D98" s="28" t="s">
        <v>1643</v>
      </c>
      <c r="E98" s="28">
        <v>2018</v>
      </c>
      <c r="F98" s="28">
        <v>2025</v>
      </c>
      <c r="G98" s="28">
        <v>2025</v>
      </c>
      <c r="H98" s="5">
        <v>26.635120000000001</v>
      </c>
      <c r="I98" s="6">
        <v>26.635120000000001</v>
      </c>
      <c r="J98" s="5">
        <v>3.5884033199999998</v>
      </c>
      <c r="K98" s="5">
        <v>187.24816332</v>
      </c>
      <c r="L98" s="5">
        <v>3.5884033199999998</v>
      </c>
      <c r="M98" s="5">
        <v>36.33802</v>
      </c>
      <c r="N98" s="5">
        <v>129.31762000000001</v>
      </c>
      <c r="O98" s="5">
        <v>18.00412</v>
      </c>
      <c r="P98" s="6">
        <v>165.72596732203144</v>
      </c>
      <c r="Q98" s="6">
        <v>3.9980491799999998</v>
      </c>
      <c r="R98" s="6">
        <v>29.090836114247995</v>
      </c>
      <c r="S98" s="6">
        <v>108.074511504236</v>
      </c>
      <c r="T98" s="6">
        <v>24.562570523547436</v>
      </c>
      <c r="U98" s="5" t="s">
        <v>0</v>
      </c>
      <c r="V98" s="5">
        <v>183.65976000000001</v>
      </c>
      <c r="W98" s="5" t="s">
        <v>0</v>
      </c>
      <c r="X98" s="5">
        <v>183.65976000000001</v>
      </c>
      <c r="Y98" s="5" t="s">
        <v>0</v>
      </c>
      <c r="Z98" s="5">
        <v>162.13756400203144</v>
      </c>
      <c r="AA98" s="5">
        <v>0</v>
      </c>
      <c r="AB98" s="5">
        <v>0</v>
      </c>
      <c r="AC98" s="5">
        <v>0.8</v>
      </c>
      <c r="AD98" s="5">
        <v>0.40964587999999996</v>
      </c>
      <c r="AE98" s="5">
        <v>109.21889</v>
      </c>
      <c r="AF98" s="5">
        <v>141.92017369500002</v>
      </c>
      <c r="AG98" s="5">
        <v>73.640869999999993</v>
      </c>
      <c r="AH98" s="5">
        <v>19.80774442703143</v>
      </c>
      <c r="AI98" s="5">
        <v>0</v>
      </c>
      <c r="AJ98" s="5">
        <v>0</v>
      </c>
      <c r="AK98" s="5">
        <v>0</v>
      </c>
      <c r="AL98" s="5">
        <v>0</v>
      </c>
      <c r="AM98" s="5">
        <v>183.65976000000001</v>
      </c>
      <c r="AN98" s="5">
        <v>162.13756400203144</v>
      </c>
      <c r="AO98" s="44" t="s">
        <v>1800</v>
      </c>
    </row>
    <row r="99" spans="1:41" ht="157.5" x14ac:dyDescent="0.25">
      <c r="A99" s="3" t="s">
        <v>131</v>
      </c>
      <c r="B99" s="4" t="s">
        <v>1682</v>
      </c>
      <c r="C99" s="22" t="s">
        <v>155</v>
      </c>
      <c r="D99" s="28" t="s">
        <v>1643</v>
      </c>
      <c r="E99" s="28">
        <v>2019</v>
      </c>
      <c r="F99" s="28">
        <v>2026</v>
      </c>
      <c r="G99" s="28">
        <v>2027</v>
      </c>
      <c r="H99" s="5">
        <v>26.339770000000001</v>
      </c>
      <c r="I99" s="6">
        <v>26.339770000000001</v>
      </c>
      <c r="J99" s="5">
        <v>5.6464088900000009</v>
      </c>
      <c r="K99" s="5">
        <v>191.61382405999998</v>
      </c>
      <c r="L99" s="5">
        <v>5.5087500600000006</v>
      </c>
      <c r="M99" s="5">
        <v>47.491346</v>
      </c>
      <c r="N99" s="5">
        <v>108.49588199999999</v>
      </c>
      <c r="O99" s="5">
        <v>30.117846</v>
      </c>
      <c r="P99" s="6">
        <v>221.33661568730039</v>
      </c>
      <c r="Q99" s="6">
        <v>5.5087500600000006</v>
      </c>
      <c r="R99" s="6">
        <v>55.856716513839203</v>
      </c>
      <c r="S99" s="6">
        <v>124.22377362129299</v>
      </c>
      <c r="T99" s="6">
        <v>35.747375492168224</v>
      </c>
      <c r="U99" s="5" t="s">
        <v>0</v>
      </c>
      <c r="V99" s="5">
        <v>185.96741516999998</v>
      </c>
      <c r="W99" s="5" t="s">
        <v>0</v>
      </c>
      <c r="X99" s="5">
        <v>185.96741516999998</v>
      </c>
      <c r="Y99" s="5" t="s">
        <v>0</v>
      </c>
      <c r="Z99" s="5">
        <v>215.69020679730039</v>
      </c>
      <c r="AA99" s="5">
        <v>0</v>
      </c>
      <c r="AB99" s="5">
        <v>0</v>
      </c>
      <c r="AC99" s="5">
        <v>0</v>
      </c>
      <c r="AD99" s="5">
        <v>0</v>
      </c>
      <c r="AE99" s="5">
        <v>85.404403333333306</v>
      </c>
      <c r="AF99" s="5">
        <v>5.5611266666728039</v>
      </c>
      <c r="AG99" s="5">
        <v>100.56301183666667</v>
      </c>
      <c r="AH99" s="5">
        <v>55.466990109999998</v>
      </c>
      <c r="AI99" s="5">
        <v>0</v>
      </c>
      <c r="AJ99" s="5">
        <v>68.51980358747096</v>
      </c>
      <c r="AK99" s="5">
        <v>0</v>
      </c>
      <c r="AL99" s="5">
        <v>86.142286433156642</v>
      </c>
      <c r="AM99" s="5">
        <v>185.96741516999998</v>
      </c>
      <c r="AN99" s="5">
        <v>215.69020679730039</v>
      </c>
      <c r="AO99" s="44" t="s">
        <v>1792</v>
      </c>
    </row>
    <row r="100" spans="1:41" ht="47.25" x14ac:dyDescent="0.25">
      <c r="A100" s="3" t="s">
        <v>131</v>
      </c>
      <c r="B100" s="4" t="s">
        <v>1683</v>
      </c>
      <c r="C100" s="22" t="s">
        <v>156</v>
      </c>
      <c r="D100" s="28" t="s">
        <v>1643</v>
      </c>
      <c r="E100" s="28">
        <v>2016</v>
      </c>
      <c r="F100" s="28">
        <v>2025</v>
      </c>
      <c r="G100" s="28">
        <v>2025</v>
      </c>
      <c r="H100" s="5">
        <v>14.845859000000001</v>
      </c>
      <c r="I100" s="6">
        <v>14.845859000000001</v>
      </c>
      <c r="J100" s="5">
        <v>1.0748986</v>
      </c>
      <c r="K100" s="5">
        <v>113.13116000000001</v>
      </c>
      <c r="L100" s="5">
        <v>1.06857</v>
      </c>
      <c r="M100" s="5">
        <v>25.765939999999997</v>
      </c>
      <c r="N100" s="5">
        <v>75.510210000000001</v>
      </c>
      <c r="O100" s="5">
        <v>10.786439999999999</v>
      </c>
      <c r="P100" s="6">
        <v>123.84641999999999</v>
      </c>
      <c r="Q100" s="6">
        <v>1.06857</v>
      </c>
      <c r="R100" s="6">
        <v>28.230349999999998</v>
      </c>
      <c r="S100" s="6">
        <v>82.732439999999997</v>
      </c>
      <c r="T100" s="6">
        <v>11.815059999999999</v>
      </c>
      <c r="U100" s="5" t="s">
        <v>0</v>
      </c>
      <c r="V100" s="5">
        <v>112.05626140000001</v>
      </c>
      <c r="W100" s="5" t="s">
        <v>0</v>
      </c>
      <c r="X100" s="5">
        <v>112.05626140000001</v>
      </c>
      <c r="Y100" s="5" t="s">
        <v>0</v>
      </c>
      <c r="Z100" s="5">
        <v>122.7715214</v>
      </c>
      <c r="AA100" s="5">
        <v>0</v>
      </c>
      <c r="AB100" s="5">
        <v>0</v>
      </c>
      <c r="AC100" s="5">
        <v>0</v>
      </c>
      <c r="AD100" s="5">
        <v>0</v>
      </c>
      <c r="AE100" s="5">
        <v>0.68</v>
      </c>
      <c r="AF100" s="5">
        <v>0.74260000000000004</v>
      </c>
      <c r="AG100" s="5">
        <v>111.3762614</v>
      </c>
      <c r="AH100" s="5">
        <v>122.02892139999999</v>
      </c>
      <c r="AI100" s="5">
        <v>0</v>
      </c>
      <c r="AJ100" s="5">
        <v>0</v>
      </c>
      <c r="AK100" s="5">
        <v>0</v>
      </c>
      <c r="AL100" s="5">
        <v>0</v>
      </c>
      <c r="AM100" s="5">
        <v>112.05626140000001</v>
      </c>
      <c r="AN100" s="5">
        <v>122.77152139999998</v>
      </c>
      <c r="AO100" s="44" t="s">
        <v>1798</v>
      </c>
    </row>
    <row r="101" spans="1:41" ht="78.75" x14ac:dyDescent="0.25">
      <c r="A101" s="3" t="s">
        <v>131</v>
      </c>
      <c r="B101" s="4" t="s">
        <v>1684</v>
      </c>
      <c r="C101" s="22" t="s">
        <v>157</v>
      </c>
      <c r="D101" s="28" t="s">
        <v>1612</v>
      </c>
      <c r="E101" s="28">
        <v>2026</v>
      </c>
      <c r="F101" s="28">
        <v>2026</v>
      </c>
      <c r="G101" s="28">
        <v>2028</v>
      </c>
      <c r="H101" s="5" t="s">
        <v>0</v>
      </c>
      <c r="I101" s="6" t="s">
        <v>0</v>
      </c>
      <c r="J101" s="5">
        <v>0</v>
      </c>
      <c r="K101" s="5">
        <v>350.74046944000003</v>
      </c>
      <c r="L101" s="5">
        <v>17.214151380000001</v>
      </c>
      <c r="M101" s="5">
        <v>121.82786022000001</v>
      </c>
      <c r="N101" s="5">
        <v>164.88312363</v>
      </c>
      <c r="O101" s="5">
        <v>46.815334210000003</v>
      </c>
      <c r="P101" s="6">
        <v>422.71336264000001</v>
      </c>
      <c r="Q101" s="6">
        <v>20.915404470000002</v>
      </c>
      <c r="R101" s="6">
        <v>149.28714303000001</v>
      </c>
      <c r="S101" s="6">
        <v>198.89069881</v>
      </c>
      <c r="T101" s="6">
        <v>53.620116330000002</v>
      </c>
      <c r="U101" s="5" t="s">
        <v>0</v>
      </c>
      <c r="V101" s="5">
        <v>350.74046944000003</v>
      </c>
      <c r="W101" s="5" t="s">
        <v>0</v>
      </c>
      <c r="X101" s="5">
        <v>350.74046944000003</v>
      </c>
      <c r="Y101" s="5" t="s">
        <v>0</v>
      </c>
      <c r="Z101" s="5">
        <v>422.71336264000001</v>
      </c>
      <c r="AA101" s="5">
        <v>0</v>
      </c>
      <c r="AB101" s="5">
        <v>0</v>
      </c>
      <c r="AC101" s="5">
        <v>0</v>
      </c>
      <c r="AD101" s="5">
        <v>0</v>
      </c>
      <c r="AE101" s="5">
        <v>17.214151380000001</v>
      </c>
      <c r="AF101" s="5">
        <v>0</v>
      </c>
      <c r="AG101" s="5">
        <v>275.98979463999996</v>
      </c>
      <c r="AH101" s="5">
        <v>0</v>
      </c>
      <c r="AI101" s="5">
        <v>57.536523420000037</v>
      </c>
      <c r="AJ101" s="5">
        <v>18.888531920000002</v>
      </c>
      <c r="AK101" s="5">
        <v>0</v>
      </c>
      <c r="AL101" s="5">
        <v>158.30116169916701</v>
      </c>
      <c r="AM101" s="5">
        <v>350.74046943999997</v>
      </c>
      <c r="AN101" s="5">
        <v>177.189693619167</v>
      </c>
      <c r="AO101" s="44" t="s">
        <v>1636</v>
      </c>
    </row>
    <row r="102" spans="1:41" ht="78.75" x14ac:dyDescent="0.25">
      <c r="A102" s="3" t="s">
        <v>131</v>
      </c>
      <c r="B102" s="4" t="s">
        <v>1685</v>
      </c>
      <c r="C102" s="22" t="s">
        <v>158</v>
      </c>
      <c r="D102" s="28" t="s">
        <v>1612</v>
      </c>
      <c r="E102" s="28">
        <v>2026</v>
      </c>
      <c r="F102" s="28">
        <v>2026</v>
      </c>
      <c r="G102" s="28">
        <v>2027</v>
      </c>
      <c r="H102" s="5" t="s">
        <v>0</v>
      </c>
      <c r="I102" s="6" t="s">
        <v>0</v>
      </c>
      <c r="J102" s="5">
        <v>0</v>
      </c>
      <c r="K102" s="5">
        <v>267.51647036000003</v>
      </c>
      <c r="L102" s="5">
        <v>14.739980390000001</v>
      </c>
      <c r="M102" s="5">
        <v>65.297851359999996</v>
      </c>
      <c r="N102" s="5">
        <v>147.64071153999998</v>
      </c>
      <c r="O102" s="5">
        <v>39.837927069999999</v>
      </c>
      <c r="P102" s="6">
        <v>308.80045856999999</v>
      </c>
      <c r="Q102" s="6">
        <v>16.89486235</v>
      </c>
      <c r="R102" s="6">
        <v>75.406753190000003</v>
      </c>
      <c r="S102" s="6">
        <v>170.49773869000001</v>
      </c>
      <c r="T102" s="6">
        <v>46.001104339999998</v>
      </c>
      <c r="U102" s="5" t="s">
        <v>0</v>
      </c>
      <c r="V102" s="5">
        <v>267.51647036000003</v>
      </c>
      <c r="W102" s="5" t="s">
        <v>0</v>
      </c>
      <c r="X102" s="5">
        <v>267.51647036000003</v>
      </c>
      <c r="Y102" s="5" t="s">
        <v>0</v>
      </c>
      <c r="Z102" s="5">
        <v>308.80045856999999</v>
      </c>
      <c r="AA102" s="5">
        <v>0</v>
      </c>
      <c r="AB102" s="5">
        <v>0</v>
      </c>
      <c r="AC102" s="5">
        <v>0</v>
      </c>
      <c r="AD102" s="5">
        <v>0</v>
      </c>
      <c r="AE102" s="5">
        <v>0</v>
      </c>
      <c r="AF102" s="5">
        <v>0</v>
      </c>
      <c r="AG102" s="5">
        <v>14.739980390000001</v>
      </c>
      <c r="AH102" s="5">
        <v>0</v>
      </c>
      <c r="AI102" s="5">
        <v>252.77648997000003</v>
      </c>
      <c r="AJ102" s="5">
        <v>16.89486235</v>
      </c>
      <c r="AK102" s="5">
        <v>0</v>
      </c>
      <c r="AL102" s="5">
        <v>291.90559622000001</v>
      </c>
      <c r="AM102" s="5">
        <v>267.51647036000003</v>
      </c>
      <c r="AN102" s="5">
        <v>308.80045856999999</v>
      </c>
      <c r="AO102" s="44" t="s">
        <v>1636</v>
      </c>
    </row>
    <row r="103" spans="1:41" ht="78.75" x14ac:dyDescent="0.25">
      <c r="A103" s="3" t="s">
        <v>131</v>
      </c>
      <c r="B103" s="4" t="s">
        <v>160</v>
      </c>
      <c r="C103" s="22" t="s">
        <v>159</v>
      </c>
      <c r="D103" s="28" t="s">
        <v>1612</v>
      </c>
      <c r="E103" s="28">
        <v>2026</v>
      </c>
      <c r="F103" s="28">
        <v>2027</v>
      </c>
      <c r="G103" s="28">
        <v>2028</v>
      </c>
      <c r="H103" s="5" t="s">
        <v>0</v>
      </c>
      <c r="I103" s="6" t="s">
        <v>0</v>
      </c>
      <c r="J103" s="5">
        <v>0</v>
      </c>
      <c r="K103" s="5">
        <v>478.50026708354852</v>
      </c>
      <c r="L103" s="5">
        <v>14.433912525194714</v>
      </c>
      <c r="M103" s="5">
        <v>87.974446551109651</v>
      </c>
      <c r="N103" s="5">
        <v>325.07927382277734</v>
      </c>
      <c r="O103" s="5">
        <v>51.012634184466833</v>
      </c>
      <c r="P103" s="6">
        <v>553.79956453790385</v>
      </c>
      <c r="Q103" s="6">
        <v>16.689155745015153</v>
      </c>
      <c r="R103" s="6">
        <v>102.92938368329719</v>
      </c>
      <c r="S103" s="6">
        <v>375.40533797619912</v>
      </c>
      <c r="T103" s="6">
        <v>58.775687133392438</v>
      </c>
      <c r="U103" s="5" t="s">
        <v>0</v>
      </c>
      <c r="V103" s="5">
        <v>478.50026708354852</v>
      </c>
      <c r="W103" s="5" t="s">
        <v>0</v>
      </c>
      <c r="X103" s="5">
        <v>478.50026708354852</v>
      </c>
      <c r="Y103" s="5" t="s">
        <v>0</v>
      </c>
      <c r="Z103" s="5">
        <v>553.79956453790385</v>
      </c>
      <c r="AA103" s="5">
        <v>0</v>
      </c>
      <c r="AB103" s="5">
        <v>0</v>
      </c>
      <c r="AC103" s="5">
        <v>0</v>
      </c>
      <c r="AD103" s="5">
        <v>0</v>
      </c>
      <c r="AE103" s="5">
        <v>0</v>
      </c>
      <c r="AF103" s="5">
        <v>0</v>
      </c>
      <c r="AG103" s="5">
        <v>14.433912525194714</v>
      </c>
      <c r="AH103" s="5">
        <v>0</v>
      </c>
      <c r="AI103" s="5">
        <v>453.35414456755507</v>
      </c>
      <c r="AJ103" s="5">
        <v>15.889833557727242</v>
      </c>
      <c r="AK103" s="5">
        <v>10.712209990798787</v>
      </c>
      <c r="AL103" s="5">
        <v>499.55978553647003</v>
      </c>
      <c r="AM103" s="5">
        <v>478.50026708354858</v>
      </c>
      <c r="AN103" s="5">
        <v>515.44961909419726</v>
      </c>
      <c r="AO103" s="44" t="s">
        <v>1801</v>
      </c>
    </row>
    <row r="104" spans="1:41" ht="78.75" x14ac:dyDescent="0.25">
      <c r="A104" s="3" t="s">
        <v>131</v>
      </c>
      <c r="B104" s="4" t="s">
        <v>162</v>
      </c>
      <c r="C104" s="22" t="s">
        <v>161</v>
      </c>
      <c r="D104" s="28" t="s">
        <v>1612</v>
      </c>
      <c r="E104" s="28">
        <v>2026</v>
      </c>
      <c r="F104" s="28">
        <v>2027</v>
      </c>
      <c r="G104" s="28">
        <v>2028</v>
      </c>
      <c r="H104" s="5" t="s">
        <v>0</v>
      </c>
      <c r="I104" s="6" t="s">
        <v>0</v>
      </c>
      <c r="J104" s="5">
        <v>0</v>
      </c>
      <c r="K104" s="5">
        <v>212.79755481005412</v>
      </c>
      <c r="L104" s="5">
        <v>8.0938310707274006</v>
      </c>
      <c r="M104" s="5">
        <v>28.796184915941122</v>
      </c>
      <c r="N104" s="5">
        <v>144.57648036116046</v>
      </c>
      <c r="O104" s="5">
        <v>31.331058462225151</v>
      </c>
      <c r="P104" s="6">
        <v>245.15622604473762</v>
      </c>
      <c r="Q104" s="6">
        <v>9.3584609909079468</v>
      </c>
      <c r="R104" s="6">
        <v>33.426370687443622</v>
      </c>
      <c r="S104" s="6">
        <v>165.92694309181363</v>
      </c>
      <c r="T104" s="6">
        <v>36.444451274572415</v>
      </c>
      <c r="U104" s="5" t="s">
        <v>0</v>
      </c>
      <c r="V104" s="5">
        <v>212.79755481005412</v>
      </c>
      <c r="W104" s="5" t="s">
        <v>0</v>
      </c>
      <c r="X104" s="5">
        <v>212.79755481005412</v>
      </c>
      <c r="Y104" s="5" t="s">
        <v>0</v>
      </c>
      <c r="Z104" s="5">
        <v>245.15622604473762</v>
      </c>
      <c r="AA104" s="5">
        <v>0</v>
      </c>
      <c r="AB104" s="5">
        <v>0</v>
      </c>
      <c r="AC104" s="5">
        <v>0</v>
      </c>
      <c r="AD104" s="5">
        <v>0</v>
      </c>
      <c r="AE104" s="5">
        <v>0</v>
      </c>
      <c r="AF104" s="5">
        <v>0</v>
      </c>
      <c r="AG104" s="5">
        <v>8.0938310707274006</v>
      </c>
      <c r="AH104" s="5">
        <v>0</v>
      </c>
      <c r="AI104" s="5">
        <v>100.00181912033513</v>
      </c>
      <c r="AJ104" s="5">
        <v>8.9102402646357071</v>
      </c>
      <c r="AK104" s="5">
        <v>104.70190461899159</v>
      </c>
      <c r="AL104" s="5">
        <v>130.76412524227101</v>
      </c>
      <c r="AM104" s="5">
        <v>212.79755481005412</v>
      </c>
      <c r="AN104" s="5">
        <v>139.67436550690672</v>
      </c>
      <c r="AO104" s="44" t="s">
        <v>1801</v>
      </c>
    </row>
    <row r="105" spans="1:41" ht="78.75" x14ac:dyDescent="0.25">
      <c r="A105" s="3" t="s">
        <v>131</v>
      </c>
      <c r="B105" s="4" t="s">
        <v>164</v>
      </c>
      <c r="C105" s="26" t="s">
        <v>163</v>
      </c>
      <c r="D105" s="28" t="s">
        <v>1612</v>
      </c>
      <c r="E105" s="28">
        <v>2027</v>
      </c>
      <c r="F105" s="28">
        <v>2028</v>
      </c>
      <c r="G105" s="28">
        <v>2029</v>
      </c>
      <c r="H105" s="5" t="s">
        <v>0</v>
      </c>
      <c r="I105" s="6" t="s">
        <v>0</v>
      </c>
      <c r="J105" s="5">
        <v>0</v>
      </c>
      <c r="K105" s="5">
        <v>198.72095724855265</v>
      </c>
      <c r="L105" s="5">
        <v>7.5740377711174842</v>
      </c>
      <c r="M105" s="5">
        <v>26.166146039797294</v>
      </c>
      <c r="N105" s="5">
        <v>131.37189214796982</v>
      </c>
      <c r="O105" s="5">
        <v>33.608881289668069</v>
      </c>
      <c r="P105" s="6">
        <v>230.15916132696637</v>
      </c>
      <c r="Q105" s="6">
        <v>8.7658163194882199</v>
      </c>
      <c r="R105" s="6">
        <v>30.251824075986359</v>
      </c>
      <c r="S105" s="6">
        <v>151.85176197720924</v>
      </c>
      <c r="T105" s="6">
        <v>39.289758954282533</v>
      </c>
      <c r="U105" s="5" t="s">
        <v>0</v>
      </c>
      <c r="V105" s="5">
        <v>198.72095724855265</v>
      </c>
      <c r="W105" s="5" t="s">
        <v>0</v>
      </c>
      <c r="X105" s="5">
        <v>198.72095724855265</v>
      </c>
      <c r="Y105" s="5" t="s">
        <v>0</v>
      </c>
      <c r="Z105" s="5">
        <v>230.15916132696637</v>
      </c>
      <c r="AA105" s="5">
        <v>0</v>
      </c>
      <c r="AB105" s="5">
        <v>0</v>
      </c>
      <c r="AC105" s="5">
        <v>0</v>
      </c>
      <c r="AD105" s="5">
        <v>0</v>
      </c>
      <c r="AE105" s="5">
        <v>0</v>
      </c>
      <c r="AF105" s="5">
        <v>0</v>
      </c>
      <c r="AG105" s="5">
        <v>0</v>
      </c>
      <c r="AH105" s="5">
        <v>0</v>
      </c>
      <c r="AI105" s="5">
        <v>7.5740377711174842</v>
      </c>
      <c r="AJ105" s="5">
        <v>0</v>
      </c>
      <c r="AK105" s="5">
        <v>147.95171905678617</v>
      </c>
      <c r="AL105" s="5">
        <v>8.3459801347878528</v>
      </c>
      <c r="AM105" s="5">
        <v>155.52575682790365</v>
      </c>
      <c r="AN105" s="5">
        <v>8.3459801347878528</v>
      </c>
      <c r="AO105" s="44" t="s">
        <v>1801</v>
      </c>
    </row>
    <row r="106" spans="1:41" ht="94.5" x14ac:dyDescent="0.25">
      <c r="A106" s="3" t="s">
        <v>131</v>
      </c>
      <c r="B106" s="4" t="s">
        <v>1686</v>
      </c>
      <c r="C106" s="22" t="s">
        <v>165</v>
      </c>
      <c r="D106" s="28" t="s">
        <v>1612</v>
      </c>
      <c r="E106" s="28">
        <v>2025</v>
      </c>
      <c r="F106" s="28">
        <v>2027</v>
      </c>
      <c r="G106" s="28">
        <v>2028</v>
      </c>
      <c r="H106" s="5" t="s">
        <v>0</v>
      </c>
      <c r="I106" s="6" t="s">
        <v>0</v>
      </c>
      <c r="J106" s="5">
        <v>0</v>
      </c>
      <c r="K106" s="5">
        <v>487.82837699999999</v>
      </c>
      <c r="L106" s="5">
        <v>6.9604170000000005</v>
      </c>
      <c r="M106" s="5">
        <v>149.26511300000001</v>
      </c>
      <c r="N106" s="5">
        <v>271.58955300000002</v>
      </c>
      <c r="O106" s="5">
        <v>60.013294000000002</v>
      </c>
      <c r="P106" s="6">
        <v>568.53057583183352</v>
      </c>
      <c r="Q106" s="6">
        <v>7.6625022810731043</v>
      </c>
      <c r="R106" s="6">
        <v>172.10011147147472</v>
      </c>
      <c r="S106" s="6">
        <v>317.39579486993262</v>
      </c>
      <c r="T106" s="6">
        <v>71.372167209353051</v>
      </c>
      <c r="U106" s="5" t="s">
        <v>0</v>
      </c>
      <c r="V106" s="5">
        <v>487.82837699999999</v>
      </c>
      <c r="W106" s="5" t="s">
        <v>0</v>
      </c>
      <c r="X106" s="5">
        <v>487.82837699999999</v>
      </c>
      <c r="Y106" s="5" t="s">
        <v>0</v>
      </c>
      <c r="Z106" s="5">
        <v>568.53057583183352</v>
      </c>
      <c r="AA106" s="5">
        <v>0</v>
      </c>
      <c r="AB106" s="5">
        <v>0</v>
      </c>
      <c r="AC106" s="5">
        <v>0</v>
      </c>
      <c r="AD106" s="5">
        <v>0</v>
      </c>
      <c r="AE106" s="5">
        <v>0</v>
      </c>
      <c r="AF106" s="5">
        <v>0</v>
      </c>
      <c r="AG106" s="5">
        <v>7.1230570000000002</v>
      </c>
      <c r="AH106" s="5">
        <v>7.6625022810731043</v>
      </c>
      <c r="AI106" s="5">
        <v>225.0128914</v>
      </c>
      <c r="AJ106" s="5">
        <v>0</v>
      </c>
      <c r="AK106" s="5">
        <v>255.69242859999997</v>
      </c>
      <c r="AL106" s="5">
        <v>318.49205894830055</v>
      </c>
      <c r="AM106" s="5">
        <v>487.82837699999993</v>
      </c>
      <c r="AN106" s="5">
        <v>326.15456122937366</v>
      </c>
      <c r="AO106" s="44" t="s">
        <v>1792</v>
      </c>
    </row>
    <row r="107" spans="1:41" ht="94.5" x14ac:dyDescent="0.25">
      <c r="A107" s="3" t="s">
        <v>131</v>
      </c>
      <c r="B107" s="4" t="s">
        <v>1687</v>
      </c>
      <c r="C107" s="22" t="s">
        <v>166</v>
      </c>
      <c r="D107" s="28" t="s">
        <v>1612</v>
      </c>
      <c r="E107" s="28">
        <v>2027</v>
      </c>
      <c r="F107" s="28">
        <v>2026</v>
      </c>
      <c r="G107" s="28">
        <v>2029</v>
      </c>
      <c r="H107" s="5" t="s">
        <v>0</v>
      </c>
      <c r="I107" s="6" t="s">
        <v>0</v>
      </c>
      <c r="J107" s="5">
        <v>0</v>
      </c>
      <c r="K107" s="5">
        <v>479.68829899999997</v>
      </c>
      <c r="L107" s="5">
        <v>6.9682040000000001</v>
      </c>
      <c r="M107" s="5">
        <v>144.18413899999999</v>
      </c>
      <c r="N107" s="5">
        <v>270.077968</v>
      </c>
      <c r="O107" s="5">
        <v>58.457988</v>
      </c>
      <c r="P107" s="6">
        <v>607.98285875181341</v>
      </c>
      <c r="Q107" s="6">
        <v>8.4157569053117172</v>
      </c>
      <c r="R107" s="6">
        <v>182.87368501312557</v>
      </c>
      <c r="S107" s="6">
        <v>342.54914386670532</v>
      </c>
      <c r="T107" s="6">
        <v>74.144272966670769</v>
      </c>
      <c r="U107" s="5" t="s">
        <v>0</v>
      </c>
      <c r="V107" s="5">
        <v>479.68829899999997</v>
      </c>
      <c r="W107" s="5" t="s">
        <v>0</v>
      </c>
      <c r="X107" s="5">
        <v>479.68829899999997</v>
      </c>
      <c r="Y107" s="5" t="s">
        <v>0</v>
      </c>
      <c r="Z107" s="5">
        <v>607.98285875181341</v>
      </c>
      <c r="AA107" s="5">
        <v>0</v>
      </c>
      <c r="AB107" s="5">
        <v>0</v>
      </c>
      <c r="AC107" s="5">
        <v>0</v>
      </c>
      <c r="AD107" s="5">
        <v>0</v>
      </c>
      <c r="AE107" s="5">
        <v>6.794727</v>
      </c>
      <c r="AF107" s="5">
        <v>0</v>
      </c>
      <c r="AG107" s="5">
        <v>261.5236668605059</v>
      </c>
      <c r="AH107" s="5">
        <v>0</v>
      </c>
      <c r="AI107" s="5">
        <v>211.36990513949411</v>
      </c>
      <c r="AJ107" s="5">
        <v>0</v>
      </c>
      <c r="AK107" s="5">
        <v>0</v>
      </c>
      <c r="AL107" s="5">
        <v>8.4157569053117172</v>
      </c>
      <c r="AM107" s="5">
        <v>479.68829900000003</v>
      </c>
      <c r="AN107" s="5">
        <v>8.4157569053117172</v>
      </c>
      <c r="AO107" s="44" t="s">
        <v>1792</v>
      </c>
    </row>
    <row r="108" spans="1:41" ht="110.25" x14ac:dyDescent="0.25">
      <c r="A108" s="3" t="s">
        <v>131</v>
      </c>
      <c r="B108" s="4" t="s">
        <v>1688</v>
      </c>
      <c r="C108" s="22" t="s">
        <v>167</v>
      </c>
      <c r="D108" s="28" t="s">
        <v>1612</v>
      </c>
      <c r="E108" s="28">
        <v>2026</v>
      </c>
      <c r="F108" s="28">
        <v>2027</v>
      </c>
      <c r="G108" s="28">
        <v>2028</v>
      </c>
      <c r="H108" s="5" t="s">
        <v>0</v>
      </c>
      <c r="I108" s="6" t="s">
        <v>0</v>
      </c>
      <c r="J108" s="5">
        <v>0</v>
      </c>
      <c r="K108" s="5">
        <v>490.882857</v>
      </c>
      <c r="L108" s="5">
        <v>6.9604170000000005</v>
      </c>
      <c r="M108" s="5">
        <v>150.71855400000001</v>
      </c>
      <c r="N108" s="5">
        <v>272.247703</v>
      </c>
      <c r="O108" s="5">
        <v>60.956182999999996</v>
      </c>
      <c r="P108" s="6">
        <v>575.08662526119349</v>
      </c>
      <c r="Q108" s="6">
        <v>8.0664586081596727</v>
      </c>
      <c r="R108" s="6">
        <v>172.10011147147472</v>
      </c>
      <c r="S108" s="6">
        <v>322.263817373363</v>
      </c>
      <c r="T108" s="6">
        <v>72.656237808196067</v>
      </c>
      <c r="U108" s="5" t="s">
        <v>0</v>
      </c>
      <c r="V108" s="5">
        <v>490.882857</v>
      </c>
      <c r="W108" s="5" t="s">
        <v>0</v>
      </c>
      <c r="X108" s="5">
        <v>490.882857</v>
      </c>
      <c r="Y108" s="5" t="s">
        <v>0</v>
      </c>
      <c r="Z108" s="5">
        <v>575.08662526119349</v>
      </c>
      <c r="AA108" s="5">
        <v>0</v>
      </c>
      <c r="AB108" s="5">
        <v>0</v>
      </c>
      <c r="AC108" s="5">
        <v>0</v>
      </c>
      <c r="AD108" s="5">
        <v>0</v>
      </c>
      <c r="AE108" s="5">
        <v>0</v>
      </c>
      <c r="AF108" s="5">
        <v>0</v>
      </c>
      <c r="AG108" s="5">
        <v>7.1230570000000002</v>
      </c>
      <c r="AH108" s="5">
        <v>0</v>
      </c>
      <c r="AI108" s="5">
        <v>160.02396340378002</v>
      </c>
      <c r="AJ108" s="5">
        <v>7.6625023255107063</v>
      </c>
      <c r="AK108" s="5">
        <v>323.73583659622005</v>
      </c>
      <c r="AL108" s="5">
        <v>186.45925454768002</v>
      </c>
      <c r="AM108" s="5">
        <v>490.88285700000006</v>
      </c>
      <c r="AN108" s="5">
        <v>194.12175687319072</v>
      </c>
      <c r="AO108" s="44" t="s">
        <v>1792</v>
      </c>
    </row>
    <row r="109" spans="1:41" ht="157.5" x14ac:dyDescent="0.25">
      <c r="A109" s="3" t="s">
        <v>131</v>
      </c>
      <c r="B109" s="4" t="s">
        <v>1689</v>
      </c>
      <c r="C109" s="22" t="s">
        <v>168</v>
      </c>
      <c r="D109" s="28" t="s">
        <v>1612</v>
      </c>
      <c r="E109" s="28">
        <v>2027</v>
      </c>
      <c r="F109" s="28">
        <v>2029</v>
      </c>
      <c r="G109" s="28">
        <v>2029</v>
      </c>
      <c r="H109" s="5" t="s">
        <v>0</v>
      </c>
      <c r="I109" s="6" t="s">
        <v>0</v>
      </c>
      <c r="J109" s="5">
        <v>0</v>
      </c>
      <c r="K109" s="5">
        <v>323.29907450373588</v>
      </c>
      <c r="L109" s="5">
        <v>12.751331988485429</v>
      </c>
      <c r="M109" s="5">
        <v>90.577185013877198</v>
      </c>
      <c r="N109" s="5">
        <v>190.84539425984005</v>
      </c>
      <c r="O109" s="5">
        <v>29.125163241533194</v>
      </c>
      <c r="P109" s="6">
        <v>357.08446114548508</v>
      </c>
      <c r="Q109" s="6">
        <v>14.064361933933142</v>
      </c>
      <c r="R109" s="6">
        <v>100.04836853141015</v>
      </c>
      <c r="S109" s="6">
        <v>210.80110112171647</v>
      </c>
      <c r="T109" s="6">
        <v>32.170629558425283</v>
      </c>
      <c r="U109" s="5" t="s">
        <v>0</v>
      </c>
      <c r="V109" s="5">
        <v>323.29907450373588</v>
      </c>
      <c r="W109" s="5" t="s">
        <v>0</v>
      </c>
      <c r="X109" s="5">
        <v>323.29907450373588</v>
      </c>
      <c r="Y109" s="5" t="s">
        <v>0</v>
      </c>
      <c r="Z109" s="5">
        <v>357.08446114548508</v>
      </c>
      <c r="AA109" s="5">
        <v>0</v>
      </c>
      <c r="AB109" s="5">
        <v>0</v>
      </c>
      <c r="AC109" s="5">
        <v>0</v>
      </c>
      <c r="AD109" s="5">
        <v>0</v>
      </c>
      <c r="AE109" s="5">
        <v>0</v>
      </c>
      <c r="AF109" s="5">
        <v>0</v>
      </c>
      <c r="AG109" s="5">
        <v>0</v>
      </c>
      <c r="AH109" s="5">
        <v>0</v>
      </c>
      <c r="AI109" s="5">
        <v>0</v>
      </c>
      <c r="AJ109" s="5">
        <v>0</v>
      </c>
      <c r="AK109" s="5">
        <v>12.751331988485429</v>
      </c>
      <c r="AL109" s="5">
        <v>14.064361933933142</v>
      </c>
      <c r="AM109" s="5">
        <v>12.751331988485429</v>
      </c>
      <c r="AN109" s="5">
        <v>14.064361933933142</v>
      </c>
      <c r="AO109" s="44" t="s">
        <v>1794</v>
      </c>
    </row>
    <row r="110" spans="1:41" ht="94.5" x14ac:dyDescent="0.25">
      <c r="A110" s="3" t="s">
        <v>131</v>
      </c>
      <c r="B110" s="4" t="s">
        <v>1690</v>
      </c>
      <c r="C110" s="22" t="s">
        <v>169</v>
      </c>
      <c r="D110" s="28" t="s">
        <v>1611</v>
      </c>
      <c r="E110" s="28">
        <v>2027</v>
      </c>
      <c r="F110" s="28">
        <v>2027</v>
      </c>
      <c r="G110" s="28">
        <v>2027</v>
      </c>
      <c r="H110" s="5" t="s">
        <v>0</v>
      </c>
      <c r="I110" s="6" t="s">
        <v>0</v>
      </c>
      <c r="J110" s="5">
        <v>0</v>
      </c>
      <c r="K110" s="5">
        <v>2.5896740000000005</v>
      </c>
      <c r="L110" s="5">
        <v>0.16394</v>
      </c>
      <c r="M110" s="5">
        <v>0.83423999999999998</v>
      </c>
      <c r="N110" s="5">
        <v>1.29678</v>
      </c>
      <c r="O110" s="5">
        <v>0.29471400000000003</v>
      </c>
      <c r="P110" s="6">
        <v>2.8563449999999997</v>
      </c>
      <c r="Q110" s="6">
        <v>0.18081999999999998</v>
      </c>
      <c r="R110" s="6">
        <v>0.92015000000000002</v>
      </c>
      <c r="S110" s="6">
        <v>1.43032</v>
      </c>
      <c r="T110" s="6">
        <v>0.32505499999999998</v>
      </c>
      <c r="U110" s="5" t="s">
        <v>0</v>
      </c>
      <c r="V110" s="5">
        <v>2.5896740000000005</v>
      </c>
      <c r="W110" s="5" t="s">
        <v>0</v>
      </c>
      <c r="X110" s="5">
        <v>2.5896740000000005</v>
      </c>
      <c r="Y110" s="5" t="s">
        <v>0</v>
      </c>
      <c r="Z110" s="5">
        <v>2.8563449999999997</v>
      </c>
      <c r="AA110" s="5">
        <v>0</v>
      </c>
      <c r="AB110" s="5">
        <v>0</v>
      </c>
      <c r="AC110" s="5">
        <v>0</v>
      </c>
      <c r="AD110" s="5">
        <v>0</v>
      </c>
      <c r="AE110" s="5">
        <v>0</v>
      </c>
      <c r="AF110" s="5">
        <v>0</v>
      </c>
      <c r="AG110" s="5">
        <v>0</v>
      </c>
      <c r="AH110" s="5">
        <v>0</v>
      </c>
      <c r="AI110" s="5">
        <v>0</v>
      </c>
      <c r="AJ110" s="5">
        <v>0</v>
      </c>
      <c r="AK110" s="5">
        <v>2.5896740000000005</v>
      </c>
      <c r="AL110" s="5">
        <v>2.8563449999999997</v>
      </c>
      <c r="AM110" s="5">
        <v>2.5896740000000005</v>
      </c>
      <c r="AN110" s="5">
        <v>2.8563449999999997</v>
      </c>
      <c r="AO110" s="44" t="s">
        <v>1794</v>
      </c>
    </row>
    <row r="111" spans="1:41" ht="157.5" x14ac:dyDescent="0.25">
      <c r="A111" s="3" t="s">
        <v>131</v>
      </c>
      <c r="B111" s="4" t="s">
        <v>1691</v>
      </c>
      <c r="C111" s="22" t="s">
        <v>170</v>
      </c>
      <c r="D111" s="28" t="s">
        <v>1612</v>
      </c>
      <c r="E111" s="28">
        <v>2025</v>
      </c>
      <c r="F111" s="28">
        <v>2027</v>
      </c>
      <c r="G111" s="28">
        <v>2027</v>
      </c>
      <c r="H111" s="5" t="s">
        <v>0</v>
      </c>
      <c r="I111" s="6" t="s">
        <v>0</v>
      </c>
      <c r="J111" s="5">
        <v>0</v>
      </c>
      <c r="K111" s="5">
        <v>356.34116620068926</v>
      </c>
      <c r="L111" s="5">
        <v>12.759420302688895</v>
      </c>
      <c r="M111" s="5">
        <v>100.45266711298835</v>
      </c>
      <c r="N111" s="5">
        <v>210.56262884734022</v>
      </c>
      <c r="O111" s="5">
        <v>32.566449937671848</v>
      </c>
      <c r="P111" s="6">
        <v>392.91508500000003</v>
      </c>
      <c r="Q111" s="6">
        <v>14.04644</v>
      </c>
      <c r="R111" s="6">
        <v>110.77460000000001</v>
      </c>
      <c r="S111" s="6">
        <v>232.17416</v>
      </c>
      <c r="T111" s="6">
        <v>35.919885000000001</v>
      </c>
      <c r="U111" s="5" t="s">
        <v>0</v>
      </c>
      <c r="V111" s="5">
        <v>356.34116620068926</v>
      </c>
      <c r="W111" s="5" t="s">
        <v>0</v>
      </c>
      <c r="X111" s="5">
        <v>356.34116620068926</v>
      </c>
      <c r="Y111" s="5" t="s">
        <v>0</v>
      </c>
      <c r="Z111" s="5">
        <v>392.91508500000003</v>
      </c>
      <c r="AA111" s="5">
        <v>0</v>
      </c>
      <c r="AB111" s="5">
        <v>0</v>
      </c>
      <c r="AC111" s="5">
        <v>0</v>
      </c>
      <c r="AD111" s="5">
        <v>0</v>
      </c>
      <c r="AE111" s="5">
        <v>0</v>
      </c>
      <c r="AF111" s="5">
        <v>0</v>
      </c>
      <c r="AG111" s="5">
        <v>12.759420302688895</v>
      </c>
      <c r="AH111" s="5">
        <v>14.046438521011973</v>
      </c>
      <c r="AI111" s="5">
        <v>87.792483329999996</v>
      </c>
      <c r="AJ111" s="5">
        <v>96.740248812612478</v>
      </c>
      <c r="AK111" s="5">
        <v>255.78926256800037</v>
      </c>
      <c r="AL111" s="5">
        <v>282.12839766637558</v>
      </c>
      <c r="AM111" s="5">
        <v>356.34116620068926</v>
      </c>
      <c r="AN111" s="5">
        <v>392.91508500000003</v>
      </c>
      <c r="AO111" s="44" t="s">
        <v>1802</v>
      </c>
    </row>
    <row r="112" spans="1:41" ht="31.5" x14ac:dyDescent="0.25">
      <c r="A112" s="3" t="s">
        <v>131</v>
      </c>
      <c r="B112" s="4" t="s">
        <v>1692</v>
      </c>
      <c r="C112" s="22" t="s">
        <v>171</v>
      </c>
      <c r="D112" s="28" t="s">
        <v>1611</v>
      </c>
      <c r="E112" s="28">
        <v>2024</v>
      </c>
      <c r="F112" s="28">
        <v>2025</v>
      </c>
      <c r="G112" s="28" t="s">
        <v>0</v>
      </c>
      <c r="H112" s="5" t="s">
        <v>0</v>
      </c>
      <c r="I112" s="6" t="s">
        <v>0</v>
      </c>
      <c r="J112" s="5">
        <v>0</v>
      </c>
      <c r="K112" s="5">
        <v>6.9740580000000003</v>
      </c>
      <c r="L112" s="5">
        <v>0.35292000000000001</v>
      </c>
      <c r="M112" s="5">
        <v>0.4249</v>
      </c>
      <c r="N112" s="5">
        <v>5.71143</v>
      </c>
      <c r="O112" s="5">
        <v>0.48480800000000002</v>
      </c>
      <c r="P112" s="6">
        <v>0</v>
      </c>
      <c r="Q112" s="6">
        <v>0</v>
      </c>
      <c r="R112" s="6">
        <v>0</v>
      </c>
      <c r="S112" s="6">
        <v>0</v>
      </c>
      <c r="T112" s="6">
        <v>0</v>
      </c>
      <c r="U112" s="5" t="s">
        <v>0</v>
      </c>
      <c r="V112" s="5">
        <v>6.9740580000000003</v>
      </c>
      <c r="W112" s="5" t="s">
        <v>0</v>
      </c>
      <c r="X112" s="5">
        <v>6.9740580000000003</v>
      </c>
      <c r="Y112" s="5" t="s">
        <v>0</v>
      </c>
      <c r="Z112" s="5">
        <v>0</v>
      </c>
      <c r="AA112" s="5">
        <v>0</v>
      </c>
      <c r="AB112" s="5">
        <v>0</v>
      </c>
      <c r="AC112" s="5">
        <v>0</v>
      </c>
      <c r="AD112" s="5">
        <v>0</v>
      </c>
      <c r="AE112" s="5">
        <v>0.35292000000000001</v>
      </c>
      <c r="AF112" s="5">
        <v>0</v>
      </c>
      <c r="AG112" s="5">
        <v>6.6211380000000002</v>
      </c>
      <c r="AH112" s="5">
        <v>0</v>
      </c>
      <c r="AI112" s="5">
        <v>0</v>
      </c>
      <c r="AJ112" s="5">
        <v>0</v>
      </c>
      <c r="AK112" s="5">
        <v>0</v>
      </c>
      <c r="AL112" s="5">
        <v>0</v>
      </c>
      <c r="AM112" s="5">
        <v>6.9740580000000003</v>
      </c>
      <c r="AN112" s="5">
        <v>0</v>
      </c>
      <c r="AO112" s="44" t="s">
        <v>1803</v>
      </c>
    </row>
    <row r="113" spans="1:41" ht="157.5" x14ac:dyDescent="0.25">
      <c r="A113" s="3" t="s">
        <v>131</v>
      </c>
      <c r="B113" s="4" t="s">
        <v>1693</v>
      </c>
      <c r="C113" s="22" t="s">
        <v>172</v>
      </c>
      <c r="D113" s="28" t="s">
        <v>1609</v>
      </c>
      <c r="E113" s="28">
        <v>2023</v>
      </c>
      <c r="F113" s="28">
        <v>2023</v>
      </c>
      <c r="G113" s="28">
        <v>2023</v>
      </c>
      <c r="H113" s="5" t="s">
        <v>0</v>
      </c>
      <c r="I113" s="6">
        <v>2.4451930000000002</v>
      </c>
      <c r="J113" s="5">
        <v>0</v>
      </c>
      <c r="K113" s="5">
        <v>12.579685338060019</v>
      </c>
      <c r="L113" s="5">
        <v>0</v>
      </c>
      <c r="M113" s="5">
        <v>2.3652708795231918</v>
      </c>
      <c r="N113" s="5">
        <v>6.5956199917122103</v>
      </c>
      <c r="O113" s="5">
        <v>3.618794466824617</v>
      </c>
      <c r="P113" s="6">
        <v>17.012663896535113</v>
      </c>
      <c r="Q113" s="6">
        <v>0.18145</v>
      </c>
      <c r="R113" s="6">
        <v>2.1755399999999998</v>
      </c>
      <c r="S113" s="6">
        <v>13.579139999999999</v>
      </c>
      <c r="T113" s="6">
        <v>1.0765338965351119</v>
      </c>
      <c r="U113" s="5" t="s">
        <v>0</v>
      </c>
      <c r="V113" s="5">
        <v>12.579685338060019</v>
      </c>
      <c r="W113" s="5" t="s">
        <v>0</v>
      </c>
      <c r="X113" s="5">
        <v>12.579685338060019</v>
      </c>
      <c r="Y113" s="5" t="s">
        <v>0</v>
      </c>
      <c r="Z113" s="5">
        <v>17.012663896535113</v>
      </c>
      <c r="AA113" s="5">
        <v>0</v>
      </c>
      <c r="AB113" s="5">
        <v>0</v>
      </c>
      <c r="AC113" s="5">
        <v>12.579685338060019</v>
      </c>
      <c r="AD113" s="5">
        <v>17.012663896535113</v>
      </c>
      <c r="AE113" s="5">
        <v>0</v>
      </c>
      <c r="AF113" s="5">
        <v>0</v>
      </c>
      <c r="AG113" s="5">
        <v>0</v>
      </c>
      <c r="AH113" s="5">
        <v>0</v>
      </c>
      <c r="AI113" s="5">
        <v>0</v>
      </c>
      <c r="AJ113" s="5">
        <v>0</v>
      </c>
      <c r="AK113" s="5">
        <v>0</v>
      </c>
      <c r="AL113" s="5">
        <v>0</v>
      </c>
      <c r="AM113" s="5">
        <v>12.579685338060019</v>
      </c>
      <c r="AN113" s="5">
        <v>17.012663896535113</v>
      </c>
      <c r="AO113" s="44" t="s">
        <v>1804</v>
      </c>
    </row>
    <row r="114" spans="1:41" ht="157.5" x14ac:dyDescent="0.25">
      <c r="A114" s="3" t="s">
        <v>131</v>
      </c>
      <c r="B114" s="4" t="s">
        <v>1694</v>
      </c>
      <c r="C114" s="22" t="s">
        <v>173</v>
      </c>
      <c r="D114" s="28" t="s">
        <v>1614</v>
      </c>
      <c r="E114" s="28">
        <v>2023</v>
      </c>
      <c r="F114" s="28">
        <v>2023</v>
      </c>
      <c r="G114" s="28">
        <v>2023</v>
      </c>
      <c r="H114" s="5" t="s">
        <v>0</v>
      </c>
      <c r="I114" s="6">
        <v>1.04399</v>
      </c>
      <c r="J114" s="5">
        <v>0</v>
      </c>
      <c r="K114" s="5">
        <v>10.482425000000001</v>
      </c>
      <c r="L114" s="5">
        <v>0</v>
      </c>
      <c r="M114" s="5">
        <v>1.7121999999999999</v>
      </c>
      <c r="N114" s="5">
        <v>8.2367299999999997</v>
      </c>
      <c r="O114" s="5">
        <v>0.53349500000000005</v>
      </c>
      <c r="P114" s="6">
        <v>8.2472250000000003</v>
      </c>
      <c r="Q114" s="6">
        <v>1.823E-2</v>
      </c>
      <c r="R114" s="6">
        <v>2.3067899999999999</v>
      </c>
      <c r="S114" s="6">
        <v>5.3290100000000002</v>
      </c>
      <c r="T114" s="6">
        <v>0.59319499999999992</v>
      </c>
      <c r="U114" s="5" t="s">
        <v>0</v>
      </c>
      <c r="V114" s="5">
        <v>10.482425000000001</v>
      </c>
      <c r="W114" s="5" t="s">
        <v>0</v>
      </c>
      <c r="X114" s="5">
        <v>10.482425000000001</v>
      </c>
      <c r="Y114" s="5" t="s">
        <v>0</v>
      </c>
      <c r="Z114" s="5">
        <v>8.2472250000000003</v>
      </c>
      <c r="AA114" s="5">
        <v>0</v>
      </c>
      <c r="AB114" s="5">
        <v>0</v>
      </c>
      <c r="AC114" s="5">
        <v>10.482425000000001</v>
      </c>
      <c r="AD114" s="5">
        <v>8.2472250000000003</v>
      </c>
      <c r="AE114" s="5">
        <v>0</v>
      </c>
      <c r="AF114" s="5">
        <v>0</v>
      </c>
      <c r="AG114" s="5">
        <v>0</v>
      </c>
      <c r="AH114" s="5">
        <v>0</v>
      </c>
      <c r="AI114" s="5">
        <v>0</v>
      </c>
      <c r="AJ114" s="5">
        <v>0</v>
      </c>
      <c r="AK114" s="5">
        <v>0</v>
      </c>
      <c r="AL114" s="5">
        <v>0</v>
      </c>
      <c r="AM114" s="5">
        <v>10.482425000000001</v>
      </c>
      <c r="AN114" s="5">
        <v>8.2472250000000003</v>
      </c>
      <c r="AO114" s="44" t="s">
        <v>1804</v>
      </c>
    </row>
    <row r="115" spans="1:41" ht="94.5" x14ac:dyDescent="0.25">
      <c r="A115" s="3" t="s">
        <v>131</v>
      </c>
      <c r="B115" s="4" t="s">
        <v>1695</v>
      </c>
      <c r="C115" s="22" t="s">
        <v>174</v>
      </c>
      <c r="D115" s="28" t="s">
        <v>1612</v>
      </c>
      <c r="E115" s="28">
        <v>2024</v>
      </c>
      <c r="F115" s="28">
        <v>2024</v>
      </c>
      <c r="G115" s="28">
        <v>2024</v>
      </c>
      <c r="H115" s="5" t="s">
        <v>0</v>
      </c>
      <c r="I115" s="6" t="s">
        <v>0</v>
      </c>
      <c r="J115" s="5">
        <v>0</v>
      </c>
      <c r="K115" s="5">
        <v>2.5646549027262573</v>
      </c>
      <c r="L115" s="5">
        <v>0.41712926847032344</v>
      </c>
      <c r="M115" s="5">
        <v>0.52346570089506239</v>
      </c>
      <c r="N115" s="5">
        <v>1.4427558519209478</v>
      </c>
      <c r="O115" s="5">
        <v>0.18130408143992355</v>
      </c>
      <c r="P115" s="6">
        <v>6.3373900000000001</v>
      </c>
      <c r="Q115" s="6">
        <v>1.0307500000000001</v>
      </c>
      <c r="R115" s="6">
        <v>1.2935099999999999</v>
      </c>
      <c r="S115" s="6">
        <v>3.5651199999999998</v>
      </c>
      <c r="T115" s="6">
        <v>0.44801000000000002</v>
      </c>
      <c r="U115" s="5" t="s">
        <v>0</v>
      </c>
      <c r="V115" s="5">
        <v>2.5646549027262573</v>
      </c>
      <c r="W115" s="5" t="s">
        <v>0</v>
      </c>
      <c r="X115" s="5">
        <v>2.5646549027262573</v>
      </c>
      <c r="Y115" s="5" t="s">
        <v>0</v>
      </c>
      <c r="Z115" s="5">
        <v>6.3373900000000001</v>
      </c>
      <c r="AA115" s="5">
        <v>0</v>
      </c>
      <c r="AB115" s="5">
        <v>0</v>
      </c>
      <c r="AC115" s="5">
        <v>0</v>
      </c>
      <c r="AD115" s="5">
        <v>0</v>
      </c>
      <c r="AE115" s="5">
        <v>2.5646549027262573</v>
      </c>
      <c r="AF115" s="5">
        <v>6.3373900000000001</v>
      </c>
      <c r="AG115" s="5">
        <v>0</v>
      </c>
      <c r="AH115" s="5">
        <v>0</v>
      </c>
      <c r="AI115" s="5">
        <v>0</v>
      </c>
      <c r="AJ115" s="5">
        <v>0</v>
      </c>
      <c r="AK115" s="5">
        <v>0</v>
      </c>
      <c r="AL115" s="5">
        <v>0</v>
      </c>
      <c r="AM115" s="5">
        <v>2.5646549027262573</v>
      </c>
      <c r="AN115" s="5">
        <v>6.3373900000000001</v>
      </c>
      <c r="AO115" s="44" t="s">
        <v>1794</v>
      </c>
    </row>
    <row r="116" spans="1:41" ht="94.5" x14ac:dyDescent="0.25">
      <c r="A116" s="3" t="s">
        <v>131</v>
      </c>
      <c r="B116" s="4" t="s">
        <v>176</v>
      </c>
      <c r="C116" s="22" t="s">
        <v>175</v>
      </c>
      <c r="D116" s="28" t="s">
        <v>1611</v>
      </c>
      <c r="E116" s="28">
        <v>2024</v>
      </c>
      <c r="F116" s="28">
        <v>2024</v>
      </c>
      <c r="G116" s="28">
        <v>2024</v>
      </c>
      <c r="H116" s="5" t="s">
        <v>0</v>
      </c>
      <c r="I116" s="6" t="s">
        <v>0</v>
      </c>
      <c r="J116" s="5">
        <v>0</v>
      </c>
      <c r="K116" s="5">
        <v>2.9868255698031878</v>
      </c>
      <c r="L116" s="5">
        <v>0</v>
      </c>
      <c r="M116" s="5">
        <v>1.221902919840214</v>
      </c>
      <c r="N116" s="5">
        <v>1.2075904784878375</v>
      </c>
      <c r="O116" s="5">
        <v>0.55733217147513603</v>
      </c>
      <c r="P116" s="6">
        <v>3.2802026232290964</v>
      </c>
      <c r="Q116" s="6">
        <v>0.11327134941286467</v>
      </c>
      <c r="R116" s="6">
        <v>1.3212290467109404</v>
      </c>
      <c r="S116" s="6">
        <v>1.313622937805986</v>
      </c>
      <c r="T116" s="6">
        <v>0.53207928929930481</v>
      </c>
      <c r="U116" s="5" t="s">
        <v>0</v>
      </c>
      <c r="V116" s="5">
        <v>2.9868255698031878</v>
      </c>
      <c r="W116" s="5" t="s">
        <v>0</v>
      </c>
      <c r="X116" s="5">
        <v>2.9868255698031878</v>
      </c>
      <c r="Y116" s="5" t="s">
        <v>0</v>
      </c>
      <c r="Z116" s="5">
        <v>3.2802026232290964</v>
      </c>
      <c r="AA116" s="5">
        <v>0</v>
      </c>
      <c r="AB116" s="5">
        <v>0</v>
      </c>
      <c r="AC116" s="5">
        <v>0</v>
      </c>
      <c r="AD116" s="5">
        <v>0</v>
      </c>
      <c r="AE116" s="5">
        <v>2.9868255698031878</v>
      </c>
      <c r="AF116" s="5">
        <v>3.2802026232290964</v>
      </c>
      <c r="AG116" s="5">
        <v>0</v>
      </c>
      <c r="AH116" s="5">
        <v>0</v>
      </c>
      <c r="AI116" s="5">
        <v>0</v>
      </c>
      <c r="AJ116" s="5">
        <v>0</v>
      </c>
      <c r="AK116" s="5">
        <v>0</v>
      </c>
      <c r="AL116" s="5">
        <v>0</v>
      </c>
      <c r="AM116" s="5">
        <v>2.9868255698031878</v>
      </c>
      <c r="AN116" s="5">
        <v>3.2802026232290964</v>
      </c>
      <c r="AO116" s="44" t="s">
        <v>1854</v>
      </c>
    </row>
    <row r="117" spans="1:41" ht="220.5" x14ac:dyDescent="0.25">
      <c r="A117" s="3" t="s">
        <v>131</v>
      </c>
      <c r="B117" s="4" t="s">
        <v>178</v>
      </c>
      <c r="C117" s="22" t="s">
        <v>177</v>
      </c>
      <c r="D117" s="28" t="s">
        <v>1612</v>
      </c>
      <c r="E117" s="28">
        <v>2027</v>
      </c>
      <c r="F117" s="28">
        <v>2027</v>
      </c>
      <c r="G117" s="28">
        <v>2029</v>
      </c>
      <c r="H117" s="5" t="s">
        <v>0</v>
      </c>
      <c r="I117" s="6" t="s">
        <v>0</v>
      </c>
      <c r="J117" s="5">
        <v>0</v>
      </c>
      <c r="K117" s="5">
        <v>417.38857632153292</v>
      </c>
      <c r="L117" s="5">
        <v>12.593795078814445</v>
      </c>
      <c r="M117" s="5">
        <v>85.858617778032553</v>
      </c>
      <c r="N117" s="5">
        <v>271.02080155621621</v>
      </c>
      <c r="O117" s="5">
        <v>47.915361908469762</v>
      </c>
      <c r="P117" s="6">
        <v>506.52841167894547</v>
      </c>
      <c r="Q117" s="6">
        <v>15.292423237724391</v>
      </c>
      <c r="R117" s="6">
        <v>104.44783686981475</v>
      </c>
      <c r="S117" s="6">
        <v>329.0814449648451</v>
      </c>
      <c r="T117" s="6">
        <v>57.706706606561241</v>
      </c>
      <c r="U117" s="5" t="s">
        <v>0</v>
      </c>
      <c r="V117" s="5">
        <v>417.38857632153292</v>
      </c>
      <c r="W117" s="5" t="s">
        <v>0</v>
      </c>
      <c r="X117" s="5">
        <v>417.38857632153292</v>
      </c>
      <c r="Y117" s="5" t="s">
        <v>0</v>
      </c>
      <c r="Z117" s="5">
        <v>506.52841167894547</v>
      </c>
      <c r="AA117" s="5">
        <v>0</v>
      </c>
      <c r="AB117" s="5">
        <v>0</v>
      </c>
      <c r="AC117" s="5">
        <v>0</v>
      </c>
      <c r="AD117" s="5">
        <v>0</v>
      </c>
      <c r="AE117" s="5">
        <v>0</v>
      </c>
      <c r="AF117" s="5">
        <v>0</v>
      </c>
      <c r="AG117" s="5">
        <v>12.593795078814445</v>
      </c>
      <c r="AH117" s="5">
        <v>0</v>
      </c>
      <c r="AI117" s="5">
        <v>197.75025952257894</v>
      </c>
      <c r="AJ117" s="5">
        <v>0</v>
      </c>
      <c r="AK117" s="5">
        <v>207.04452172013958</v>
      </c>
      <c r="AL117" s="5">
        <v>13.864106998929344</v>
      </c>
      <c r="AM117" s="5">
        <v>417.38857632153298</v>
      </c>
      <c r="AN117" s="5">
        <v>13.864106998929344</v>
      </c>
      <c r="AO117" s="44" t="s">
        <v>1801</v>
      </c>
    </row>
    <row r="118" spans="1:41" ht="220.5" x14ac:dyDescent="0.25">
      <c r="A118" s="3" t="s">
        <v>131</v>
      </c>
      <c r="B118" s="4" t="s">
        <v>180</v>
      </c>
      <c r="C118" s="22" t="s">
        <v>179</v>
      </c>
      <c r="D118" s="28" t="s">
        <v>1612</v>
      </c>
      <c r="E118" s="28">
        <v>2027</v>
      </c>
      <c r="F118" s="28">
        <v>2027</v>
      </c>
      <c r="G118" s="28">
        <v>2028</v>
      </c>
      <c r="H118" s="5" t="s">
        <v>0</v>
      </c>
      <c r="I118" s="6" t="s">
        <v>0</v>
      </c>
      <c r="J118" s="5">
        <v>0</v>
      </c>
      <c r="K118" s="5">
        <v>427.27474688779836</v>
      </c>
      <c r="L118" s="5">
        <v>13.185703447518724</v>
      </c>
      <c r="M118" s="5">
        <v>87.829968552613664</v>
      </c>
      <c r="N118" s="5">
        <v>277.24355567108773</v>
      </c>
      <c r="O118" s="5">
        <v>49.015519216578191</v>
      </c>
      <c r="P118" s="6">
        <v>493.91206731945238</v>
      </c>
      <c r="Q118" s="6">
        <v>15.260480335198858</v>
      </c>
      <c r="R118" s="6">
        <v>101.5239463551482</v>
      </c>
      <c r="S118" s="6">
        <v>320.46988444953132</v>
      </c>
      <c r="T118" s="6">
        <v>56.65775617957398</v>
      </c>
      <c r="U118" s="5" t="s">
        <v>0</v>
      </c>
      <c r="V118" s="5">
        <v>427.27474688779836</v>
      </c>
      <c r="W118" s="5" t="s">
        <v>0</v>
      </c>
      <c r="X118" s="5">
        <v>427.27474688779836</v>
      </c>
      <c r="Y118" s="5" t="s">
        <v>0</v>
      </c>
      <c r="Z118" s="5">
        <v>493.91206731945238</v>
      </c>
      <c r="AA118" s="5">
        <v>0</v>
      </c>
      <c r="AB118" s="5">
        <v>0</v>
      </c>
      <c r="AC118" s="5">
        <v>0</v>
      </c>
      <c r="AD118" s="5">
        <v>0</v>
      </c>
      <c r="AE118" s="5">
        <v>0</v>
      </c>
      <c r="AF118" s="5">
        <v>0</v>
      </c>
      <c r="AG118" s="5">
        <v>0</v>
      </c>
      <c r="AH118" s="5">
        <v>0</v>
      </c>
      <c r="AI118" s="5">
        <v>13.185703447518724</v>
      </c>
      <c r="AJ118" s="5">
        <v>0</v>
      </c>
      <c r="AK118" s="5">
        <v>414.08904344027968</v>
      </c>
      <c r="AL118" s="5">
        <v>14.529584134877954</v>
      </c>
      <c r="AM118" s="5">
        <v>427.27474688779841</v>
      </c>
      <c r="AN118" s="5">
        <v>14.529584134877954</v>
      </c>
      <c r="AO118" s="44" t="s">
        <v>1801</v>
      </c>
    </row>
    <row r="119" spans="1:41" ht="47.25" x14ac:dyDescent="0.25">
      <c r="A119" s="3" t="s">
        <v>131</v>
      </c>
      <c r="B119" s="4" t="s">
        <v>1696</v>
      </c>
      <c r="C119" s="22" t="s">
        <v>181</v>
      </c>
      <c r="D119" s="28" t="s">
        <v>1611</v>
      </c>
      <c r="E119" s="28">
        <v>2024</v>
      </c>
      <c r="F119" s="28">
        <v>2025</v>
      </c>
      <c r="G119" s="28">
        <v>2025</v>
      </c>
      <c r="H119" s="5" t="s">
        <v>0</v>
      </c>
      <c r="I119" s="6" t="s">
        <v>0</v>
      </c>
      <c r="J119" s="5">
        <v>0</v>
      </c>
      <c r="K119" s="5">
        <v>11.693225</v>
      </c>
      <c r="L119" s="5">
        <v>1.0103599999999999</v>
      </c>
      <c r="M119" s="5">
        <v>2.5137800000000001</v>
      </c>
      <c r="N119" s="5">
        <v>6.30945</v>
      </c>
      <c r="O119" s="5">
        <v>1.8596349999999999</v>
      </c>
      <c r="P119" s="6">
        <v>12.869039999999998</v>
      </c>
      <c r="Q119" s="6">
        <v>1.10863</v>
      </c>
      <c r="R119" s="6">
        <v>2.7673299999999998</v>
      </c>
      <c r="S119" s="6">
        <v>6.9458700000000002</v>
      </c>
      <c r="T119" s="6">
        <v>2.0472099999999998</v>
      </c>
      <c r="U119" s="5" t="s">
        <v>0</v>
      </c>
      <c r="V119" s="5">
        <v>11.693225</v>
      </c>
      <c r="W119" s="5" t="s">
        <v>0</v>
      </c>
      <c r="X119" s="5">
        <v>11.693225</v>
      </c>
      <c r="Y119" s="5" t="s">
        <v>0</v>
      </c>
      <c r="Z119" s="5">
        <v>12.869039999999998</v>
      </c>
      <c r="AA119" s="5">
        <v>0</v>
      </c>
      <c r="AB119" s="5">
        <v>0</v>
      </c>
      <c r="AC119" s="5">
        <v>0</v>
      </c>
      <c r="AD119" s="5">
        <v>0</v>
      </c>
      <c r="AE119" s="5">
        <v>1.0103599999999999</v>
      </c>
      <c r="AF119" s="5">
        <v>1.10863</v>
      </c>
      <c r="AG119" s="5">
        <v>10.682865000000001</v>
      </c>
      <c r="AH119" s="5">
        <v>11.76041</v>
      </c>
      <c r="AI119" s="5">
        <v>0</v>
      </c>
      <c r="AJ119" s="5">
        <v>0</v>
      </c>
      <c r="AK119" s="5">
        <v>0</v>
      </c>
      <c r="AL119" s="5">
        <v>0</v>
      </c>
      <c r="AM119" s="5">
        <v>11.693225000000002</v>
      </c>
      <c r="AN119" s="5">
        <v>12.86904</v>
      </c>
      <c r="AO119" s="44" t="s">
        <v>1798</v>
      </c>
    </row>
    <row r="120" spans="1:41" ht="94.5" x14ac:dyDescent="0.25">
      <c r="A120" s="3" t="s">
        <v>131</v>
      </c>
      <c r="B120" s="4" t="s">
        <v>1697</v>
      </c>
      <c r="C120" s="22" t="s">
        <v>182</v>
      </c>
      <c r="D120" s="28" t="s">
        <v>1611</v>
      </c>
      <c r="E120" s="28">
        <v>2025</v>
      </c>
      <c r="F120" s="28">
        <v>2025</v>
      </c>
      <c r="G120" s="28">
        <v>2026</v>
      </c>
      <c r="H120" s="5" t="s">
        <v>0</v>
      </c>
      <c r="I120" s="6" t="s">
        <v>0</v>
      </c>
      <c r="J120" s="5">
        <v>0</v>
      </c>
      <c r="K120" s="5">
        <v>14.505637999999999</v>
      </c>
      <c r="L120" s="5">
        <v>1.4022779999999999</v>
      </c>
      <c r="M120" s="5">
        <v>1.3446099999999999</v>
      </c>
      <c r="N120" s="5">
        <v>9.7903899999999986</v>
      </c>
      <c r="O120" s="5">
        <v>1.9683599999999999</v>
      </c>
      <c r="P120" s="6">
        <v>15.963765000000002</v>
      </c>
      <c r="Q120" s="6">
        <v>1.5386649999999999</v>
      </c>
      <c r="R120" s="6">
        <v>1.48024</v>
      </c>
      <c r="S120" s="6">
        <v>10.77793</v>
      </c>
      <c r="T120" s="6">
        <v>2.166930000000002</v>
      </c>
      <c r="U120" s="5" t="s">
        <v>0</v>
      </c>
      <c r="V120" s="5">
        <v>14.505637999999999</v>
      </c>
      <c r="W120" s="5" t="s">
        <v>0</v>
      </c>
      <c r="X120" s="5">
        <v>14.505637999999999</v>
      </c>
      <c r="Y120" s="5" t="s">
        <v>0</v>
      </c>
      <c r="Z120" s="5">
        <v>15.963765000000002</v>
      </c>
      <c r="AA120" s="5">
        <v>0</v>
      </c>
      <c r="AB120" s="5">
        <v>0</v>
      </c>
      <c r="AC120" s="5">
        <v>0</v>
      </c>
      <c r="AD120" s="5">
        <v>0</v>
      </c>
      <c r="AE120" s="5">
        <v>1.4022779999999999</v>
      </c>
      <c r="AF120" s="5">
        <v>0</v>
      </c>
      <c r="AG120" s="5">
        <v>13.103359999999999</v>
      </c>
      <c r="AH120" s="5">
        <v>1.5386649999999999</v>
      </c>
      <c r="AI120" s="5">
        <v>0</v>
      </c>
      <c r="AJ120" s="5">
        <v>14.425100000000002</v>
      </c>
      <c r="AK120" s="5">
        <v>0</v>
      </c>
      <c r="AL120" s="5">
        <v>0</v>
      </c>
      <c r="AM120" s="5">
        <v>14.505637999999998</v>
      </c>
      <c r="AN120" s="5">
        <v>15.963765000000002</v>
      </c>
      <c r="AO120" s="44" t="s">
        <v>1806</v>
      </c>
    </row>
    <row r="121" spans="1:41" ht="94.5" x14ac:dyDescent="0.25">
      <c r="A121" s="3" t="s">
        <v>131</v>
      </c>
      <c r="B121" s="4" t="s">
        <v>1698</v>
      </c>
      <c r="C121" s="22" t="s">
        <v>183</v>
      </c>
      <c r="D121" s="28" t="s">
        <v>1611</v>
      </c>
      <c r="E121" s="28">
        <v>2025</v>
      </c>
      <c r="F121" s="28">
        <v>2025</v>
      </c>
      <c r="G121" s="28">
        <v>2026</v>
      </c>
      <c r="H121" s="5" t="s">
        <v>0</v>
      </c>
      <c r="I121" s="6" t="s">
        <v>0</v>
      </c>
      <c r="J121" s="5">
        <v>0</v>
      </c>
      <c r="K121" s="5">
        <v>14.505637999999999</v>
      </c>
      <c r="L121" s="5">
        <v>1.4022779999999999</v>
      </c>
      <c r="M121" s="5">
        <v>1.3446099999999999</v>
      </c>
      <c r="N121" s="5">
        <v>9.7903899999999986</v>
      </c>
      <c r="O121" s="5">
        <v>1.9683599999999999</v>
      </c>
      <c r="P121" s="6">
        <v>15.963764999999999</v>
      </c>
      <c r="Q121" s="6">
        <v>1.5386649999999999</v>
      </c>
      <c r="R121" s="6">
        <v>1.48024</v>
      </c>
      <c r="S121" s="6">
        <v>10.77793</v>
      </c>
      <c r="T121" s="6">
        <v>2.1669299999999985</v>
      </c>
      <c r="U121" s="5" t="s">
        <v>0</v>
      </c>
      <c r="V121" s="5">
        <v>14.505637999999999</v>
      </c>
      <c r="W121" s="5" t="s">
        <v>0</v>
      </c>
      <c r="X121" s="5">
        <v>14.505637999999999</v>
      </c>
      <c r="Y121" s="5" t="s">
        <v>0</v>
      </c>
      <c r="Z121" s="5">
        <v>15.963764999999999</v>
      </c>
      <c r="AA121" s="5">
        <v>0</v>
      </c>
      <c r="AB121" s="5">
        <v>0</v>
      </c>
      <c r="AC121" s="5">
        <v>0</v>
      </c>
      <c r="AD121" s="5">
        <v>0</v>
      </c>
      <c r="AE121" s="5">
        <v>1.4022779999999999</v>
      </c>
      <c r="AF121" s="5">
        <v>0</v>
      </c>
      <c r="AG121" s="5">
        <v>13.103359999999999</v>
      </c>
      <c r="AH121" s="5">
        <v>1.5386649999999999</v>
      </c>
      <c r="AI121" s="5">
        <v>0</v>
      </c>
      <c r="AJ121" s="5">
        <v>14.425099999999999</v>
      </c>
      <c r="AK121" s="5">
        <v>0</v>
      </c>
      <c r="AL121" s="5">
        <v>0</v>
      </c>
      <c r="AM121" s="5">
        <v>14.505637999999998</v>
      </c>
      <c r="AN121" s="5">
        <v>15.963764999999999</v>
      </c>
      <c r="AO121" s="44" t="s">
        <v>1806</v>
      </c>
    </row>
    <row r="122" spans="1:41" ht="63" x14ac:dyDescent="0.25">
      <c r="A122" s="3" t="s">
        <v>131</v>
      </c>
      <c r="B122" s="4" t="s">
        <v>185</v>
      </c>
      <c r="C122" s="22" t="s">
        <v>184</v>
      </c>
      <c r="D122" s="28" t="s">
        <v>1643</v>
      </c>
      <c r="E122" s="28">
        <v>2018</v>
      </c>
      <c r="F122" s="28" t="s">
        <v>0</v>
      </c>
      <c r="G122" s="28" t="s">
        <v>0</v>
      </c>
      <c r="H122" s="5">
        <v>7.9334098413253136</v>
      </c>
      <c r="I122" s="6">
        <v>7.9334098413253136</v>
      </c>
      <c r="J122" s="5">
        <v>0.41378690000000001</v>
      </c>
      <c r="K122" s="5">
        <v>0.41378689000000002</v>
      </c>
      <c r="L122" s="5">
        <v>0.40707600000000005</v>
      </c>
      <c r="M122" s="5">
        <v>0</v>
      </c>
      <c r="N122" s="5">
        <v>0</v>
      </c>
      <c r="O122" s="5">
        <v>6.7108900000000058E-3</v>
      </c>
      <c r="P122" s="6">
        <v>0.41378689000000002</v>
      </c>
      <c r="Q122" s="6">
        <v>0.40707600000000005</v>
      </c>
      <c r="R122" s="6">
        <v>0</v>
      </c>
      <c r="S122" s="6">
        <v>0</v>
      </c>
      <c r="T122" s="6">
        <v>6.7108900000000058E-3</v>
      </c>
      <c r="U122" s="5" t="s">
        <v>0</v>
      </c>
      <c r="V122" s="5">
        <v>-9.9999999947364415E-9</v>
      </c>
      <c r="W122" s="5" t="s">
        <v>0</v>
      </c>
      <c r="X122" s="5">
        <v>-9.9999999947364415E-9</v>
      </c>
      <c r="Y122" s="5" t="s">
        <v>0</v>
      </c>
      <c r="Z122" s="5">
        <v>-9.9999999947364415E-9</v>
      </c>
      <c r="AA122" s="5">
        <v>0</v>
      </c>
      <c r="AB122" s="5">
        <v>0</v>
      </c>
      <c r="AC122" s="5">
        <v>0</v>
      </c>
      <c r="AD122" s="5">
        <v>0</v>
      </c>
      <c r="AE122" s="5">
        <v>0</v>
      </c>
      <c r="AF122" s="5">
        <v>0</v>
      </c>
      <c r="AG122" s="5">
        <v>0</v>
      </c>
      <c r="AH122" s="5">
        <v>0</v>
      </c>
      <c r="AI122" s="5">
        <v>0</v>
      </c>
      <c r="AJ122" s="5">
        <v>0</v>
      </c>
      <c r="AK122" s="5">
        <v>0</v>
      </c>
      <c r="AL122" s="5">
        <v>0</v>
      </c>
      <c r="AM122" s="5">
        <v>0</v>
      </c>
      <c r="AN122" s="5">
        <v>0</v>
      </c>
      <c r="AO122" s="44" t="s">
        <v>1807</v>
      </c>
    </row>
    <row r="123" spans="1:41" ht="47.25" x14ac:dyDescent="0.25">
      <c r="A123" s="3" t="s">
        <v>131</v>
      </c>
      <c r="B123" s="4" t="s">
        <v>1699</v>
      </c>
      <c r="C123" s="22" t="s">
        <v>186</v>
      </c>
      <c r="D123" s="28" t="s">
        <v>1610</v>
      </c>
      <c r="E123" s="28">
        <v>2011</v>
      </c>
      <c r="F123" s="28" t="s">
        <v>0</v>
      </c>
      <c r="G123" s="28" t="s">
        <v>0</v>
      </c>
      <c r="H123" s="5">
        <v>19.314261999999999</v>
      </c>
      <c r="I123" s="6">
        <v>19.314261999999999</v>
      </c>
      <c r="J123" s="5">
        <v>8.0049340000000004</v>
      </c>
      <c r="K123" s="5">
        <v>8.0049337099999995</v>
      </c>
      <c r="L123" s="5">
        <v>7.2350723400000003</v>
      </c>
      <c r="M123" s="5">
        <v>0</v>
      </c>
      <c r="N123" s="5">
        <v>0</v>
      </c>
      <c r="O123" s="5">
        <v>0.76986136999999999</v>
      </c>
      <c r="P123" s="6">
        <v>8.0049337099999995</v>
      </c>
      <c r="Q123" s="6">
        <v>7.2350723400000003</v>
      </c>
      <c r="R123" s="6">
        <v>0</v>
      </c>
      <c r="S123" s="6">
        <v>0</v>
      </c>
      <c r="T123" s="6">
        <v>0.76986136999999999</v>
      </c>
      <c r="U123" s="5" t="s">
        <v>0</v>
      </c>
      <c r="V123" s="5">
        <v>-2.9000000090206868E-7</v>
      </c>
      <c r="W123" s="5" t="s">
        <v>0</v>
      </c>
      <c r="X123" s="5">
        <v>-2.9000000090206868E-7</v>
      </c>
      <c r="Y123" s="5" t="s">
        <v>0</v>
      </c>
      <c r="Z123" s="5">
        <v>-2.9000000090206868E-7</v>
      </c>
      <c r="AA123" s="5">
        <v>0</v>
      </c>
      <c r="AB123" s="5">
        <v>0</v>
      </c>
      <c r="AC123" s="5">
        <v>0</v>
      </c>
      <c r="AD123" s="5">
        <v>0</v>
      </c>
      <c r="AE123" s="5">
        <v>0</v>
      </c>
      <c r="AF123" s="5">
        <v>0</v>
      </c>
      <c r="AG123" s="5">
        <v>0</v>
      </c>
      <c r="AH123" s="5">
        <v>0</v>
      </c>
      <c r="AI123" s="5">
        <v>0</v>
      </c>
      <c r="AJ123" s="5">
        <v>0</v>
      </c>
      <c r="AK123" s="5">
        <v>0</v>
      </c>
      <c r="AL123" s="5">
        <v>0</v>
      </c>
      <c r="AM123" s="5">
        <v>0</v>
      </c>
      <c r="AN123" s="5">
        <v>0</v>
      </c>
      <c r="AO123" s="44" t="s">
        <v>1808</v>
      </c>
    </row>
    <row r="124" spans="1:41" ht="47.25" x14ac:dyDescent="0.25">
      <c r="A124" s="3" t="s">
        <v>131</v>
      </c>
      <c r="B124" s="4" t="s">
        <v>1700</v>
      </c>
      <c r="C124" s="22" t="s">
        <v>187</v>
      </c>
      <c r="D124" s="28" t="s">
        <v>1610</v>
      </c>
      <c r="E124" s="28">
        <v>2011</v>
      </c>
      <c r="F124" s="28" t="s">
        <v>0</v>
      </c>
      <c r="G124" s="28" t="s">
        <v>0</v>
      </c>
      <c r="H124" s="5">
        <v>52.217179999999999</v>
      </c>
      <c r="I124" s="6">
        <v>52.217179999999999</v>
      </c>
      <c r="J124" s="5">
        <v>12.58205564</v>
      </c>
      <c r="K124" s="5">
        <v>12.58205564</v>
      </c>
      <c r="L124" s="5">
        <v>12.58205564</v>
      </c>
      <c r="M124" s="5">
        <v>0</v>
      </c>
      <c r="N124" s="5">
        <v>0</v>
      </c>
      <c r="O124" s="5">
        <v>0</v>
      </c>
      <c r="P124" s="6">
        <v>12.58205564</v>
      </c>
      <c r="Q124" s="6">
        <v>12.58205564</v>
      </c>
      <c r="R124" s="6">
        <v>0</v>
      </c>
      <c r="S124" s="6">
        <v>0</v>
      </c>
      <c r="T124" s="6">
        <v>0</v>
      </c>
      <c r="U124" s="5" t="s">
        <v>0</v>
      </c>
      <c r="V124" s="5">
        <v>0</v>
      </c>
      <c r="W124" s="5" t="s">
        <v>0</v>
      </c>
      <c r="X124" s="5">
        <v>0</v>
      </c>
      <c r="Y124" s="5" t="s">
        <v>0</v>
      </c>
      <c r="Z124" s="5">
        <v>0</v>
      </c>
      <c r="AA124" s="5">
        <v>0</v>
      </c>
      <c r="AB124" s="5">
        <v>0</v>
      </c>
      <c r="AC124" s="5">
        <v>0</v>
      </c>
      <c r="AD124" s="5">
        <v>0</v>
      </c>
      <c r="AE124" s="5">
        <v>0</v>
      </c>
      <c r="AF124" s="5">
        <v>0</v>
      </c>
      <c r="AG124" s="5">
        <v>0</v>
      </c>
      <c r="AH124" s="5">
        <v>0</v>
      </c>
      <c r="AI124" s="5">
        <v>0</v>
      </c>
      <c r="AJ124" s="5">
        <v>0</v>
      </c>
      <c r="AK124" s="5">
        <v>0</v>
      </c>
      <c r="AL124" s="5">
        <v>0</v>
      </c>
      <c r="AM124" s="5">
        <v>0</v>
      </c>
      <c r="AN124" s="5">
        <v>0</v>
      </c>
      <c r="AO124" s="44" t="s">
        <v>1809</v>
      </c>
    </row>
    <row r="125" spans="1:41" ht="78.75" x14ac:dyDescent="0.25">
      <c r="A125" s="3" t="s">
        <v>131</v>
      </c>
      <c r="B125" s="4" t="s">
        <v>1701</v>
      </c>
      <c r="C125" s="22" t="s">
        <v>188</v>
      </c>
      <c r="D125" s="28" t="s">
        <v>1610</v>
      </c>
      <c r="E125" s="28">
        <v>2011</v>
      </c>
      <c r="F125" s="28" t="s">
        <v>0</v>
      </c>
      <c r="G125" s="28" t="s">
        <v>0</v>
      </c>
      <c r="H125" s="5">
        <v>48.762190000000004</v>
      </c>
      <c r="I125" s="6">
        <v>48.762190000000004</v>
      </c>
      <c r="J125" s="5">
        <v>14.76495894</v>
      </c>
      <c r="K125" s="5">
        <v>14.76495894</v>
      </c>
      <c r="L125" s="5">
        <v>14.720308080000001</v>
      </c>
      <c r="M125" s="5">
        <v>0</v>
      </c>
      <c r="N125" s="5">
        <v>0</v>
      </c>
      <c r="O125" s="5">
        <v>4.4650860000000001E-2</v>
      </c>
      <c r="P125" s="6">
        <v>14.76495894</v>
      </c>
      <c r="Q125" s="6">
        <v>14.720308080000001</v>
      </c>
      <c r="R125" s="6">
        <v>0</v>
      </c>
      <c r="S125" s="6">
        <v>0</v>
      </c>
      <c r="T125" s="6">
        <v>4.4650860000000001E-2</v>
      </c>
      <c r="U125" s="5" t="s">
        <v>0</v>
      </c>
      <c r="V125" s="5">
        <v>0</v>
      </c>
      <c r="W125" s="5" t="s">
        <v>0</v>
      </c>
      <c r="X125" s="5">
        <v>0</v>
      </c>
      <c r="Y125" s="5" t="s">
        <v>0</v>
      </c>
      <c r="Z125" s="5">
        <v>0</v>
      </c>
      <c r="AA125" s="5">
        <v>0</v>
      </c>
      <c r="AB125" s="5">
        <v>0</v>
      </c>
      <c r="AC125" s="5">
        <v>0</v>
      </c>
      <c r="AD125" s="5">
        <v>0</v>
      </c>
      <c r="AE125" s="5">
        <v>0</v>
      </c>
      <c r="AF125" s="5">
        <v>0</v>
      </c>
      <c r="AG125" s="5">
        <v>0</v>
      </c>
      <c r="AH125" s="5">
        <v>0</v>
      </c>
      <c r="AI125" s="5">
        <v>0</v>
      </c>
      <c r="AJ125" s="5">
        <v>0</v>
      </c>
      <c r="AK125" s="5">
        <v>0</v>
      </c>
      <c r="AL125" s="5">
        <v>0</v>
      </c>
      <c r="AM125" s="5">
        <v>0</v>
      </c>
      <c r="AN125" s="5">
        <v>0</v>
      </c>
      <c r="AO125" s="44" t="s">
        <v>1810</v>
      </c>
    </row>
    <row r="126" spans="1:41" ht="126" x14ac:dyDescent="0.25">
      <c r="A126" s="3" t="s">
        <v>131</v>
      </c>
      <c r="B126" s="4" t="s">
        <v>1702</v>
      </c>
      <c r="C126" s="22" t="s">
        <v>189</v>
      </c>
      <c r="D126" s="28" t="s">
        <v>1612</v>
      </c>
      <c r="E126" s="28">
        <v>2023</v>
      </c>
      <c r="F126" s="28" t="s">
        <v>0</v>
      </c>
      <c r="G126" s="28" t="s">
        <v>0</v>
      </c>
      <c r="H126" s="5" t="s">
        <v>0</v>
      </c>
      <c r="I126" s="6" t="s">
        <v>0</v>
      </c>
      <c r="J126" s="5">
        <v>0</v>
      </c>
      <c r="K126" s="5">
        <v>2.4064984333333332</v>
      </c>
      <c r="L126" s="5">
        <v>2.4064984333333332</v>
      </c>
      <c r="M126" s="5">
        <v>0</v>
      </c>
      <c r="N126" s="5">
        <v>0</v>
      </c>
      <c r="O126" s="5">
        <v>0</v>
      </c>
      <c r="P126" s="6">
        <v>0.71644937000000009</v>
      </c>
      <c r="Q126" s="6">
        <v>0.71644937000000009</v>
      </c>
      <c r="R126" s="6">
        <v>0</v>
      </c>
      <c r="S126" s="6">
        <v>0</v>
      </c>
      <c r="T126" s="6">
        <v>0</v>
      </c>
      <c r="U126" s="5" t="s">
        <v>0</v>
      </c>
      <c r="V126" s="5">
        <v>2.4064984333333332</v>
      </c>
      <c r="W126" s="5" t="s">
        <v>0</v>
      </c>
      <c r="X126" s="5">
        <v>0</v>
      </c>
      <c r="Y126" s="5" t="s">
        <v>0</v>
      </c>
      <c r="Z126" s="5">
        <v>0.71644937000000009</v>
      </c>
      <c r="AA126" s="5">
        <v>2.4064984333333332</v>
      </c>
      <c r="AB126" s="5">
        <v>0</v>
      </c>
      <c r="AC126" s="5">
        <v>0</v>
      </c>
      <c r="AD126" s="5">
        <v>0.71644937000000009</v>
      </c>
      <c r="AE126" s="5">
        <v>0</v>
      </c>
      <c r="AF126" s="5">
        <v>0</v>
      </c>
      <c r="AG126" s="5">
        <v>0</v>
      </c>
      <c r="AH126" s="5">
        <v>0</v>
      </c>
      <c r="AI126" s="5">
        <v>0</v>
      </c>
      <c r="AJ126" s="5">
        <v>0</v>
      </c>
      <c r="AK126" s="5">
        <v>0</v>
      </c>
      <c r="AL126" s="5">
        <v>0</v>
      </c>
      <c r="AM126" s="5">
        <v>0</v>
      </c>
      <c r="AN126" s="5">
        <v>0.71644937000000009</v>
      </c>
      <c r="AO126" s="44" t="s">
        <v>1811</v>
      </c>
    </row>
    <row r="127" spans="1:41" ht="47.25" x14ac:dyDescent="0.25">
      <c r="A127" s="3" t="s">
        <v>131</v>
      </c>
      <c r="B127" s="4" t="s">
        <v>1703</v>
      </c>
      <c r="C127" s="47" t="s">
        <v>190</v>
      </c>
      <c r="D127" s="28" t="s">
        <v>1611</v>
      </c>
      <c r="E127" s="28">
        <v>2025</v>
      </c>
      <c r="F127" s="28" t="s">
        <v>0</v>
      </c>
      <c r="G127" s="28">
        <v>2026</v>
      </c>
      <c r="H127" s="5" t="s">
        <v>0</v>
      </c>
      <c r="I127" s="6" t="s">
        <v>0</v>
      </c>
      <c r="J127" s="5">
        <v>0</v>
      </c>
      <c r="K127" s="5" t="s">
        <v>0</v>
      </c>
      <c r="L127" s="5" t="s">
        <v>0</v>
      </c>
      <c r="M127" s="5" t="s">
        <v>0</v>
      </c>
      <c r="N127" s="5" t="s">
        <v>0</v>
      </c>
      <c r="O127" s="5" t="s">
        <v>0</v>
      </c>
      <c r="P127" s="6">
        <v>13.45258411840439</v>
      </c>
      <c r="Q127" s="6">
        <v>1.0646715605280768</v>
      </c>
      <c r="R127" s="6">
        <v>3.0864595741539436</v>
      </c>
      <c r="S127" s="6">
        <v>6.9281805501362914</v>
      </c>
      <c r="T127" s="6">
        <v>2.373272433586076</v>
      </c>
      <c r="U127" s="5" t="s">
        <v>0</v>
      </c>
      <c r="V127" s="5">
        <v>0</v>
      </c>
      <c r="W127" s="5" t="s">
        <v>0</v>
      </c>
      <c r="X127" s="5">
        <v>0</v>
      </c>
      <c r="Y127" s="5" t="s">
        <v>0</v>
      </c>
      <c r="Z127" s="5">
        <v>13.45258411840439</v>
      </c>
      <c r="AA127" s="5" t="s">
        <v>0</v>
      </c>
      <c r="AB127" s="5">
        <v>0</v>
      </c>
      <c r="AC127" s="5" t="s">
        <v>0</v>
      </c>
      <c r="AD127" s="5">
        <v>0</v>
      </c>
      <c r="AE127" s="5" t="s">
        <v>0</v>
      </c>
      <c r="AF127" s="5">
        <v>0</v>
      </c>
      <c r="AG127" s="5" t="s">
        <v>0</v>
      </c>
      <c r="AH127" s="5">
        <v>1.0646715605280768</v>
      </c>
      <c r="AI127" s="5" t="s">
        <v>0</v>
      </c>
      <c r="AJ127" s="5">
        <v>12.387912557876311</v>
      </c>
      <c r="AK127" s="5" t="s">
        <v>0</v>
      </c>
      <c r="AL127" s="5">
        <v>0</v>
      </c>
      <c r="AM127" s="5" t="s">
        <v>0</v>
      </c>
      <c r="AN127" s="5">
        <v>13.452584118404387</v>
      </c>
      <c r="AO127" s="44" t="s">
        <v>1855</v>
      </c>
    </row>
    <row r="128" spans="1:41" ht="47.25" x14ac:dyDescent="0.25">
      <c r="A128" s="24" t="s">
        <v>191</v>
      </c>
      <c r="B128" s="21" t="s">
        <v>192</v>
      </c>
      <c r="C128" s="22" t="s">
        <v>2</v>
      </c>
      <c r="D128" s="28" t="s">
        <v>0</v>
      </c>
      <c r="E128" s="28" t="s">
        <v>0</v>
      </c>
      <c r="F128" s="28" t="s">
        <v>0</v>
      </c>
      <c r="G128" s="28" t="s">
        <v>0</v>
      </c>
      <c r="H128" s="5">
        <v>341.24550045341084</v>
      </c>
      <c r="I128" s="5">
        <v>413.04353992399911</v>
      </c>
      <c r="J128" s="5">
        <v>1024.1576562999999</v>
      </c>
      <c r="K128" s="5">
        <v>7626.4129781481624</v>
      </c>
      <c r="L128" s="5">
        <v>258.3674568109144</v>
      </c>
      <c r="M128" s="5">
        <v>6607.6342035318348</v>
      </c>
      <c r="N128" s="5">
        <v>192.22243845575414</v>
      </c>
      <c r="O128" s="5">
        <v>568.18887934965778</v>
      </c>
      <c r="P128" s="5">
        <v>10569.965320187513</v>
      </c>
      <c r="Q128" s="5">
        <v>320.67074677382493</v>
      </c>
      <c r="R128" s="5">
        <v>8887.9354153376989</v>
      </c>
      <c r="S128" s="5">
        <v>332.90257766867677</v>
      </c>
      <c r="T128" s="5">
        <v>1028.4565804073081</v>
      </c>
      <c r="U128" s="5">
        <v>0</v>
      </c>
      <c r="V128" s="5">
        <v>6602.2553218481607</v>
      </c>
      <c r="W128" s="5">
        <v>0</v>
      </c>
      <c r="X128" s="5">
        <v>6466.3676824531603</v>
      </c>
      <c r="Y128" s="5">
        <v>0</v>
      </c>
      <c r="Z128" s="5">
        <v>9229.815289317512</v>
      </c>
      <c r="AA128" s="5">
        <v>135.88763939500001</v>
      </c>
      <c r="AB128" s="5">
        <v>315.99237457000004</v>
      </c>
      <c r="AC128" s="5">
        <v>1393.4268618770268</v>
      </c>
      <c r="AD128" s="5">
        <v>1443.1724514582882</v>
      </c>
      <c r="AE128" s="5">
        <v>929.68655697782367</v>
      </c>
      <c r="AF128" s="5">
        <v>2497.7471641736902</v>
      </c>
      <c r="AG128" s="5">
        <v>260.41752764225345</v>
      </c>
      <c r="AH128" s="5">
        <v>266.36048339301874</v>
      </c>
      <c r="AI128" s="5">
        <v>1282.3573206357905</v>
      </c>
      <c r="AJ128" s="5">
        <v>426.91473033109406</v>
      </c>
      <c r="AK128" s="5">
        <v>1918.5470034622676</v>
      </c>
      <c r="AL128" s="5">
        <v>1573.8289826540399</v>
      </c>
      <c r="AM128" s="5">
        <v>5784.4352705951605</v>
      </c>
      <c r="AN128" s="5">
        <v>6208.0238120101321</v>
      </c>
      <c r="AO128" s="29" t="s">
        <v>0</v>
      </c>
    </row>
    <row r="129" spans="1:41" ht="31.5" x14ac:dyDescent="0.25">
      <c r="A129" s="24" t="s">
        <v>193</v>
      </c>
      <c r="B129" s="21" t="s">
        <v>194</v>
      </c>
      <c r="C129" s="22" t="s">
        <v>2</v>
      </c>
      <c r="D129" s="5" t="s">
        <v>0</v>
      </c>
      <c r="E129" s="5" t="s">
        <v>0</v>
      </c>
      <c r="F129" s="5" t="s">
        <v>0</v>
      </c>
      <c r="G129" s="5" t="s">
        <v>0</v>
      </c>
      <c r="H129" s="5">
        <v>0</v>
      </c>
      <c r="I129" s="5">
        <v>0</v>
      </c>
      <c r="J129" s="5">
        <v>0</v>
      </c>
      <c r="K129" s="5">
        <v>0</v>
      </c>
      <c r="L129" s="5">
        <v>0</v>
      </c>
      <c r="M129" s="5">
        <v>0</v>
      </c>
      <c r="N129" s="5">
        <v>0</v>
      </c>
      <c r="O129" s="5">
        <v>0</v>
      </c>
      <c r="P129" s="5">
        <v>425.15212924000002</v>
      </c>
      <c r="Q129" s="5">
        <v>22.880575</v>
      </c>
      <c r="R129" s="5">
        <v>226.66555</v>
      </c>
      <c r="S129" s="5">
        <v>0</v>
      </c>
      <c r="T129" s="5">
        <v>175.60600424</v>
      </c>
      <c r="U129" s="5">
        <v>0</v>
      </c>
      <c r="V129" s="5">
        <v>0</v>
      </c>
      <c r="W129" s="5">
        <v>0</v>
      </c>
      <c r="X129" s="5">
        <v>0</v>
      </c>
      <c r="Y129" s="5">
        <v>0</v>
      </c>
      <c r="Z129" s="5">
        <v>425.15212924000002</v>
      </c>
      <c r="AA129" s="5">
        <v>0</v>
      </c>
      <c r="AB129" s="5">
        <v>0</v>
      </c>
      <c r="AC129" s="5">
        <v>0</v>
      </c>
      <c r="AD129" s="5">
        <v>22.880575</v>
      </c>
      <c r="AE129" s="5">
        <v>0</v>
      </c>
      <c r="AF129" s="5">
        <v>248.54318072000001</v>
      </c>
      <c r="AG129" s="5">
        <v>0</v>
      </c>
      <c r="AH129" s="5">
        <v>107.60986146</v>
      </c>
      <c r="AI129" s="5">
        <v>0</v>
      </c>
      <c r="AJ129" s="5">
        <v>46.118512060000008</v>
      </c>
      <c r="AK129" s="5">
        <v>0</v>
      </c>
      <c r="AL129" s="5">
        <v>0</v>
      </c>
      <c r="AM129" s="5">
        <v>0</v>
      </c>
      <c r="AN129" s="5">
        <v>425.15212924000002</v>
      </c>
      <c r="AO129" s="29" t="s">
        <v>0</v>
      </c>
    </row>
    <row r="130" spans="1:41" ht="157.5" x14ac:dyDescent="0.25">
      <c r="A130" s="3" t="s">
        <v>193</v>
      </c>
      <c r="B130" s="4" t="s">
        <v>1704</v>
      </c>
      <c r="C130" s="45" t="s">
        <v>195</v>
      </c>
      <c r="D130" s="28" t="s">
        <v>1612</v>
      </c>
      <c r="E130" s="28">
        <v>2023</v>
      </c>
      <c r="F130" s="28" t="s">
        <v>0</v>
      </c>
      <c r="G130" s="28">
        <v>2025</v>
      </c>
      <c r="H130" s="5" t="s">
        <v>0</v>
      </c>
      <c r="I130" s="6" t="s">
        <v>0</v>
      </c>
      <c r="J130" s="5">
        <v>0</v>
      </c>
      <c r="K130" s="5" t="s">
        <v>0</v>
      </c>
      <c r="L130" s="5" t="s">
        <v>0</v>
      </c>
      <c r="M130" s="5" t="s">
        <v>0</v>
      </c>
      <c r="N130" s="5" t="s">
        <v>0</v>
      </c>
      <c r="O130" s="5" t="s">
        <v>0</v>
      </c>
      <c r="P130" s="6">
        <v>115.15947226</v>
      </c>
      <c r="Q130" s="6">
        <v>4.0300333300000002</v>
      </c>
      <c r="R130" s="6">
        <v>57.630483330000004</v>
      </c>
      <c r="S130" s="6">
        <v>0</v>
      </c>
      <c r="T130" s="6">
        <v>53.498955599999995</v>
      </c>
      <c r="U130" s="5" t="s">
        <v>0</v>
      </c>
      <c r="V130" s="5">
        <v>0</v>
      </c>
      <c r="W130" s="5" t="s">
        <v>0</v>
      </c>
      <c r="X130" s="5">
        <v>0</v>
      </c>
      <c r="Y130" s="5" t="s">
        <v>0</v>
      </c>
      <c r="Z130" s="5">
        <v>115.15947226</v>
      </c>
      <c r="AA130" s="5" t="s">
        <v>0</v>
      </c>
      <c r="AB130" s="5">
        <v>0</v>
      </c>
      <c r="AC130" s="5" t="s">
        <v>0</v>
      </c>
      <c r="AD130" s="5">
        <v>4.0300333300000002</v>
      </c>
      <c r="AE130" s="5" t="s">
        <v>0</v>
      </c>
      <c r="AF130" s="5">
        <v>111.12943892999999</v>
      </c>
      <c r="AG130" s="5" t="s">
        <v>0</v>
      </c>
      <c r="AH130" s="5">
        <v>0</v>
      </c>
      <c r="AI130" s="5" t="s">
        <v>0</v>
      </c>
      <c r="AJ130" s="5">
        <v>0</v>
      </c>
      <c r="AK130" s="5" t="s">
        <v>0</v>
      </c>
      <c r="AL130" s="5">
        <v>0</v>
      </c>
      <c r="AM130" s="5" t="s">
        <v>0</v>
      </c>
      <c r="AN130" s="5">
        <v>115.15947225999999</v>
      </c>
      <c r="AO130" s="44" t="s">
        <v>1812</v>
      </c>
    </row>
    <row r="131" spans="1:41" ht="157.5" x14ac:dyDescent="0.25">
      <c r="A131" s="3" t="s">
        <v>193</v>
      </c>
      <c r="B131" s="4" t="s">
        <v>1705</v>
      </c>
      <c r="C131" s="45" t="s">
        <v>196</v>
      </c>
      <c r="D131" s="28" t="s">
        <v>1612</v>
      </c>
      <c r="E131" s="28">
        <v>2023</v>
      </c>
      <c r="F131" s="28" t="s">
        <v>0</v>
      </c>
      <c r="G131" s="28">
        <v>2024</v>
      </c>
      <c r="H131" s="5" t="s">
        <v>0</v>
      </c>
      <c r="I131" s="6" t="s">
        <v>0</v>
      </c>
      <c r="J131" s="5">
        <v>0</v>
      </c>
      <c r="K131" s="5" t="s">
        <v>0</v>
      </c>
      <c r="L131" s="5" t="s">
        <v>0</v>
      </c>
      <c r="M131" s="5" t="s">
        <v>0</v>
      </c>
      <c r="N131" s="5" t="s">
        <v>0</v>
      </c>
      <c r="O131" s="5" t="s">
        <v>0</v>
      </c>
      <c r="P131" s="6">
        <v>24.102030210000002</v>
      </c>
      <c r="Q131" s="6">
        <v>1.6255916699999999</v>
      </c>
      <c r="R131" s="6">
        <v>12.400366669999999</v>
      </c>
      <c r="S131" s="6">
        <v>0</v>
      </c>
      <c r="T131" s="6">
        <v>10.076071870000002</v>
      </c>
      <c r="U131" s="5" t="s">
        <v>0</v>
      </c>
      <c r="V131" s="5">
        <v>0</v>
      </c>
      <c r="W131" s="5" t="s">
        <v>0</v>
      </c>
      <c r="X131" s="5">
        <v>0</v>
      </c>
      <c r="Y131" s="5" t="s">
        <v>0</v>
      </c>
      <c r="Z131" s="5">
        <v>24.102030210000002</v>
      </c>
      <c r="AA131" s="5" t="s">
        <v>0</v>
      </c>
      <c r="AB131" s="5">
        <v>0</v>
      </c>
      <c r="AC131" s="5" t="s">
        <v>0</v>
      </c>
      <c r="AD131" s="5">
        <v>1.6255916699999999</v>
      </c>
      <c r="AE131" s="5" t="s">
        <v>0</v>
      </c>
      <c r="AF131" s="5">
        <v>22.47643854</v>
      </c>
      <c r="AG131" s="5" t="s">
        <v>0</v>
      </c>
      <c r="AH131" s="5">
        <v>0</v>
      </c>
      <c r="AI131" s="5" t="s">
        <v>0</v>
      </c>
      <c r="AJ131" s="5">
        <v>0</v>
      </c>
      <c r="AK131" s="5" t="s">
        <v>0</v>
      </c>
      <c r="AL131" s="5">
        <v>0</v>
      </c>
      <c r="AM131" s="5" t="s">
        <v>0</v>
      </c>
      <c r="AN131" s="5">
        <v>24.102030209999999</v>
      </c>
      <c r="AO131" s="44" t="s">
        <v>1813</v>
      </c>
    </row>
    <row r="132" spans="1:41" ht="236.25" x14ac:dyDescent="0.25">
      <c r="A132" s="3" t="s">
        <v>193</v>
      </c>
      <c r="B132" s="4" t="s">
        <v>1706</v>
      </c>
      <c r="C132" s="45" t="s">
        <v>197</v>
      </c>
      <c r="D132" s="28" t="s">
        <v>1612</v>
      </c>
      <c r="E132" s="28">
        <v>2023</v>
      </c>
      <c r="F132" s="28" t="s">
        <v>0</v>
      </c>
      <c r="G132" s="28">
        <v>2024</v>
      </c>
      <c r="H132" s="5" t="s">
        <v>0</v>
      </c>
      <c r="I132" s="6" t="s">
        <v>0</v>
      </c>
      <c r="J132" s="5">
        <v>0</v>
      </c>
      <c r="K132" s="5" t="s">
        <v>0</v>
      </c>
      <c r="L132" s="5" t="s">
        <v>0</v>
      </c>
      <c r="M132" s="5" t="s">
        <v>0</v>
      </c>
      <c r="N132" s="5" t="s">
        <v>0</v>
      </c>
      <c r="O132" s="5" t="s">
        <v>0</v>
      </c>
      <c r="P132" s="6">
        <v>127.31601992</v>
      </c>
      <c r="Q132" s="6">
        <v>12.378716669999999</v>
      </c>
      <c r="R132" s="6">
        <v>62.903358330000003</v>
      </c>
      <c r="S132" s="6">
        <v>0</v>
      </c>
      <c r="T132" s="6">
        <v>52.03394492000001</v>
      </c>
      <c r="U132" s="5" t="s">
        <v>0</v>
      </c>
      <c r="V132" s="5">
        <v>0</v>
      </c>
      <c r="W132" s="5" t="s">
        <v>0</v>
      </c>
      <c r="X132" s="5">
        <v>0</v>
      </c>
      <c r="Y132" s="5" t="s">
        <v>0</v>
      </c>
      <c r="Z132" s="5">
        <v>127.31601992</v>
      </c>
      <c r="AA132" s="5" t="s">
        <v>0</v>
      </c>
      <c r="AB132" s="5">
        <v>0</v>
      </c>
      <c r="AC132" s="5" t="s">
        <v>0</v>
      </c>
      <c r="AD132" s="5">
        <v>12.378716669999999</v>
      </c>
      <c r="AE132" s="5" t="s">
        <v>0</v>
      </c>
      <c r="AF132" s="5">
        <v>114.93730325000001</v>
      </c>
      <c r="AG132" s="5" t="s">
        <v>0</v>
      </c>
      <c r="AH132" s="5">
        <v>0</v>
      </c>
      <c r="AI132" s="5" t="s">
        <v>0</v>
      </c>
      <c r="AJ132" s="5">
        <v>0</v>
      </c>
      <c r="AK132" s="5" t="s">
        <v>0</v>
      </c>
      <c r="AL132" s="5">
        <v>0</v>
      </c>
      <c r="AM132" s="5" t="s">
        <v>0</v>
      </c>
      <c r="AN132" s="5">
        <v>127.31601992000002</v>
      </c>
      <c r="AO132" s="44" t="s">
        <v>1814</v>
      </c>
    </row>
    <row r="133" spans="1:41" ht="110.25" x14ac:dyDescent="0.25">
      <c r="A133" s="3" t="s">
        <v>193</v>
      </c>
      <c r="B133" s="4" t="s">
        <v>1707</v>
      </c>
      <c r="C133" s="45" t="s">
        <v>198</v>
      </c>
      <c r="D133" s="28" t="s">
        <v>1612</v>
      </c>
      <c r="E133" s="28">
        <v>2023</v>
      </c>
      <c r="F133" s="28" t="s">
        <v>0</v>
      </c>
      <c r="G133" s="28">
        <v>2026</v>
      </c>
      <c r="H133" s="5" t="s">
        <v>0</v>
      </c>
      <c r="I133" s="6" t="s">
        <v>0</v>
      </c>
      <c r="J133" s="5">
        <v>0</v>
      </c>
      <c r="K133" s="5" t="s">
        <v>0</v>
      </c>
      <c r="L133" s="5" t="s">
        <v>0</v>
      </c>
      <c r="M133" s="5" t="s">
        <v>0</v>
      </c>
      <c r="N133" s="5" t="s">
        <v>0</v>
      </c>
      <c r="O133" s="5" t="s">
        <v>0</v>
      </c>
      <c r="P133" s="6">
        <v>158.57460685000001</v>
      </c>
      <c r="Q133" s="6">
        <v>4.8462333300000004</v>
      </c>
      <c r="R133" s="6">
        <v>93.731341669999992</v>
      </c>
      <c r="S133" s="6">
        <v>0</v>
      </c>
      <c r="T133" s="6">
        <v>59.997031850000013</v>
      </c>
      <c r="U133" s="5" t="s">
        <v>0</v>
      </c>
      <c r="V133" s="5">
        <v>0</v>
      </c>
      <c r="W133" s="5" t="s">
        <v>0</v>
      </c>
      <c r="X133" s="5">
        <v>0</v>
      </c>
      <c r="Y133" s="5" t="s">
        <v>0</v>
      </c>
      <c r="Z133" s="5">
        <v>158.57460685000001</v>
      </c>
      <c r="AA133" s="5" t="s">
        <v>0</v>
      </c>
      <c r="AB133" s="5">
        <v>0</v>
      </c>
      <c r="AC133" s="5" t="s">
        <v>0</v>
      </c>
      <c r="AD133" s="5">
        <v>4.8462333300000004</v>
      </c>
      <c r="AE133" s="5" t="s">
        <v>0</v>
      </c>
      <c r="AF133" s="5">
        <v>0</v>
      </c>
      <c r="AG133" s="5" t="s">
        <v>0</v>
      </c>
      <c r="AH133" s="5">
        <v>107.60986146</v>
      </c>
      <c r="AI133" s="5" t="s">
        <v>0</v>
      </c>
      <c r="AJ133" s="5">
        <v>46.118512060000008</v>
      </c>
      <c r="AK133" s="5" t="s">
        <v>0</v>
      </c>
      <c r="AL133" s="5">
        <v>0</v>
      </c>
      <c r="AM133" s="5" t="s">
        <v>0</v>
      </c>
      <c r="AN133" s="5">
        <v>158.57460685000001</v>
      </c>
      <c r="AO133" s="44" t="s">
        <v>1815</v>
      </c>
    </row>
    <row r="134" spans="1:41" ht="31.5" x14ac:dyDescent="0.25">
      <c r="A134" s="24" t="s">
        <v>199</v>
      </c>
      <c r="B134" s="21" t="s">
        <v>200</v>
      </c>
      <c r="C134" s="22" t="s">
        <v>2</v>
      </c>
      <c r="D134" s="28" t="s">
        <v>0</v>
      </c>
      <c r="E134" s="28" t="s">
        <v>0</v>
      </c>
      <c r="F134" s="28" t="s">
        <v>0</v>
      </c>
      <c r="G134" s="28" t="s">
        <v>0</v>
      </c>
      <c r="H134" s="5">
        <v>341.24550045341084</v>
      </c>
      <c r="I134" s="5">
        <v>413.04353992399911</v>
      </c>
      <c r="J134" s="5">
        <v>1024.1576562999999</v>
      </c>
      <c r="K134" s="5">
        <v>7626.4129781481624</v>
      </c>
      <c r="L134" s="5">
        <v>258.3674568109144</v>
      </c>
      <c r="M134" s="5">
        <v>6607.6342035318348</v>
      </c>
      <c r="N134" s="5">
        <v>192.22243845575414</v>
      </c>
      <c r="O134" s="5">
        <v>568.18887934965778</v>
      </c>
      <c r="P134" s="5">
        <v>10144.813190947514</v>
      </c>
      <c r="Q134" s="5">
        <v>297.79017177382491</v>
      </c>
      <c r="R134" s="5">
        <v>8661.2698653376992</v>
      </c>
      <c r="S134" s="5">
        <v>332.90257766867677</v>
      </c>
      <c r="T134" s="5">
        <v>852.85057616730819</v>
      </c>
      <c r="U134" s="5">
        <v>0</v>
      </c>
      <c r="V134" s="5">
        <v>6602.2553218481607</v>
      </c>
      <c r="W134" s="5">
        <v>0</v>
      </c>
      <c r="X134" s="5">
        <v>6466.3676824531603</v>
      </c>
      <c r="Y134" s="5">
        <v>0</v>
      </c>
      <c r="Z134" s="5">
        <v>8804.6631600775127</v>
      </c>
      <c r="AA134" s="5">
        <v>135.88763939500001</v>
      </c>
      <c r="AB134" s="5">
        <v>315.99237457000004</v>
      </c>
      <c r="AC134" s="5">
        <v>1393.4268618770268</v>
      </c>
      <c r="AD134" s="5">
        <v>1420.2918764582882</v>
      </c>
      <c r="AE134" s="5">
        <v>929.68655697782367</v>
      </c>
      <c r="AF134" s="5">
        <v>2249.2039834536899</v>
      </c>
      <c r="AG134" s="5">
        <v>260.41752764225345</v>
      </c>
      <c r="AH134" s="5">
        <v>158.75062193301872</v>
      </c>
      <c r="AI134" s="5">
        <v>1282.3573206357905</v>
      </c>
      <c r="AJ134" s="5">
        <v>380.79621827109406</v>
      </c>
      <c r="AK134" s="5">
        <v>1918.5470034622676</v>
      </c>
      <c r="AL134" s="5">
        <v>1573.8289826540399</v>
      </c>
      <c r="AM134" s="5">
        <v>5784.4352705951605</v>
      </c>
      <c r="AN134" s="5">
        <v>5782.8716827701319</v>
      </c>
      <c r="AO134" s="29" t="s">
        <v>0</v>
      </c>
    </row>
    <row r="135" spans="1:41" ht="173.25" x14ac:dyDescent="0.25">
      <c r="A135" s="3" t="s">
        <v>199</v>
      </c>
      <c r="B135" s="4" t="s">
        <v>1708</v>
      </c>
      <c r="C135" s="22" t="s">
        <v>201</v>
      </c>
      <c r="D135" s="28" t="s">
        <v>1614</v>
      </c>
      <c r="E135" s="28">
        <v>2019</v>
      </c>
      <c r="F135" s="28">
        <v>2024</v>
      </c>
      <c r="G135" s="28">
        <v>2026</v>
      </c>
      <c r="H135" s="5">
        <v>10.480604999999999</v>
      </c>
      <c r="I135" s="6">
        <v>10.480604999999999</v>
      </c>
      <c r="J135" s="5">
        <v>2.9613332699999999</v>
      </c>
      <c r="K135" s="5">
        <v>131.25192163999998</v>
      </c>
      <c r="L135" s="5">
        <v>2.4641882599999998</v>
      </c>
      <c r="M135" s="5">
        <v>119.42536763</v>
      </c>
      <c r="N135" s="5">
        <v>0</v>
      </c>
      <c r="O135" s="5">
        <v>9.3623657499999986</v>
      </c>
      <c r="P135" s="6">
        <v>122.03916708999999</v>
      </c>
      <c r="Q135" s="6">
        <v>2.4641882599999998</v>
      </c>
      <c r="R135" s="6">
        <v>108.95883205</v>
      </c>
      <c r="S135" s="6">
        <v>0</v>
      </c>
      <c r="T135" s="6">
        <v>10.616146779999999</v>
      </c>
      <c r="U135" s="5" t="s">
        <v>0</v>
      </c>
      <c r="V135" s="5">
        <v>128.29058836999997</v>
      </c>
      <c r="W135" s="5" t="s">
        <v>0</v>
      </c>
      <c r="X135" s="5">
        <v>125.71819639999997</v>
      </c>
      <c r="Y135" s="5" t="s">
        <v>0</v>
      </c>
      <c r="Z135" s="5">
        <v>114.71240209999999</v>
      </c>
      <c r="AA135" s="5">
        <v>2.57239197</v>
      </c>
      <c r="AB135" s="5">
        <v>4.3654317199999992</v>
      </c>
      <c r="AC135" s="5">
        <v>125.71819639999998</v>
      </c>
      <c r="AD135" s="5">
        <v>114.71240209999999</v>
      </c>
      <c r="AE135" s="5">
        <v>0</v>
      </c>
      <c r="AF135" s="5">
        <v>0</v>
      </c>
      <c r="AG135" s="5">
        <v>0</v>
      </c>
      <c r="AH135" s="5">
        <v>0</v>
      </c>
      <c r="AI135" s="5">
        <v>0</v>
      </c>
      <c r="AJ135" s="5">
        <v>0</v>
      </c>
      <c r="AK135" s="5">
        <v>0</v>
      </c>
      <c r="AL135" s="5">
        <v>0</v>
      </c>
      <c r="AM135" s="5">
        <v>125.71819639999998</v>
      </c>
      <c r="AN135" s="5">
        <v>114.71240209999999</v>
      </c>
      <c r="AO135" s="44" t="s">
        <v>1856</v>
      </c>
    </row>
    <row r="136" spans="1:41" ht="31.5" x14ac:dyDescent="0.25">
      <c r="A136" s="3" t="s">
        <v>199</v>
      </c>
      <c r="B136" s="4" t="s">
        <v>1709</v>
      </c>
      <c r="C136" s="22" t="s">
        <v>202</v>
      </c>
      <c r="D136" s="28" t="s">
        <v>1610</v>
      </c>
      <c r="E136" s="28">
        <v>2020</v>
      </c>
      <c r="F136" s="28" t="s">
        <v>0</v>
      </c>
      <c r="G136" s="28" t="s">
        <v>0</v>
      </c>
      <c r="H136" s="5">
        <v>1.06494</v>
      </c>
      <c r="I136" s="6">
        <v>1.06494</v>
      </c>
      <c r="J136" s="5">
        <v>0.99733458999999991</v>
      </c>
      <c r="K136" s="5">
        <v>0.99733458999999991</v>
      </c>
      <c r="L136" s="5">
        <v>0.96149658999999998</v>
      </c>
      <c r="M136" s="5">
        <v>0</v>
      </c>
      <c r="N136" s="5">
        <v>0</v>
      </c>
      <c r="O136" s="5">
        <v>3.5838000000000002E-2</v>
      </c>
      <c r="P136" s="6">
        <v>0.99733458999999991</v>
      </c>
      <c r="Q136" s="6">
        <v>0.96149658999999998</v>
      </c>
      <c r="R136" s="6">
        <v>0</v>
      </c>
      <c r="S136" s="6">
        <v>0</v>
      </c>
      <c r="T136" s="6">
        <v>3.5838000000000002E-2</v>
      </c>
      <c r="U136" s="5" t="s">
        <v>0</v>
      </c>
      <c r="V136" s="5">
        <v>0</v>
      </c>
      <c r="W136" s="5" t="s">
        <v>0</v>
      </c>
      <c r="X136" s="5">
        <v>0</v>
      </c>
      <c r="Y136" s="5" t="s">
        <v>0</v>
      </c>
      <c r="Z136" s="5">
        <v>0</v>
      </c>
      <c r="AA136" s="5">
        <v>0</v>
      </c>
      <c r="AB136" s="5">
        <v>0</v>
      </c>
      <c r="AC136" s="5">
        <v>0</v>
      </c>
      <c r="AD136" s="5">
        <v>0</v>
      </c>
      <c r="AE136" s="5">
        <v>0</v>
      </c>
      <c r="AF136" s="5">
        <v>0</v>
      </c>
      <c r="AG136" s="5">
        <v>0</v>
      </c>
      <c r="AH136" s="5">
        <v>0</v>
      </c>
      <c r="AI136" s="5">
        <v>0</v>
      </c>
      <c r="AJ136" s="5">
        <v>0</v>
      </c>
      <c r="AK136" s="5">
        <v>0</v>
      </c>
      <c r="AL136" s="5">
        <v>0</v>
      </c>
      <c r="AM136" s="5">
        <v>0</v>
      </c>
      <c r="AN136" s="5">
        <v>0</v>
      </c>
      <c r="AO136" s="44" t="s">
        <v>1816</v>
      </c>
    </row>
    <row r="137" spans="1:41" ht="47.25" x14ac:dyDescent="0.25">
      <c r="A137" s="3" t="s">
        <v>199</v>
      </c>
      <c r="B137" s="4" t="s">
        <v>1710</v>
      </c>
      <c r="C137" s="22" t="s">
        <v>203</v>
      </c>
      <c r="D137" s="28" t="s">
        <v>1614</v>
      </c>
      <c r="E137" s="28">
        <v>2020</v>
      </c>
      <c r="F137" s="28">
        <v>2022</v>
      </c>
      <c r="G137" s="28">
        <v>2023</v>
      </c>
      <c r="H137" s="5">
        <v>1.1519300000000001</v>
      </c>
      <c r="I137" s="6">
        <v>1.1519300000000001</v>
      </c>
      <c r="J137" s="5">
        <v>0.55423619000000002</v>
      </c>
      <c r="K137" s="5">
        <v>10.997806344999999</v>
      </c>
      <c r="L137" s="5">
        <v>0.492288</v>
      </c>
      <c r="M137" s="5">
        <v>9.5466129999999989</v>
      </c>
      <c r="N137" s="5">
        <v>0</v>
      </c>
      <c r="O137" s="5">
        <v>0.95890534500000002</v>
      </c>
      <c r="P137" s="6">
        <v>10.65045185</v>
      </c>
      <c r="Q137" s="6">
        <v>0.49228813999999999</v>
      </c>
      <c r="R137" s="6">
        <v>9.0884923999999998</v>
      </c>
      <c r="S137" s="6">
        <v>0</v>
      </c>
      <c r="T137" s="6">
        <v>1.0696713099999999</v>
      </c>
      <c r="U137" s="5" t="s">
        <v>0</v>
      </c>
      <c r="V137" s="5">
        <v>10.443570155</v>
      </c>
      <c r="W137" s="5" t="s">
        <v>0</v>
      </c>
      <c r="X137" s="5">
        <v>0</v>
      </c>
      <c r="Y137" s="5" t="s">
        <v>0</v>
      </c>
      <c r="Z137" s="5">
        <v>0</v>
      </c>
      <c r="AA137" s="5">
        <v>10.443570155</v>
      </c>
      <c r="AB137" s="5">
        <v>10.09621566</v>
      </c>
      <c r="AC137" s="5">
        <v>0</v>
      </c>
      <c r="AD137" s="5">
        <v>0</v>
      </c>
      <c r="AE137" s="5">
        <v>0</v>
      </c>
      <c r="AF137" s="5">
        <v>0</v>
      </c>
      <c r="AG137" s="5">
        <v>0</v>
      </c>
      <c r="AH137" s="5">
        <v>0</v>
      </c>
      <c r="AI137" s="5">
        <v>0</v>
      </c>
      <c r="AJ137" s="5">
        <v>0</v>
      </c>
      <c r="AK137" s="5">
        <v>0</v>
      </c>
      <c r="AL137" s="5">
        <v>0</v>
      </c>
      <c r="AM137" s="5">
        <v>0</v>
      </c>
      <c r="AN137" s="5">
        <v>0</v>
      </c>
      <c r="AO137" s="44" t="s">
        <v>1817</v>
      </c>
    </row>
    <row r="138" spans="1:41" ht="78.75" x14ac:dyDescent="0.25">
      <c r="A138" s="3" t="s">
        <v>199</v>
      </c>
      <c r="B138" s="4" t="s">
        <v>1711</v>
      </c>
      <c r="C138" s="25" t="s">
        <v>204</v>
      </c>
      <c r="D138" s="28" t="s">
        <v>1610</v>
      </c>
      <c r="E138" s="28">
        <v>2021</v>
      </c>
      <c r="F138" s="28">
        <v>2023</v>
      </c>
      <c r="G138" s="28">
        <v>2024</v>
      </c>
      <c r="H138" s="5">
        <v>9.1909145275408815</v>
      </c>
      <c r="I138" s="6">
        <v>9.1909145275408815</v>
      </c>
      <c r="J138" s="5">
        <v>3.5914301200000001</v>
      </c>
      <c r="K138" s="5">
        <v>129.6929547964354</v>
      </c>
      <c r="L138" s="5">
        <v>2.9655244999999999</v>
      </c>
      <c r="M138" s="5">
        <v>115.03835472276623</v>
      </c>
      <c r="N138" s="5">
        <v>1.0397019407999999</v>
      </c>
      <c r="O138" s="5">
        <v>10.649373632869173</v>
      </c>
      <c r="P138" s="6">
        <v>130.84046186197889</v>
      </c>
      <c r="Q138" s="6">
        <v>2.9655244999999999</v>
      </c>
      <c r="R138" s="6">
        <v>116.14275972495152</v>
      </c>
      <c r="S138" s="6">
        <v>1.0433874569291668</v>
      </c>
      <c r="T138" s="6">
        <v>10.688790180098188</v>
      </c>
      <c r="U138" s="5" t="s">
        <v>0</v>
      </c>
      <c r="V138" s="5">
        <v>126.1015246764354</v>
      </c>
      <c r="W138" s="5" t="s">
        <v>0</v>
      </c>
      <c r="X138" s="5">
        <v>124.8499067864354</v>
      </c>
      <c r="Y138" s="5" t="s">
        <v>0</v>
      </c>
      <c r="Z138" s="5">
        <v>126.0001144119789</v>
      </c>
      <c r="AA138" s="5">
        <v>1.2516178899999999</v>
      </c>
      <c r="AB138" s="5">
        <v>1.24891733</v>
      </c>
      <c r="AC138" s="5">
        <v>124.8499067864354</v>
      </c>
      <c r="AD138" s="5">
        <v>105.14377017000001</v>
      </c>
      <c r="AE138" s="5">
        <v>0</v>
      </c>
      <c r="AF138" s="5">
        <v>20.856344241978888</v>
      </c>
      <c r="AG138" s="5">
        <v>0</v>
      </c>
      <c r="AH138" s="5">
        <v>0</v>
      </c>
      <c r="AI138" s="5">
        <v>0</v>
      </c>
      <c r="AJ138" s="5">
        <v>0</v>
      </c>
      <c r="AK138" s="5">
        <v>0</v>
      </c>
      <c r="AL138" s="5">
        <v>0</v>
      </c>
      <c r="AM138" s="5">
        <v>124.8499067864354</v>
      </c>
      <c r="AN138" s="5">
        <v>126.0001144119789</v>
      </c>
      <c r="AO138" s="44" t="s">
        <v>1818</v>
      </c>
    </row>
    <row r="139" spans="1:41" ht="157.5" x14ac:dyDescent="0.25">
      <c r="A139" s="3" t="s">
        <v>199</v>
      </c>
      <c r="B139" s="4" t="s">
        <v>1712</v>
      </c>
      <c r="C139" s="22" t="s">
        <v>205</v>
      </c>
      <c r="D139" s="28" t="s">
        <v>1614</v>
      </c>
      <c r="E139" s="28">
        <v>2016</v>
      </c>
      <c r="F139" s="28">
        <v>2022</v>
      </c>
      <c r="G139" s="28">
        <v>2023</v>
      </c>
      <c r="H139" s="5">
        <v>87.097938999999997</v>
      </c>
      <c r="I139" s="6">
        <v>87.097938999999997</v>
      </c>
      <c r="J139" s="5">
        <v>600.25448787000005</v>
      </c>
      <c r="K139" s="5">
        <v>600.25448786999982</v>
      </c>
      <c r="L139" s="5">
        <v>11.607533999999999</v>
      </c>
      <c r="M139" s="5">
        <v>531.57074942999998</v>
      </c>
      <c r="N139" s="5">
        <v>0</v>
      </c>
      <c r="O139" s="5">
        <v>57.076204439999998</v>
      </c>
      <c r="P139" s="6">
        <v>600.25448786999982</v>
      </c>
      <c r="Q139" s="6">
        <v>11.607533999999999</v>
      </c>
      <c r="R139" s="6">
        <v>531.57074942999998</v>
      </c>
      <c r="S139" s="6">
        <v>0</v>
      </c>
      <c r="T139" s="6">
        <v>57.076204439999998</v>
      </c>
      <c r="U139" s="5" t="s">
        <v>0</v>
      </c>
      <c r="V139" s="5">
        <v>0</v>
      </c>
      <c r="W139" s="5" t="s">
        <v>0</v>
      </c>
      <c r="X139" s="5">
        <v>0</v>
      </c>
      <c r="Y139" s="5" t="s">
        <v>0</v>
      </c>
      <c r="Z139" s="5">
        <v>-2.2737367544323206E-13</v>
      </c>
      <c r="AA139" s="5">
        <v>0</v>
      </c>
      <c r="AB139" s="5">
        <v>0</v>
      </c>
      <c r="AC139" s="5">
        <v>0</v>
      </c>
      <c r="AD139" s="5">
        <v>0</v>
      </c>
      <c r="AE139" s="5">
        <v>0</v>
      </c>
      <c r="AF139" s="5">
        <v>0</v>
      </c>
      <c r="AG139" s="5">
        <v>0</v>
      </c>
      <c r="AH139" s="5">
        <v>0</v>
      </c>
      <c r="AI139" s="5">
        <v>0</v>
      </c>
      <c r="AJ139" s="5">
        <v>0</v>
      </c>
      <c r="AK139" s="5">
        <v>0</v>
      </c>
      <c r="AL139" s="5">
        <v>0</v>
      </c>
      <c r="AM139" s="5">
        <v>0</v>
      </c>
      <c r="AN139" s="5">
        <v>0</v>
      </c>
      <c r="AO139" s="44" t="s">
        <v>1819</v>
      </c>
    </row>
    <row r="140" spans="1:41" ht="31.5" x14ac:dyDescent="0.25">
      <c r="A140" s="3" t="s">
        <v>199</v>
      </c>
      <c r="B140" s="4" t="s">
        <v>1713</v>
      </c>
      <c r="C140" s="22" t="s">
        <v>206</v>
      </c>
      <c r="D140" s="28" t="s">
        <v>1614</v>
      </c>
      <c r="E140" s="28">
        <v>2018</v>
      </c>
      <c r="F140" s="28">
        <v>2025</v>
      </c>
      <c r="G140" s="28">
        <v>2025</v>
      </c>
      <c r="H140" s="5">
        <v>36.349400000000003</v>
      </c>
      <c r="I140" s="6">
        <v>36.349400000000003</v>
      </c>
      <c r="J140" s="5">
        <v>238.34945379999994</v>
      </c>
      <c r="K140" s="5">
        <v>238.34945379999999</v>
      </c>
      <c r="L140" s="5">
        <v>11.37485</v>
      </c>
      <c r="M140" s="5">
        <v>198.06655541000001</v>
      </c>
      <c r="N140" s="5">
        <v>0.29854399999999998</v>
      </c>
      <c r="O140" s="5">
        <v>28.609504389999998</v>
      </c>
      <c r="P140" s="6">
        <v>238.34945379999999</v>
      </c>
      <c r="Q140" s="6">
        <v>11.37485</v>
      </c>
      <c r="R140" s="6">
        <v>198.06655541000001</v>
      </c>
      <c r="S140" s="6">
        <v>0.29854399999999998</v>
      </c>
      <c r="T140" s="6">
        <v>28.609504389999998</v>
      </c>
      <c r="U140" s="5" t="s">
        <v>0</v>
      </c>
      <c r="V140" s="5">
        <v>0</v>
      </c>
      <c r="W140" s="5" t="s">
        <v>0</v>
      </c>
      <c r="X140" s="5">
        <v>0</v>
      </c>
      <c r="Y140" s="5" t="s">
        <v>0</v>
      </c>
      <c r="Z140" s="5">
        <v>5.6843418860808015E-14</v>
      </c>
      <c r="AA140" s="5">
        <v>0</v>
      </c>
      <c r="AB140" s="5">
        <v>0</v>
      </c>
      <c r="AC140" s="5">
        <v>0</v>
      </c>
      <c r="AD140" s="5">
        <v>0</v>
      </c>
      <c r="AE140" s="5">
        <v>0</v>
      </c>
      <c r="AF140" s="5">
        <v>0</v>
      </c>
      <c r="AG140" s="5">
        <v>0</v>
      </c>
      <c r="AH140" s="5">
        <v>0</v>
      </c>
      <c r="AI140" s="5">
        <v>0</v>
      </c>
      <c r="AJ140" s="5">
        <v>0</v>
      </c>
      <c r="AK140" s="5">
        <v>0</v>
      </c>
      <c r="AL140" s="5">
        <v>0</v>
      </c>
      <c r="AM140" s="5">
        <v>0</v>
      </c>
      <c r="AN140" s="5">
        <v>0</v>
      </c>
      <c r="AO140" s="44" t="s">
        <v>1635</v>
      </c>
    </row>
    <row r="141" spans="1:41" ht="47.25" x14ac:dyDescent="0.25">
      <c r="A141" s="3" t="s">
        <v>199</v>
      </c>
      <c r="B141" s="4" t="s">
        <v>1714</v>
      </c>
      <c r="C141" s="22" t="s">
        <v>207</v>
      </c>
      <c r="D141" s="28" t="s">
        <v>1610</v>
      </c>
      <c r="E141" s="28">
        <v>2018</v>
      </c>
      <c r="F141" s="28">
        <v>2024</v>
      </c>
      <c r="G141" s="28">
        <v>2024</v>
      </c>
      <c r="H141" s="5">
        <v>27.694470000000003</v>
      </c>
      <c r="I141" s="6">
        <v>32.824860000000001</v>
      </c>
      <c r="J141" s="5">
        <v>11.331063990000001</v>
      </c>
      <c r="K141" s="5">
        <v>284.94564043999998</v>
      </c>
      <c r="L141" s="5">
        <v>8.8145300000000013</v>
      </c>
      <c r="M141" s="5">
        <v>239.67395954</v>
      </c>
      <c r="N141" s="5">
        <v>0</v>
      </c>
      <c r="O141" s="5">
        <v>36.457150899999995</v>
      </c>
      <c r="P141" s="6">
        <v>489.41814713000002</v>
      </c>
      <c r="Q141" s="6">
        <v>9.4584584799999991</v>
      </c>
      <c r="R141" s="6">
        <v>431.35467879999999</v>
      </c>
      <c r="S141" s="6">
        <v>0</v>
      </c>
      <c r="T141" s="6">
        <v>48.605009850000002</v>
      </c>
      <c r="U141" s="5" t="s">
        <v>0</v>
      </c>
      <c r="V141" s="5">
        <v>273.61457644999996</v>
      </c>
      <c r="W141" s="5" t="s">
        <v>0</v>
      </c>
      <c r="X141" s="5">
        <v>264.84695983999995</v>
      </c>
      <c r="Y141" s="5" t="s">
        <v>0</v>
      </c>
      <c r="Z141" s="5">
        <v>469.32396877000002</v>
      </c>
      <c r="AA141" s="5">
        <v>8.767616610000001</v>
      </c>
      <c r="AB141" s="5">
        <v>8.7631143699999985</v>
      </c>
      <c r="AC141" s="5">
        <v>264.84695983999995</v>
      </c>
      <c r="AD141" s="5">
        <v>111.90457247999998</v>
      </c>
      <c r="AE141" s="5">
        <v>0</v>
      </c>
      <c r="AF141" s="5">
        <v>357.41939629000001</v>
      </c>
      <c r="AG141" s="5">
        <v>0</v>
      </c>
      <c r="AH141" s="5">
        <v>0</v>
      </c>
      <c r="AI141" s="5">
        <v>0</v>
      </c>
      <c r="AJ141" s="5">
        <v>0</v>
      </c>
      <c r="AK141" s="5">
        <v>0</v>
      </c>
      <c r="AL141" s="5">
        <v>0</v>
      </c>
      <c r="AM141" s="5">
        <v>264.84695983999995</v>
      </c>
      <c r="AN141" s="5">
        <v>469.32396876999996</v>
      </c>
      <c r="AO141" s="44" t="s">
        <v>1820</v>
      </c>
    </row>
    <row r="142" spans="1:41" ht="141.75" x14ac:dyDescent="0.25">
      <c r="A142" s="3" t="s">
        <v>199</v>
      </c>
      <c r="B142" s="4" t="s">
        <v>209</v>
      </c>
      <c r="C142" s="22" t="s">
        <v>208</v>
      </c>
      <c r="D142" s="28" t="s">
        <v>1611</v>
      </c>
      <c r="E142" s="28">
        <v>2026</v>
      </c>
      <c r="F142" s="28">
        <v>2024</v>
      </c>
      <c r="G142" s="28">
        <v>2027</v>
      </c>
      <c r="H142" s="5" t="s">
        <v>0</v>
      </c>
      <c r="I142" s="6" t="s">
        <v>0</v>
      </c>
      <c r="J142" s="5">
        <v>0</v>
      </c>
      <c r="K142" s="5">
        <v>4.4029547599999992</v>
      </c>
      <c r="L142" s="5">
        <v>0</v>
      </c>
      <c r="M142" s="5">
        <v>4.1607964099999997</v>
      </c>
      <c r="N142" s="5">
        <v>0</v>
      </c>
      <c r="O142" s="5">
        <v>0.24215834999999969</v>
      </c>
      <c r="P142" s="6">
        <v>5.5497425749999998</v>
      </c>
      <c r="Q142" s="6">
        <v>1.5713020000000001E-2</v>
      </c>
      <c r="R142" s="6">
        <v>5.2268716849999999</v>
      </c>
      <c r="S142" s="6">
        <v>0</v>
      </c>
      <c r="T142" s="6">
        <v>0.30715787000000011</v>
      </c>
      <c r="U142" s="5" t="s">
        <v>0</v>
      </c>
      <c r="V142" s="5">
        <v>4.4029547599999992</v>
      </c>
      <c r="W142" s="5" t="s">
        <v>0</v>
      </c>
      <c r="X142" s="5">
        <v>4.4029547599999992</v>
      </c>
      <c r="Y142" s="5" t="s">
        <v>0</v>
      </c>
      <c r="Z142" s="5">
        <v>5.5497425749999998</v>
      </c>
      <c r="AA142" s="5">
        <v>0</v>
      </c>
      <c r="AB142" s="5">
        <v>0</v>
      </c>
      <c r="AC142" s="5">
        <v>0</v>
      </c>
      <c r="AD142" s="5">
        <v>0</v>
      </c>
      <c r="AE142" s="5">
        <v>4.4029547599999992</v>
      </c>
      <c r="AF142" s="5">
        <v>0</v>
      </c>
      <c r="AG142" s="5">
        <v>0</v>
      </c>
      <c r="AH142" s="5">
        <v>0</v>
      </c>
      <c r="AI142" s="5">
        <v>0</v>
      </c>
      <c r="AJ142" s="5">
        <v>0.50137401436450013</v>
      </c>
      <c r="AK142" s="5">
        <v>0</v>
      </c>
      <c r="AL142" s="5">
        <v>5.0483685606355007</v>
      </c>
      <c r="AM142" s="5">
        <v>4.4029547599999992</v>
      </c>
      <c r="AN142" s="5">
        <v>5.5497425750000007</v>
      </c>
      <c r="AO142" s="44" t="s">
        <v>1821</v>
      </c>
    </row>
    <row r="143" spans="1:41" ht="173.25" x14ac:dyDescent="0.25">
      <c r="A143" s="3" t="s">
        <v>199</v>
      </c>
      <c r="B143" s="4" t="s">
        <v>211</v>
      </c>
      <c r="C143" s="22" t="s">
        <v>210</v>
      </c>
      <c r="D143" s="28" t="s">
        <v>1611</v>
      </c>
      <c r="E143" s="28">
        <v>2024</v>
      </c>
      <c r="F143" s="28">
        <v>2024</v>
      </c>
      <c r="G143" s="28">
        <v>2025</v>
      </c>
      <c r="H143" s="5" t="s">
        <v>0</v>
      </c>
      <c r="I143" s="6" t="s">
        <v>0</v>
      </c>
      <c r="J143" s="5">
        <v>0</v>
      </c>
      <c r="K143" s="5">
        <v>0.13943704000000001</v>
      </c>
      <c r="L143" s="5">
        <v>0</v>
      </c>
      <c r="M143" s="5">
        <v>0.13176813000000001</v>
      </c>
      <c r="N143" s="5">
        <v>0</v>
      </c>
      <c r="O143" s="5">
        <v>7.6689100000000114E-3</v>
      </c>
      <c r="P143" s="6">
        <v>0.15962277857111123</v>
      </c>
      <c r="Q143" s="6">
        <v>4.5202735442583132E-4</v>
      </c>
      <c r="R143" s="6">
        <v>0.15031402879484168</v>
      </c>
      <c r="S143" s="6">
        <v>0</v>
      </c>
      <c r="T143" s="6">
        <v>8.8567224218437275E-3</v>
      </c>
      <c r="U143" s="5" t="s">
        <v>0</v>
      </c>
      <c r="V143" s="5">
        <v>0.13943704000000001</v>
      </c>
      <c r="W143" s="5" t="s">
        <v>0</v>
      </c>
      <c r="X143" s="5">
        <v>0.13943704000000001</v>
      </c>
      <c r="Y143" s="5" t="s">
        <v>0</v>
      </c>
      <c r="Z143" s="5">
        <v>0.15962277857111123</v>
      </c>
      <c r="AA143" s="5">
        <v>0</v>
      </c>
      <c r="AB143" s="5">
        <v>0</v>
      </c>
      <c r="AC143" s="5">
        <v>0</v>
      </c>
      <c r="AD143" s="5">
        <v>0</v>
      </c>
      <c r="AE143" s="5">
        <v>0.13943704000000001</v>
      </c>
      <c r="AF143" s="5">
        <v>2.1687736592722186E-2</v>
      </c>
      <c r="AG143" s="5">
        <v>0</v>
      </c>
      <c r="AH143" s="5">
        <v>0.13793504197838904</v>
      </c>
      <c r="AI143" s="5">
        <v>0</v>
      </c>
      <c r="AJ143" s="5">
        <v>0</v>
      </c>
      <c r="AK143" s="5">
        <v>0</v>
      </c>
      <c r="AL143" s="5">
        <v>0</v>
      </c>
      <c r="AM143" s="5">
        <v>0.13943704000000001</v>
      </c>
      <c r="AN143" s="5">
        <v>0.15962277857111123</v>
      </c>
      <c r="AO143" s="44" t="s">
        <v>1857</v>
      </c>
    </row>
    <row r="144" spans="1:41" ht="173.25" x14ac:dyDescent="0.25">
      <c r="A144" s="3" t="s">
        <v>199</v>
      </c>
      <c r="B144" s="4" t="s">
        <v>213</v>
      </c>
      <c r="C144" s="22" t="s">
        <v>212</v>
      </c>
      <c r="D144" s="28" t="s">
        <v>1611</v>
      </c>
      <c r="E144" s="28">
        <v>2024</v>
      </c>
      <c r="F144" s="28">
        <v>2024</v>
      </c>
      <c r="G144" s="28">
        <v>2025</v>
      </c>
      <c r="H144" s="5" t="s">
        <v>0</v>
      </c>
      <c r="I144" s="6" t="s">
        <v>0</v>
      </c>
      <c r="J144" s="5">
        <v>0</v>
      </c>
      <c r="K144" s="5">
        <v>0.48317675000000004</v>
      </c>
      <c r="L144" s="5">
        <v>0</v>
      </c>
      <c r="M144" s="5">
        <v>0.45660248999999997</v>
      </c>
      <c r="N144" s="5">
        <v>0</v>
      </c>
      <c r="O144" s="5">
        <v>2.6574260000000037E-2</v>
      </c>
      <c r="P144" s="6">
        <v>0.55312363300000011</v>
      </c>
      <c r="Q144" s="6">
        <v>1.56635E-3</v>
      </c>
      <c r="R144" s="6">
        <v>0.52096130500000004</v>
      </c>
      <c r="S144" s="6">
        <v>0</v>
      </c>
      <c r="T144" s="6">
        <v>3.0595978000000117E-2</v>
      </c>
      <c r="U144" s="5" t="s">
        <v>0</v>
      </c>
      <c r="V144" s="5">
        <v>0.48317675000000004</v>
      </c>
      <c r="W144" s="5" t="s">
        <v>0</v>
      </c>
      <c r="X144" s="5">
        <v>0.48317675000000004</v>
      </c>
      <c r="Y144" s="5" t="s">
        <v>0</v>
      </c>
      <c r="Z144" s="5">
        <v>0.55312363300000011</v>
      </c>
      <c r="AA144" s="5">
        <v>0</v>
      </c>
      <c r="AB144" s="5">
        <v>0</v>
      </c>
      <c r="AC144" s="5">
        <v>0</v>
      </c>
      <c r="AD144" s="5">
        <v>0</v>
      </c>
      <c r="AE144" s="5">
        <v>0.48317675000000004</v>
      </c>
      <c r="AF144" s="5">
        <v>7.4978083699458076E-2</v>
      </c>
      <c r="AG144" s="5">
        <v>0</v>
      </c>
      <c r="AH144" s="5">
        <v>0.47814554930054209</v>
      </c>
      <c r="AI144" s="5">
        <v>0</v>
      </c>
      <c r="AJ144" s="5">
        <v>0</v>
      </c>
      <c r="AK144" s="5">
        <v>0</v>
      </c>
      <c r="AL144" s="5">
        <v>0</v>
      </c>
      <c r="AM144" s="5">
        <v>0.48317675000000004</v>
      </c>
      <c r="AN144" s="5">
        <v>0.55312363300000023</v>
      </c>
      <c r="AO144" s="44" t="s">
        <v>1857</v>
      </c>
    </row>
    <row r="145" spans="1:41" ht="173.25" x14ac:dyDescent="0.25">
      <c r="A145" s="3" t="s">
        <v>199</v>
      </c>
      <c r="B145" s="4" t="s">
        <v>215</v>
      </c>
      <c r="C145" s="22" t="s">
        <v>214</v>
      </c>
      <c r="D145" s="28" t="s">
        <v>1611</v>
      </c>
      <c r="E145" s="28">
        <v>2025</v>
      </c>
      <c r="F145" s="28">
        <v>2025</v>
      </c>
      <c r="G145" s="28">
        <v>2026</v>
      </c>
      <c r="H145" s="5" t="s">
        <v>0</v>
      </c>
      <c r="I145" s="6" t="s">
        <v>0</v>
      </c>
      <c r="J145" s="5">
        <v>0</v>
      </c>
      <c r="K145" s="5">
        <v>4.2839059299999995</v>
      </c>
      <c r="L145" s="5">
        <v>0</v>
      </c>
      <c r="M145" s="5">
        <v>4.0583147899999998</v>
      </c>
      <c r="N145" s="5">
        <v>0</v>
      </c>
      <c r="O145" s="5">
        <v>0.22559114</v>
      </c>
      <c r="P145" s="6">
        <v>4.9331731942211627</v>
      </c>
      <c r="Q145" s="6">
        <v>1.396758E-2</v>
      </c>
      <c r="R145" s="6">
        <v>4.6470059499999996</v>
      </c>
      <c r="S145" s="6">
        <v>0</v>
      </c>
      <c r="T145" s="6">
        <v>0.27219966422116204</v>
      </c>
      <c r="U145" s="5" t="s">
        <v>0</v>
      </c>
      <c r="V145" s="5">
        <v>4.2839059299999995</v>
      </c>
      <c r="W145" s="5" t="s">
        <v>0</v>
      </c>
      <c r="X145" s="5">
        <v>4.2839059299999995</v>
      </c>
      <c r="Y145" s="5" t="s">
        <v>0</v>
      </c>
      <c r="Z145" s="5">
        <v>4.9331731942211627</v>
      </c>
      <c r="AA145" s="5">
        <v>0</v>
      </c>
      <c r="AB145" s="5">
        <v>0</v>
      </c>
      <c r="AC145" s="5">
        <v>0</v>
      </c>
      <c r="AD145" s="5">
        <v>0</v>
      </c>
      <c r="AE145" s="5">
        <v>0</v>
      </c>
      <c r="AF145" s="5">
        <v>0</v>
      </c>
      <c r="AG145" s="5">
        <v>4.2839059299999995</v>
      </c>
      <c r="AH145" s="5">
        <v>0.44539259095472711</v>
      </c>
      <c r="AI145" s="5">
        <v>0</v>
      </c>
      <c r="AJ145" s="5">
        <v>4.4877806032664358</v>
      </c>
      <c r="AK145" s="5">
        <v>0</v>
      </c>
      <c r="AL145" s="5">
        <v>0</v>
      </c>
      <c r="AM145" s="5">
        <v>4.2839059299999995</v>
      </c>
      <c r="AN145" s="5">
        <v>4.9331731942211627</v>
      </c>
      <c r="AO145" s="44" t="s">
        <v>1857</v>
      </c>
    </row>
    <row r="146" spans="1:41" ht="173.25" x14ac:dyDescent="0.25">
      <c r="A146" s="3" t="s">
        <v>199</v>
      </c>
      <c r="B146" s="4" t="s">
        <v>217</v>
      </c>
      <c r="C146" s="22" t="s">
        <v>216</v>
      </c>
      <c r="D146" s="28" t="s">
        <v>1611</v>
      </c>
      <c r="E146" s="28">
        <v>2024</v>
      </c>
      <c r="F146" s="28">
        <v>2024</v>
      </c>
      <c r="G146" s="28">
        <v>2025</v>
      </c>
      <c r="H146" s="5" t="s">
        <v>0</v>
      </c>
      <c r="I146" s="6" t="s">
        <v>0</v>
      </c>
      <c r="J146" s="5">
        <v>0</v>
      </c>
      <c r="K146" s="5">
        <v>3.6225753900000002</v>
      </c>
      <c r="L146" s="5">
        <v>0</v>
      </c>
      <c r="M146" s="5">
        <v>3.42333716</v>
      </c>
      <c r="N146" s="5">
        <v>0</v>
      </c>
      <c r="O146" s="5">
        <v>0.19923822999999993</v>
      </c>
      <c r="P146" s="6">
        <v>4.1564685900000002</v>
      </c>
      <c r="Q146" s="6">
        <v>1.174362E-2</v>
      </c>
      <c r="R146" s="6">
        <v>3.9153338300000002</v>
      </c>
      <c r="S146" s="6">
        <v>0</v>
      </c>
      <c r="T146" s="6">
        <v>0.22939114000000038</v>
      </c>
      <c r="U146" s="5" t="s">
        <v>0</v>
      </c>
      <c r="V146" s="5">
        <v>3.6225753900000002</v>
      </c>
      <c r="W146" s="5" t="s">
        <v>0</v>
      </c>
      <c r="X146" s="5">
        <v>3.6225753900000002</v>
      </c>
      <c r="Y146" s="5" t="s">
        <v>0</v>
      </c>
      <c r="Z146" s="5">
        <v>4.1564685900000002</v>
      </c>
      <c r="AA146" s="5">
        <v>0</v>
      </c>
      <c r="AB146" s="5">
        <v>0</v>
      </c>
      <c r="AC146" s="5">
        <v>0</v>
      </c>
      <c r="AD146" s="5">
        <v>0</v>
      </c>
      <c r="AE146" s="5">
        <v>3.6225753900000002</v>
      </c>
      <c r="AF146" s="5">
        <v>0.37447597261468829</v>
      </c>
      <c r="AG146" s="5">
        <v>0</v>
      </c>
      <c r="AH146" s="5">
        <v>3.781992617385312</v>
      </c>
      <c r="AI146" s="5">
        <v>0</v>
      </c>
      <c r="AJ146" s="5">
        <v>0</v>
      </c>
      <c r="AK146" s="5">
        <v>0</v>
      </c>
      <c r="AL146" s="5">
        <v>0</v>
      </c>
      <c r="AM146" s="5">
        <v>3.6225753900000002</v>
      </c>
      <c r="AN146" s="5">
        <v>4.1564685900000002</v>
      </c>
      <c r="AO146" s="44" t="s">
        <v>1857</v>
      </c>
    </row>
    <row r="147" spans="1:41" ht="173.25" x14ac:dyDescent="0.25">
      <c r="A147" s="3" t="s">
        <v>199</v>
      </c>
      <c r="B147" s="4" t="s">
        <v>219</v>
      </c>
      <c r="C147" s="22" t="s">
        <v>218</v>
      </c>
      <c r="D147" s="28" t="s">
        <v>1611</v>
      </c>
      <c r="E147" s="28">
        <v>2025</v>
      </c>
      <c r="F147" s="28">
        <v>2025</v>
      </c>
      <c r="G147" s="28">
        <v>2026</v>
      </c>
      <c r="H147" s="5" t="s">
        <v>0</v>
      </c>
      <c r="I147" s="6" t="s">
        <v>0</v>
      </c>
      <c r="J147" s="5">
        <v>0</v>
      </c>
      <c r="K147" s="5">
        <v>1.87556481</v>
      </c>
      <c r="L147" s="5">
        <v>0</v>
      </c>
      <c r="M147" s="5">
        <v>1.7650431100000001</v>
      </c>
      <c r="N147" s="5">
        <v>0</v>
      </c>
      <c r="O147" s="5">
        <v>0.11052170000000001</v>
      </c>
      <c r="P147" s="6">
        <v>2.1581153199999998</v>
      </c>
      <c r="Q147" s="6">
        <v>7.2897999999999999E-3</v>
      </c>
      <c r="R147" s="6">
        <v>2.0316229699999999</v>
      </c>
      <c r="S147" s="6">
        <v>0</v>
      </c>
      <c r="T147" s="6">
        <v>0.11920254999999999</v>
      </c>
      <c r="U147" s="5" t="s">
        <v>0</v>
      </c>
      <c r="V147" s="5">
        <v>1.87556481</v>
      </c>
      <c r="W147" s="5" t="s">
        <v>0</v>
      </c>
      <c r="X147" s="5">
        <v>1.87556481</v>
      </c>
      <c r="Y147" s="5" t="s">
        <v>0</v>
      </c>
      <c r="Z147" s="5">
        <v>2.1581153199999998</v>
      </c>
      <c r="AA147" s="5">
        <v>0</v>
      </c>
      <c r="AB147" s="5">
        <v>0</v>
      </c>
      <c r="AC147" s="5">
        <v>0</v>
      </c>
      <c r="AD147" s="5">
        <v>0</v>
      </c>
      <c r="AE147" s="5">
        <v>0</v>
      </c>
      <c r="AF147" s="5">
        <v>0</v>
      </c>
      <c r="AG147" s="5">
        <v>1.87556481</v>
      </c>
      <c r="AH147" s="5">
        <v>0.19471559261456589</v>
      </c>
      <c r="AI147" s="5">
        <v>0</v>
      </c>
      <c r="AJ147" s="5">
        <v>1.963399727385434</v>
      </c>
      <c r="AK147" s="5">
        <v>0</v>
      </c>
      <c r="AL147" s="5">
        <v>0</v>
      </c>
      <c r="AM147" s="5">
        <v>1.87556481</v>
      </c>
      <c r="AN147" s="5">
        <v>2.1581153199999998</v>
      </c>
      <c r="AO147" s="44" t="s">
        <v>1857</v>
      </c>
    </row>
    <row r="148" spans="1:41" ht="173.25" x14ac:dyDescent="0.25">
      <c r="A148" s="3" t="s">
        <v>199</v>
      </c>
      <c r="B148" s="4" t="s">
        <v>221</v>
      </c>
      <c r="C148" s="22" t="s">
        <v>220</v>
      </c>
      <c r="D148" s="28" t="s">
        <v>1611</v>
      </c>
      <c r="E148" s="28">
        <v>2026</v>
      </c>
      <c r="F148" s="28">
        <v>2024</v>
      </c>
      <c r="G148" s="28">
        <v>2027</v>
      </c>
      <c r="H148" s="5" t="s">
        <v>0</v>
      </c>
      <c r="I148" s="6" t="s">
        <v>0</v>
      </c>
      <c r="J148" s="5">
        <v>0</v>
      </c>
      <c r="K148" s="5">
        <v>1.2562639299999998</v>
      </c>
      <c r="L148" s="5">
        <v>0</v>
      </c>
      <c r="M148" s="5">
        <v>1.1871706</v>
      </c>
      <c r="N148" s="5">
        <v>0</v>
      </c>
      <c r="O148" s="5">
        <v>6.9093329999999925E-2</v>
      </c>
      <c r="P148" s="6">
        <v>1.5799668767584012</v>
      </c>
      <c r="Q148" s="6">
        <v>4.4832894674078751E-3</v>
      </c>
      <c r="R148" s="6">
        <v>1.4881140560543438</v>
      </c>
      <c r="S148" s="6">
        <v>0</v>
      </c>
      <c r="T148" s="6">
        <v>8.7369531236649436E-2</v>
      </c>
      <c r="U148" s="5" t="s">
        <v>0</v>
      </c>
      <c r="V148" s="5">
        <v>1.2562639299999998</v>
      </c>
      <c r="W148" s="5" t="s">
        <v>0</v>
      </c>
      <c r="X148" s="5">
        <v>1.2562639299999998</v>
      </c>
      <c r="Y148" s="5" t="s">
        <v>0</v>
      </c>
      <c r="Z148" s="5">
        <v>1.5799668767584012</v>
      </c>
      <c r="AA148" s="5">
        <v>0</v>
      </c>
      <c r="AB148" s="5">
        <v>0</v>
      </c>
      <c r="AC148" s="5">
        <v>0</v>
      </c>
      <c r="AD148" s="5">
        <v>0</v>
      </c>
      <c r="AE148" s="5">
        <v>1.2562639299999998</v>
      </c>
      <c r="AF148" s="5">
        <v>0</v>
      </c>
      <c r="AG148" s="5">
        <v>0</v>
      </c>
      <c r="AH148" s="5">
        <v>0</v>
      </c>
      <c r="AI148" s="5">
        <v>0</v>
      </c>
      <c r="AJ148" s="5">
        <v>0.21510357847470399</v>
      </c>
      <c r="AK148" s="5">
        <v>0</v>
      </c>
      <c r="AL148" s="5">
        <v>1.3648632982836972</v>
      </c>
      <c r="AM148" s="5">
        <v>1.2562639299999998</v>
      </c>
      <c r="AN148" s="5">
        <v>1.5799668767584012</v>
      </c>
      <c r="AO148" s="44" t="s">
        <v>1857</v>
      </c>
    </row>
    <row r="149" spans="1:41" ht="173.25" x14ac:dyDescent="0.25">
      <c r="A149" s="3" t="s">
        <v>199</v>
      </c>
      <c r="B149" s="4" t="s">
        <v>223</v>
      </c>
      <c r="C149" s="22" t="s">
        <v>222</v>
      </c>
      <c r="D149" s="28" t="s">
        <v>1611</v>
      </c>
      <c r="E149" s="28">
        <v>2026</v>
      </c>
      <c r="F149" s="28">
        <v>2024</v>
      </c>
      <c r="G149" s="28">
        <v>2027</v>
      </c>
      <c r="H149" s="5" t="s">
        <v>0</v>
      </c>
      <c r="I149" s="6" t="s">
        <v>0</v>
      </c>
      <c r="J149" s="5">
        <v>0</v>
      </c>
      <c r="K149" s="5">
        <v>2.7094775200000001</v>
      </c>
      <c r="L149" s="5">
        <v>0</v>
      </c>
      <c r="M149" s="5">
        <v>2.56045882</v>
      </c>
      <c r="N149" s="5">
        <v>0</v>
      </c>
      <c r="O149" s="5">
        <v>0.14901870000000009</v>
      </c>
      <c r="P149" s="6">
        <v>3.4151364183592197</v>
      </c>
      <c r="Q149" s="6">
        <v>9.6693915260637493E-3</v>
      </c>
      <c r="R149" s="6">
        <v>3.2164491112255851</v>
      </c>
      <c r="S149" s="6">
        <v>0</v>
      </c>
      <c r="T149" s="6">
        <v>0.18901791560757056</v>
      </c>
      <c r="U149" s="5" t="s">
        <v>0</v>
      </c>
      <c r="V149" s="5">
        <v>2.7094775200000001</v>
      </c>
      <c r="W149" s="5" t="s">
        <v>0</v>
      </c>
      <c r="X149" s="5">
        <v>2.7094775200000001</v>
      </c>
      <c r="Y149" s="5" t="s">
        <v>0</v>
      </c>
      <c r="Z149" s="5">
        <v>3.4151364183592197</v>
      </c>
      <c r="AA149" s="5">
        <v>0</v>
      </c>
      <c r="AB149" s="5">
        <v>0</v>
      </c>
      <c r="AC149" s="5">
        <v>0</v>
      </c>
      <c r="AD149" s="5">
        <v>0</v>
      </c>
      <c r="AE149" s="5">
        <v>2.7094775200000001</v>
      </c>
      <c r="AF149" s="5">
        <v>0</v>
      </c>
      <c r="AG149" s="5">
        <v>0</v>
      </c>
      <c r="AH149" s="5">
        <v>0</v>
      </c>
      <c r="AI149" s="5">
        <v>0</v>
      </c>
      <c r="AJ149" s="5">
        <v>0.30928655286953682</v>
      </c>
      <c r="AK149" s="5">
        <v>0</v>
      </c>
      <c r="AL149" s="5">
        <v>3.1058498654896827</v>
      </c>
      <c r="AM149" s="5">
        <v>2.7094775200000001</v>
      </c>
      <c r="AN149" s="5">
        <v>3.4151364183592197</v>
      </c>
      <c r="AO149" s="44" t="s">
        <v>1857</v>
      </c>
    </row>
    <row r="150" spans="1:41" ht="173.25" x14ac:dyDescent="0.25">
      <c r="A150" s="3" t="s">
        <v>199</v>
      </c>
      <c r="B150" s="4" t="s">
        <v>225</v>
      </c>
      <c r="C150" s="22" t="s">
        <v>224</v>
      </c>
      <c r="D150" s="28" t="s">
        <v>1611</v>
      </c>
      <c r="E150" s="28">
        <v>2024</v>
      </c>
      <c r="F150" s="28">
        <v>2024</v>
      </c>
      <c r="G150" s="28">
        <v>2025</v>
      </c>
      <c r="H150" s="5" t="s">
        <v>0</v>
      </c>
      <c r="I150" s="6" t="s">
        <v>0</v>
      </c>
      <c r="J150" s="5">
        <v>0</v>
      </c>
      <c r="K150" s="5">
        <v>0.15652528000000002</v>
      </c>
      <c r="L150" s="5">
        <v>0</v>
      </c>
      <c r="M150" s="5">
        <v>0.14791653999999999</v>
      </c>
      <c r="N150" s="5">
        <v>0</v>
      </c>
      <c r="O150" s="5">
        <v>8.6087400000000123E-3</v>
      </c>
      <c r="P150" s="6">
        <v>0.17918383549980288</v>
      </c>
      <c r="Q150" s="6">
        <v>5.0739495050532873E-4</v>
      </c>
      <c r="R150" s="6">
        <v>0.16873431160154909</v>
      </c>
      <c r="S150" s="6">
        <v>0</v>
      </c>
      <c r="T150" s="6">
        <v>9.9421289477484714E-3</v>
      </c>
      <c r="U150" s="5" t="s">
        <v>0</v>
      </c>
      <c r="V150" s="5">
        <v>0.15652528000000002</v>
      </c>
      <c r="W150" s="5" t="s">
        <v>0</v>
      </c>
      <c r="X150" s="5">
        <v>0.15652528000000002</v>
      </c>
      <c r="Y150" s="5" t="s">
        <v>0</v>
      </c>
      <c r="Z150" s="5">
        <v>0.17918383549980288</v>
      </c>
      <c r="AA150" s="5">
        <v>0</v>
      </c>
      <c r="AB150" s="5">
        <v>0</v>
      </c>
      <c r="AC150" s="5">
        <v>0</v>
      </c>
      <c r="AD150" s="5">
        <v>0</v>
      </c>
      <c r="AE150" s="5">
        <v>0.15652528000000002</v>
      </c>
      <c r="AF150" s="5">
        <v>2.4345606150142921E-2</v>
      </c>
      <c r="AG150" s="5">
        <v>0</v>
      </c>
      <c r="AH150" s="5">
        <v>0.15483822934965996</v>
      </c>
      <c r="AI150" s="5">
        <v>0</v>
      </c>
      <c r="AJ150" s="5">
        <v>0</v>
      </c>
      <c r="AK150" s="5">
        <v>0</v>
      </c>
      <c r="AL150" s="5">
        <v>0</v>
      </c>
      <c r="AM150" s="5">
        <v>0.15652528000000002</v>
      </c>
      <c r="AN150" s="5">
        <v>0.17918383549980288</v>
      </c>
      <c r="AO150" s="44" t="s">
        <v>1857</v>
      </c>
    </row>
    <row r="151" spans="1:41" ht="78.75" x14ac:dyDescent="0.25">
      <c r="A151" s="3" t="s">
        <v>199</v>
      </c>
      <c r="B151" s="4" t="s">
        <v>227</v>
      </c>
      <c r="C151" s="22" t="s">
        <v>226</v>
      </c>
      <c r="D151" s="28" t="s">
        <v>1611</v>
      </c>
      <c r="E151" s="28">
        <v>2027</v>
      </c>
      <c r="F151" s="28">
        <v>2024</v>
      </c>
      <c r="G151" s="28">
        <v>2028</v>
      </c>
      <c r="H151" s="5" t="s">
        <v>0</v>
      </c>
      <c r="I151" s="6" t="s">
        <v>0</v>
      </c>
      <c r="J151" s="5">
        <v>0</v>
      </c>
      <c r="K151" s="5">
        <v>2.5554306200000001</v>
      </c>
      <c r="L151" s="5">
        <v>0</v>
      </c>
      <c r="M151" s="5">
        <v>2.4148843499999999</v>
      </c>
      <c r="N151" s="5">
        <v>0</v>
      </c>
      <c r="O151" s="5">
        <v>0.14054627000000028</v>
      </c>
      <c r="P151" s="6">
        <v>3.3755759312521776</v>
      </c>
      <c r="Q151" s="6">
        <v>9.5574371280480151E-3</v>
      </c>
      <c r="R151" s="6">
        <v>3.179190136586834</v>
      </c>
      <c r="S151" s="6">
        <v>0</v>
      </c>
      <c r="T151" s="6">
        <v>0.18682835753729568</v>
      </c>
      <c r="U151" s="5" t="s">
        <v>0</v>
      </c>
      <c r="V151" s="5">
        <v>2.5554306200000001</v>
      </c>
      <c r="W151" s="5" t="s">
        <v>0</v>
      </c>
      <c r="X151" s="5">
        <v>2.5554306200000001</v>
      </c>
      <c r="Y151" s="5" t="s">
        <v>0</v>
      </c>
      <c r="Z151" s="5">
        <v>3.3755759312521776</v>
      </c>
      <c r="AA151" s="5">
        <v>0</v>
      </c>
      <c r="AB151" s="5">
        <v>0</v>
      </c>
      <c r="AC151" s="5">
        <v>0</v>
      </c>
      <c r="AD151" s="5">
        <v>0</v>
      </c>
      <c r="AE151" s="5">
        <v>2.5554306200000001</v>
      </c>
      <c r="AF151" s="5">
        <v>0</v>
      </c>
      <c r="AG151" s="5">
        <v>0</v>
      </c>
      <c r="AH151" s="5">
        <v>0</v>
      </c>
      <c r="AI151" s="5">
        <v>0</v>
      </c>
      <c r="AJ151" s="5">
        <v>0</v>
      </c>
      <c r="AK151" s="5">
        <v>0</v>
      </c>
      <c r="AL151" s="5">
        <v>0.3057038185012973</v>
      </c>
      <c r="AM151" s="5">
        <v>2.5554306200000001</v>
      </c>
      <c r="AN151" s="5">
        <v>0.3057038185012973</v>
      </c>
      <c r="AO151" s="44" t="s">
        <v>1822</v>
      </c>
    </row>
    <row r="152" spans="1:41" ht="78.75" x14ac:dyDescent="0.25">
      <c r="A152" s="3" t="s">
        <v>199</v>
      </c>
      <c r="B152" s="4" t="s">
        <v>229</v>
      </c>
      <c r="C152" s="22" t="s">
        <v>228</v>
      </c>
      <c r="D152" s="28" t="s">
        <v>1611</v>
      </c>
      <c r="E152" s="28">
        <v>2027</v>
      </c>
      <c r="F152" s="28">
        <v>2025</v>
      </c>
      <c r="G152" s="28">
        <v>2028</v>
      </c>
      <c r="H152" s="5" t="s">
        <v>0</v>
      </c>
      <c r="I152" s="6" t="s">
        <v>0</v>
      </c>
      <c r="J152" s="5">
        <v>0</v>
      </c>
      <c r="K152" s="5">
        <v>1.74806503</v>
      </c>
      <c r="L152" s="5">
        <v>0</v>
      </c>
      <c r="M152" s="5">
        <v>1.6560116599999999</v>
      </c>
      <c r="N152" s="5">
        <v>0</v>
      </c>
      <c r="O152" s="5">
        <v>9.2053370000000093E-2</v>
      </c>
      <c r="P152" s="6">
        <v>2.2060745935466772</v>
      </c>
      <c r="Q152" s="6">
        <v>6.2598582096704573E-3</v>
      </c>
      <c r="R152" s="6">
        <v>2.0774480558387824</v>
      </c>
      <c r="S152" s="6">
        <v>0</v>
      </c>
      <c r="T152" s="6">
        <v>0.12236667949822458</v>
      </c>
      <c r="U152" s="5" t="s">
        <v>0</v>
      </c>
      <c r="V152" s="5">
        <v>1.74806503</v>
      </c>
      <c r="W152" s="5" t="s">
        <v>0</v>
      </c>
      <c r="X152" s="5">
        <v>1.74806503</v>
      </c>
      <c r="Y152" s="5" t="s">
        <v>0</v>
      </c>
      <c r="Z152" s="5">
        <v>2.2060745935466772</v>
      </c>
      <c r="AA152" s="5">
        <v>0</v>
      </c>
      <c r="AB152" s="5">
        <v>0</v>
      </c>
      <c r="AC152" s="5">
        <v>0</v>
      </c>
      <c r="AD152" s="5">
        <v>0</v>
      </c>
      <c r="AE152" s="5">
        <v>0</v>
      </c>
      <c r="AF152" s="5">
        <v>0</v>
      </c>
      <c r="AG152" s="5">
        <v>1.74806503</v>
      </c>
      <c r="AH152" s="5">
        <v>0</v>
      </c>
      <c r="AI152" s="5">
        <v>0</v>
      </c>
      <c r="AJ152" s="5">
        <v>0</v>
      </c>
      <c r="AK152" s="5">
        <v>0</v>
      </c>
      <c r="AL152" s="5">
        <v>0.30033952789556323</v>
      </c>
      <c r="AM152" s="5">
        <v>1.74806503</v>
      </c>
      <c r="AN152" s="5">
        <v>0.30033952789556323</v>
      </c>
      <c r="AO152" s="44" t="s">
        <v>1822</v>
      </c>
    </row>
    <row r="153" spans="1:41" ht="78.75" x14ac:dyDescent="0.25">
      <c r="A153" s="3" t="s">
        <v>199</v>
      </c>
      <c r="B153" s="4" t="s">
        <v>231</v>
      </c>
      <c r="C153" s="22" t="s">
        <v>230</v>
      </c>
      <c r="D153" s="28" t="s">
        <v>1611</v>
      </c>
      <c r="E153" s="28">
        <v>2027</v>
      </c>
      <c r="F153" s="28">
        <v>2025</v>
      </c>
      <c r="G153" s="28">
        <v>2028</v>
      </c>
      <c r="H153" s="5" t="s">
        <v>0</v>
      </c>
      <c r="I153" s="6" t="s">
        <v>0</v>
      </c>
      <c r="J153" s="5">
        <v>0</v>
      </c>
      <c r="K153" s="5">
        <v>0.52267169999999996</v>
      </c>
      <c r="L153" s="5">
        <v>0</v>
      </c>
      <c r="M153" s="5">
        <v>0.49514773000000001</v>
      </c>
      <c r="N153" s="5">
        <v>0</v>
      </c>
      <c r="O153" s="5">
        <v>2.7523969999999964E-2</v>
      </c>
      <c r="P153" s="6">
        <v>0.65961662621529538</v>
      </c>
      <c r="Q153" s="6">
        <v>1.8717425977258083E-3</v>
      </c>
      <c r="R153" s="6">
        <v>0.62115722903376969</v>
      </c>
      <c r="S153" s="6">
        <v>0</v>
      </c>
      <c r="T153" s="6">
        <v>3.6587654583799915E-2</v>
      </c>
      <c r="U153" s="5" t="s">
        <v>0</v>
      </c>
      <c r="V153" s="5">
        <v>0.52267169999999996</v>
      </c>
      <c r="W153" s="5" t="s">
        <v>0</v>
      </c>
      <c r="X153" s="5">
        <v>0.52267169999999996</v>
      </c>
      <c r="Y153" s="5" t="s">
        <v>0</v>
      </c>
      <c r="Z153" s="5">
        <v>0.65961662621529538</v>
      </c>
      <c r="AA153" s="5">
        <v>0</v>
      </c>
      <c r="AB153" s="5">
        <v>0</v>
      </c>
      <c r="AC153" s="5">
        <v>0</v>
      </c>
      <c r="AD153" s="5">
        <v>0</v>
      </c>
      <c r="AE153" s="5">
        <v>0</v>
      </c>
      <c r="AF153" s="5">
        <v>0</v>
      </c>
      <c r="AG153" s="5">
        <v>0.52267169999999996</v>
      </c>
      <c r="AH153" s="5">
        <v>0</v>
      </c>
      <c r="AI153" s="5">
        <v>0</v>
      </c>
      <c r="AJ153" s="5">
        <v>0</v>
      </c>
      <c r="AK153" s="5">
        <v>0</v>
      </c>
      <c r="AL153" s="5">
        <v>8.9801562858836059E-2</v>
      </c>
      <c r="AM153" s="5">
        <v>0.52267169999999996</v>
      </c>
      <c r="AN153" s="5">
        <v>8.9801562858836059E-2</v>
      </c>
      <c r="AO153" s="44" t="s">
        <v>1801</v>
      </c>
    </row>
    <row r="154" spans="1:41" ht="47.25" x14ac:dyDescent="0.25">
      <c r="A154" s="3" t="s">
        <v>199</v>
      </c>
      <c r="B154" s="4" t="s">
        <v>1715</v>
      </c>
      <c r="C154" s="22" t="s">
        <v>232</v>
      </c>
      <c r="D154" s="28" t="s">
        <v>1612</v>
      </c>
      <c r="E154" s="28">
        <v>2025</v>
      </c>
      <c r="F154" s="28">
        <v>2026</v>
      </c>
      <c r="G154" s="28">
        <v>2026</v>
      </c>
      <c r="H154" s="5" t="s">
        <v>0</v>
      </c>
      <c r="I154" s="6" t="s">
        <v>0</v>
      </c>
      <c r="J154" s="5">
        <v>0</v>
      </c>
      <c r="K154" s="5">
        <v>28.16572</v>
      </c>
      <c r="L154" s="5">
        <v>1.39435</v>
      </c>
      <c r="M154" s="5">
        <v>25.2362</v>
      </c>
      <c r="N154" s="5">
        <v>0</v>
      </c>
      <c r="O154" s="5">
        <v>1.5351700000000001</v>
      </c>
      <c r="P154" s="6">
        <v>31.0349</v>
      </c>
      <c r="Q154" s="6">
        <v>1.5349900000000001</v>
      </c>
      <c r="R154" s="6">
        <v>27.80827</v>
      </c>
      <c r="S154" s="6">
        <v>0</v>
      </c>
      <c r="T154" s="6">
        <v>1.6916400000000003</v>
      </c>
      <c r="U154" s="5" t="s">
        <v>0</v>
      </c>
      <c r="V154" s="5">
        <v>28.16572</v>
      </c>
      <c r="W154" s="5" t="s">
        <v>0</v>
      </c>
      <c r="X154" s="5">
        <v>28.16572</v>
      </c>
      <c r="Y154" s="5" t="s">
        <v>0</v>
      </c>
      <c r="Z154" s="5">
        <v>31.0349</v>
      </c>
      <c r="AA154" s="5">
        <v>0</v>
      </c>
      <c r="AB154" s="5">
        <v>0</v>
      </c>
      <c r="AC154" s="5">
        <v>0</v>
      </c>
      <c r="AD154" s="5">
        <v>0</v>
      </c>
      <c r="AE154" s="5">
        <v>0</v>
      </c>
      <c r="AF154" s="5">
        <v>0</v>
      </c>
      <c r="AG154" s="5">
        <v>1.39435</v>
      </c>
      <c r="AH154" s="5">
        <v>1.5349900000000001</v>
      </c>
      <c r="AI154" s="5">
        <v>26.771370000000001</v>
      </c>
      <c r="AJ154" s="5">
        <v>29.49991</v>
      </c>
      <c r="AK154" s="5">
        <v>0</v>
      </c>
      <c r="AL154" s="5">
        <v>0</v>
      </c>
      <c r="AM154" s="5">
        <v>28.16572</v>
      </c>
      <c r="AN154" s="5">
        <v>31.0349</v>
      </c>
      <c r="AO154" s="44" t="s">
        <v>1798</v>
      </c>
    </row>
    <row r="155" spans="1:41" ht="63" x14ac:dyDescent="0.25">
      <c r="A155" s="3" t="s">
        <v>199</v>
      </c>
      <c r="B155" s="4" t="s">
        <v>1716</v>
      </c>
      <c r="C155" s="22" t="s">
        <v>233</v>
      </c>
      <c r="D155" s="28" t="s">
        <v>1612</v>
      </c>
      <c r="E155" s="28">
        <v>2025</v>
      </c>
      <c r="F155" s="28">
        <v>2026</v>
      </c>
      <c r="G155" s="28">
        <v>2026</v>
      </c>
      <c r="H155" s="5" t="s">
        <v>0</v>
      </c>
      <c r="I155" s="6" t="s">
        <v>0</v>
      </c>
      <c r="J155" s="5">
        <v>0</v>
      </c>
      <c r="K155" s="5">
        <v>19.817605</v>
      </c>
      <c r="L155" s="5">
        <v>1.0738259999999999</v>
      </c>
      <c r="M155" s="5">
        <v>17.665368999999998</v>
      </c>
      <c r="N155" s="5">
        <v>0</v>
      </c>
      <c r="O155" s="5">
        <v>1.0784099999999999</v>
      </c>
      <c r="P155" s="6">
        <v>21.836269999999999</v>
      </c>
      <c r="Q155" s="6">
        <v>1.1821400000000002</v>
      </c>
      <c r="R155" s="6">
        <v>19.465810000000001</v>
      </c>
      <c r="S155" s="6">
        <v>0</v>
      </c>
      <c r="T155" s="6">
        <v>1.18832</v>
      </c>
      <c r="U155" s="5" t="s">
        <v>0</v>
      </c>
      <c r="V155" s="5">
        <v>19.817605</v>
      </c>
      <c r="W155" s="5" t="s">
        <v>0</v>
      </c>
      <c r="X155" s="5">
        <v>19.817605</v>
      </c>
      <c r="Y155" s="5" t="s">
        <v>0</v>
      </c>
      <c r="Z155" s="5">
        <v>21.836269999999999</v>
      </c>
      <c r="AA155" s="5">
        <v>0</v>
      </c>
      <c r="AB155" s="5">
        <v>0</v>
      </c>
      <c r="AC155" s="5">
        <v>0</v>
      </c>
      <c r="AD155" s="5">
        <v>0</v>
      </c>
      <c r="AE155" s="5">
        <v>0</v>
      </c>
      <c r="AF155" s="5">
        <v>0</v>
      </c>
      <c r="AG155" s="5">
        <v>1.0738259999999999</v>
      </c>
      <c r="AH155" s="5">
        <v>1.1821400000000002</v>
      </c>
      <c r="AI155" s="5">
        <v>18.743779</v>
      </c>
      <c r="AJ155" s="5">
        <v>20.654130000000002</v>
      </c>
      <c r="AK155" s="5">
        <v>0</v>
      </c>
      <c r="AL155" s="5">
        <v>0</v>
      </c>
      <c r="AM155" s="5">
        <v>19.817605</v>
      </c>
      <c r="AN155" s="5">
        <v>21.836270000000003</v>
      </c>
      <c r="AO155" s="44" t="s">
        <v>1798</v>
      </c>
    </row>
    <row r="156" spans="1:41" ht="204.75" x14ac:dyDescent="0.25">
      <c r="A156" s="3" t="s">
        <v>199</v>
      </c>
      <c r="B156" s="4" t="s">
        <v>1717</v>
      </c>
      <c r="C156" s="22" t="s">
        <v>234</v>
      </c>
      <c r="D156" s="28" t="s">
        <v>1614</v>
      </c>
      <c r="E156" s="28">
        <v>2017</v>
      </c>
      <c r="F156" s="28">
        <v>2023</v>
      </c>
      <c r="G156" s="28">
        <v>2023</v>
      </c>
      <c r="H156" s="5">
        <v>21.540370125869927</v>
      </c>
      <c r="I156" s="6">
        <v>19.594169999999998</v>
      </c>
      <c r="J156" s="5">
        <v>100.33818173</v>
      </c>
      <c r="K156" s="5">
        <v>158.70016107999999</v>
      </c>
      <c r="L156" s="5">
        <v>2.5574804576271184</v>
      </c>
      <c r="M156" s="5">
        <v>138.25629237999999</v>
      </c>
      <c r="N156" s="5">
        <v>8.5299122000000001</v>
      </c>
      <c r="O156" s="5">
        <v>9.356476042372865</v>
      </c>
      <c r="P156" s="6">
        <v>141.36201521029906</v>
      </c>
      <c r="Q156" s="6">
        <v>2.5574804576271184</v>
      </c>
      <c r="R156" s="6">
        <v>120.91814651029907</v>
      </c>
      <c r="S156" s="6">
        <v>8.5299122000000001</v>
      </c>
      <c r="T156" s="6">
        <v>9.356476042372865</v>
      </c>
      <c r="U156" s="5" t="s">
        <v>0</v>
      </c>
      <c r="V156" s="5">
        <v>58.361979349999984</v>
      </c>
      <c r="W156" s="5" t="s">
        <v>0</v>
      </c>
      <c r="X156" s="5">
        <v>38.726308349999982</v>
      </c>
      <c r="Y156" s="5" t="s">
        <v>0</v>
      </c>
      <c r="Z156" s="5">
        <v>24.633958480299061</v>
      </c>
      <c r="AA156" s="5">
        <v>19.635670999999999</v>
      </c>
      <c r="AB156" s="5">
        <v>16.389875</v>
      </c>
      <c r="AC156" s="5">
        <v>38.726308350000004</v>
      </c>
      <c r="AD156" s="5">
        <v>24.633958480299029</v>
      </c>
      <c r="AE156" s="5">
        <v>0</v>
      </c>
      <c r="AF156" s="5">
        <v>0</v>
      </c>
      <c r="AG156" s="5">
        <v>0</v>
      </c>
      <c r="AH156" s="5">
        <v>0</v>
      </c>
      <c r="AI156" s="5">
        <v>0</v>
      </c>
      <c r="AJ156" s="5">
        <v>0</v>
      </c>
      <c r="AK156" s="5">
        <v>0</v>
      </c>
      <c r="AL156" s="5">
        <v>0</v>
      </c>
      <c r="AM156" s="5">
        <v>38.726308350000004</v>
      </c>
      <c r="AN156" s="5">
        <v>24.633958480299029</v>
      </c>
      <c r="AO156" s="44" t="s">
        <v>1823</v>
      </c>
    </row>
    <row r="157" spans="1:41" ht="78.75" x14ac:dyDescent="0.25">
      <c r="A157" s="3" t="s">
        <v>199</v>
      </c>
      <c r="B157" s="4" t="s">
        <v>1718</v>
      </c>
      <c r="C157" s="22" t="s">
        <v>235</v>
      </c>
      <c r="D157" s="28" t="s">
        <v>1612</v>
      </c>
      <c r="E157" s="28">
        <v>2024</v>
      </c>
      <c r="F157" s="28">
        <v>2026</v>
      </c>
      <c r="G157" s="28">
        <v>2024</v>
      </c>
      <c r="H157" s="5" t="s">
        <v>0</v>
      </c>
      <c r="I157" s="6" t="s">
        <v>0</v>
      </c>
      <c r="J157" s="5">
        <v>0</v>
      </c>
      <c r="K157" s="5">
        <v>16.986491999999998</v>
      </c>
      <c r="L157" s="5">
        <v>0.92042600000000008</v>
      </c>
      <c r="M157" s="5">
        <v>15.141719999999999</v>
      </c>
      <c r="N157" s="5">
        <v>0</v>
      </c>
      <c r="O157" s="5">
        <v>0.924346</v>
      </c>
      <c r="P157" s="6">
        <v>17.046200000000002</v>
      </c>
      <c r="Q157" s="6">
        <v>0.96462000000000003</v>
      </c>
      <c r="R157" s="6">
        <v>15.15634</v>
      </c>
      <c r="S157" s="6">
        <v>0</v>
      </c>
      <c r="T157" s="6">
        <v>0.92523999999999995</v>
      </c>
      <c r="U157" s="5" t="s">
        <v>0</v>
      </c>
      <c r="V157" s="5">
        <v>16.986491999999998</v>
      </c>
      <c r="W157" s="5" t="s">
        <v>0</v>
      </c>
      <c r="X157" s="5">
        <v>16.986491999999998</v>
      </c>
      <c r="Y157" s="5" t="s">
        <v>0</v>
      </c>
      <c r="Z157" s="5">
        <v>17.046200000000002</v>
      </c>
      <c r="AA157" s="5">
        <v>0</v>
      </c>
      <c r="AB157" s="5">
        <v>0</v>
      </c>
      <c r="AC157" s="5">
        <v>0</v>
      </c>
      <c r="AD157" s="5">
        <v>0</v>
      </c>
      <c r="AE157" s="5">
        <v>0</v>
      </c>
      <c r="AF157" s="5">
        <v>17.046200000000002</v>
      </c>
      <c r="AG157" s="5">
        <v>0.92042600000000008</v>
      </c>
      <c r="AH157" s="5">
        <v>0</v>
      </c>
      <c r="AI157" s="5">
        <v>16.066065999999999</v>
      </c>
      <c r="AJ157" s="5">
        <v>0</v>
      </c>
      <c r="AK157" s="5">
        <v>0</v>
      </c>
      <c r="AL157" s="5">
        <v>0</v>
      </c>
      <c r="AM157" s="5">
        <v>16.986491999999998</v>
      </c>
      <c r="AN157" s="5">
        <v>17.046200000000002</v>
      </c>
      <c r="AO157" s="44" t="s">
        <v>1858</v>
      </c>
    </row>
    <row r="158" spans="1:41" ht="47.25" x14ac:dyDescent="0.25">
      <c r="A158" s="3" t="s">
        <v>199</v>
      </c>
      <c r="B158" s="4" t="s">
        <v>1719</v>
      </c>
      <c r="C158" s="22" t="s">
        <v>236</v>
      </c>
      <c r="D158" s="28" t="s">
        <v>1612</v>
      </c>
      <c r="E158" s="28">
        <v>2025</v>
      </c>
      <c r="F158" s="28">
        <v>2027</v>
      </c>
      <c r="G158" s="28">
        <v>2027</v>
      </c>
      <c r="H158" s="5" t="s">
        <v>0</v>
      </c>
      <c r="I158" s="6" t="s">
        <v>0</v>
      </c>
      <c r="J158" s="5">
        <v>0</v>
      </c>
      <c r="K158" s="5">
        <v>21.799423999999998</v>
      </c>
      <c r="L158" s="5">
        <v>1.15055</v>
      </c>
      <c r="M158" s="5">
        <v>19.460889999999999</v>
      </c>
      <c r="N158" s="5">
        <v>0</v>
      </c>
      <c r="O158" s="5">
        <v>1.1879839999999999</v>
      </c>
      <c r="P158" s="6">
        <v>24.033269999999998</v>
      </c>
      <c r="Q158" s="6">
        <v>1.2665999999999999</v>
      </c>
      <c r="R158" s="6">
        <v>21.456849999999999</v>
      </c>
      <c r="S158" s="6">
        <v>0</v>
      </c>
      <c r="T158" s="6">
        <v>1.30982</v>
      </c>
      <c r="U158" s="5" t="s">
        <v>0</v>
      </c>
      <c r="V158" s="5">
        <v>21.799423999999998</v>
      </c>
      <c r="W158" s="5" t="s">
        <v>0</v>
      </c>
      <c r="X158" s="5">
        <v>21.799423999999998</v>
      </c>
      <c r="Y158" s="5" t="s">
        <v>0</v>
      </c>
      <c r="Z158" s="5">
        <v>24.033269999999998</v>
      </c>
      <c r="AA158" s="5">
        <v>0</v>
      </c>
      <c r="AB158" s="5">
        <v>0</v>
      </c>
      <c r="AC158" s="5">
        <v>0</v>
      </c>
      <c r="AD158" s="5">
        <v>0</v>
      </c>
      <c r="AE158" s="5">
        <v>0</v>
      </c>
      <c r="AF158" s="5">
        <v>0</v>
      </c>
      <c r="AG158" s="5">
        <v>1.15055</v>
      </c>
      <c r="AH158" s="5">
        <v>1.2665999999999999</v>
      </c>
      <c r="AI158" s="5">
        <v>8.0330300000000001</v>
      </c>
      <c r="AJ158" s="5">
        <v>8.8517399999999995</v>
      </c>
      <c r="AK158" s="5">
        <v>12.615843999999999</v>
      </c>
      <c r="AL158" s="5">
        <v>13.914929999999996</v>
      </c>
      <c r="AM158" s="5">
        <v>21.799423999999998</v>
      </c>
      <c r="AN158" s="5">
        <v>24.033269999999995</v>
      </c>
      <c r="AO158" s="44" t="s">
        <v>1798</v>
      </c>
    </row>
    <row r="159" spans="1:41" ht="63" x14ac:dyDescent="0.25">
      <c r="A159" s="3" t="s">
        <v>199</v>
      </c>
      <c r="B159" s="4" t="s">
        <v>238</v>
      </c>
      <c r="C159" s="22" t="s">
        <v>237</v>
      </c>
      <c r="D159" s="28" t="s">
        <v>1610</v>
      </c>
      <c r="E159" s="28">
        <v>2017</v>
      </c>
      <c r="F159" s="28">
        <v>2024</v>
      </c>
      <c r="G159" s="28">
        <v>2024</v>
      </c>
      <c r="H159" s="5">
        <v>0.96657979999999999</v>
      </c>
      <c r="I159" s="6">
        <v>0.96657979999999999</v>
      </c>
      <c r="J159" s="5">
        <v>0.31346300000000005</v>
      </c>
      <c r="K159" s="5">
        <v>10.362833506219728</v>
      </c>
      <c r="L159" s="5">
        <v>0.31346300000000005</v>
      </c>
      <c r="M159" s="5">
        <v>9.2359388199999994</v>
      </c>
      <c r="N159" s="5">
        <v>0</v>
      </c>
      <c r="O159" s="5">
        <v>0.81343168621972817</v>
      </c>
      <c r="P159" s="6">
        <v>11.288002913642236</v>
      </c>
      <c r="Q159" s="6">
        <v>0.31346300000000005</v>
      </c>
      <c r="R159" s="6">
        <v>10.086221735359302</v>
      </c>
      <c r="S159" s="6">
        <v>0</v>
      </c>
      <c r="T159" s="6">
        <v>0.88831817828293402</v>
      </c>
      <c r="U159" s="5" t="s">
        <v>0</v>
      </c>
      <c r="V159" s="5">
        <v>10.049370506219727</v>
      </c>
      <c r="W159" s="5" t="s">
        <v>0</v>
      </c>
      <c r="X159" s="5">
        <v>10.049370506219727</v>
      </c>
      <c r="Y159" s="5" t="s">
        <v>0</v>
      </c>
      <c r="Z159" s="5">
        <v>10.974539913642236</v>
      </c>
      <c r="AA159" s="5">
        <v>0</v>
      </c>
      <c r="AB159" s="5">
        <v>0</v>
      </c>
      <c r="AC159" s="5">
        <v>0</v>
      </c>
      <c r="AD159" s="5">
        <v>0</v>
      </c>
      <c r="AE159" s="5">
        <v>10.049370506219727</v>
      </c>
      <c r="AF159" s="5">
        <v>10.974539913642236</v>
      </c>
      <c r="AG159" s="5">
        <v>0</v>
      </c>
      <c r="AH159" s="5">
        <v>0</v>
      </c>
      <c r="AI159" s="5">
        <v>0</v>
      </c>
      <c r="AJ159" s="5">
        <v>0</v>
      </c>
      <c r="AK159" s="5">
        <v>0</v>
      </c>
      <c r="AL159" s="5">
        <v>0</v>
      </c>
      <c r="AM159" s="5">
        <v>10.049370506219727</v>
      </c>
      <c r="AN159" s="5">
        <v>10.974539913642236</v>
      </c>
      <c r="AO159" s="44" t="s">
        <v>1805</v>
      </c>
    </row>
    <row r="160" spans="1:41" ht="63" x14ac:dyDescent="0.25">
      <c r="A160" s="3" t="s">
        <v>199</v>
      </c>
      <c r="B160" s="4" t="s">
        <v>1720</v>
      </c>
      <c r="C160" s="22" t="s">
        <v>239</v>
      </c>
      <c r="D160" s="28" t="s">
        <v>1612</v>
      </c>
      <c r="E160" s="28">
        <v>2027</v>
      </c>
      <c r="F160" s="28">
        <v>2029</v>
      </c>
      <c r="G160" s="28">
        <v>2029</v>
      </c>
      <c r="H160" s="5" t="s">
        <v>0</v>
      </c>
      <c r="I160" s="6" t="s">
        <v>0</v>
      </c>
      <c r="J160" s="5">
        <v>0</v>
      </c>
      <c r="K160" s="5">
        <v>273.74525996</v>
      </c>
      <c r="L160" s="5">
        <v>7.3410301599999999</v>
      </c>
      <c r="M160" s="5">
        <v>250.77745761</v>
      </c>
      <c r="N160" s="5">
        <v>0</v>
      </c>
      <c r="O160" s="5">
        <v>15.626772190000001</v>
      </c>
      <c r="P160" s="6">
        <v>302.49490147</v>
      </c>
      <c r="Q160" s="6">
        <v>8.0969505999999996</v>
      </c>
      <c r="R160" s="6">
        <v>277.12912725000001</v>
      </c>
      <c r="S160" s="6">
        <v>0</v>
      </c>
      <c r="T160" s="6">
        <v>17.268823619999999</v>
      </c>
      <c r="U160" s="5" t="s">
        <v>0</v>
      </c>
      <c r="V160" s="5">
        <v>273.74525996</v>
      </c>
      <c r="W160" s="5" t="s">
        <v>0</v>
      </c>
      <c r="X160" s="5">
        <v>273.74525996</v>
      </c>
      <c r="Y160" s="5" t="s">
        <v>0</v>
      </c>
      <c r="Z160" s="5">
        <v>302.49490147</v>
      </c>
      <c r="AA160" s="5">
        <v>0</v>
      </c>
      <c r="AB160" s="5">
        <v>0</v>
      </c>
      <c r="AC160" s="5">
        <v>0</v>
      </c>
      <c r="AD160" s="5">
        <v>0</v>
      </c>
      <c r="AE160" s="5">
        <v>0</v>
      </c>
      <c r="AF160" s="5">
        <v>0</v>
      </c>
      <c r="AG160" s="5">
        <v>0</v>
      </c>
      <c r="AH160" s="5">
        <v>0</v>
      </c>
      <c r="AI160" s="5">
        <v>0</v>
      </c>
      <c r="AJ160" s="5">
        <v>0</v>
      </c>
      <c r="AK160" s="5">
        <v>7.3410301599999999</v>
      </c>
      <c r="AL160" s="5">
        <v>8.0969505999999996</v>
      </c>
      <c r="AM160" s="5">
        <v>7.3410301599999999</v>
      </c>
      <c r="AN160" s="5">
        <v>8.0969505999999996</v>
      </c>
      <c r="AO160" s="44" t="s">
        <v>1655</v>
      </c>
    </row>
    <row r="161" spans="1:41" ht="78.75" x14ac:dyDescent="0.25">
      <c r="A161" s="3" t="s">
        <v>199</v>
      </c>
      <c r="B161" s="4" t="s">
        <v>1721</v>
      </c>
      <c r="C161" s="22" t="s">
        <v>240</v>
      </c>
      <c r="D161" s="28" t="s">
        <v>1612</v>
      </c>
      <c r="E161" s="28">
        <v>2027</v>
      </c>
      <c r="F161" s="28">
        <v>2028</v>
      </c>
      <c r="G161" s="28">
        <v>2029</v>
      </c>
      <c r="H161" s="5" t="s">
        <v>0</v>
      </c>
      <c r="I161" s="6" t="s">
        <v>0</v>
      </c>
      <c r="J161" s="5">
        <v>0</v>
      </c>
      <c r="K161" s="5">
        <v>573.24493861999986</v>
      </c>
      <c r="L161" s="5">
        <v>13.259604400000001</v>
      </c>
      <c r="M161" s="5">
        <v>526.66450465999992</v>
      </c>
      <c r="N161" s="5">
        <v>0</v>
      </c>
      <c r="O161" s="5">
        <v>33.32082956</v>
      </c>
      <c r="P161" s="6">
        <v>681.40098555999998</v>
      </c>
      <c r="Q161" s="6">
        <v>15.312344899999999</v>
      </c>
      <c r="R161" s="6">
        <v>627.64990342999999</v>
      </c>
      <c r="S161" s="6">
        <v>0</v>
      </c>
      <c r="T161" s="6">
        <v>38.438737230000001</v>
      </c>
      <c r="U161" s="5" t="s">
        <v>0</v>
      </c>
      <c r="V161" s="5">
        <v>573.24493861999986</v>
      </c>
      <c r="W161" s="5" t="s">
        <v>0</v>
      </c>
      <c r="X161" s="5">
        <v>573.24493861999986</v>
      </c>
      <c r="Y161" s="5" t="s">
        <v>0</v>
      </c>
      <c r="Z161" s="5">
        <v>681.40098555999998</v>
      </c>
      <c r="AA161" s="5">
        <v>0</v>
      </c>
      <c r="AB161" s="5">
        <v>0</v>
      </c>
      <c r="AC161" s="5">
        <v>0</v>
      </c>
      <c r="AD161" s="5">
        <v>0</v>
      </c>
      <c r="AE161" s="5">
        <v>0</v>
      </c>
      <c r="AF161" s="5">
        <v>0</v>
      </c>
      <c r="AG161" s="5">
        <v>0</v>
      </c>
      <c r="AH161" s="5">
        <v>0</v>
      </c>
      <c r="AI161" s="5">
        <v>13.259604400000001</v>
      </c>
      <c r="AJ161" s="5">
        <v>0</v>
      </c>
      <c r="AK161" s="5">
        <v>470.63246694999998</v>
      </c>
      <c r="AL161" s="5">
        <v>15.312344899999999</v>
      </c>
      <c r="AM161" s="5">
        <v>483.89207134999998</v>
      </c>
      <c r="AN161" s="5">
        <v>15.312344899999999</v>
      </c>
      <c r="AO161" s="44" t="s">
        <v>1636</v>
      </c>
    </row>
    <row r="162" spans="1:41" ht="78.75" x14ac:dyDescent="0.25">
      <c r="A162" s="3" t="s">
        <v>199</v>
      </c>
      <c r="B162" s="4" t="s">
        <v>1722</v>
      </c>
      <c r="C162" s="22" t="s">
        <v>241</v>
      </c>
      <c r="D162" s="28" t="s">
        <v>1612</v>
      </c>
      <c r="E162" s="28">
        <v>2026</v>
      </c>
      <c r="F162" s="28">
        <v>2027</v>
      </c>
      <c r="G162" s="28">
        <v>2028</v>
      </c>
      <c r="H162" s="5" t="s">
        <v>0</v>
      </c>
      <c r="I162" s="6" t="s">
        <v>0</v>
      </c>
      <c r="J162" s="5">
        <v>0</v>
      </c>
      <c r="K162" s="5">
        <v>272.89490144000007</v>
      </c>
      <c r="L162" s="5">
        <v>11.87568671</v>
      </c>
      <c r="M162" s="5">
        <v>245.61629418000001</v>
      </c>
      <c r="N162" s="5">
        <v>0</v>
      </c>
      <c r="O162" s="5">
        <v>15.402920550000001</v>
      </c>
      <c r="P162" s="6">
        <v>320.57961365</v>
      </c>
      <c r="Q162" s="6">
        <v>13.701098780000001</v>
      </c>
      <c r="R162" s="6">
        <v>289.01824436000004</v>
      </c>
      <c r="S162" s="6">
        <v>0</v>
      </c>
      <c r="T162" s="6">
        <v>17.860270509999999</v>
      </c>
      <c r="U162" s="5" t="s">
        <v>0</v>
      </c>
      <c r="V162" s="5">
        <v>272.89490144000007</v>
      </c>
      <c r="W162" s="5" t="s">
        <v>0</v>
      </c>
      <c r="X162" s="5">
        <v>272.89490144000007</v>
      </c>
      <c r="Y162" s="5" t="s">
        <v>0</v>
      </c>
      <c r="Z162" s="5">
        <v>320.57961365</v>
      </c>
      <c r="AA162" s="5">
        <v>0</v>
      </c>
      <c r="AB162" s="5">
        <v>0</v>
      </c>
      <c r="AC162" s="5">
        <v>0</v>
      </c>
      <c r="AD162" s="5">
        <v>0</v>
      </c>
      <c r="AE162" s="5">
        <v>0</v>
      </c>
      <c r="AF162" s="5">
        <v>0</v>
      </c>
      <c r="AG162" s="5">
        <v>11.87568671</v>
      </c>
      <c r="AH162" s="5">
        <v>0</v>
      </c>
      <c r="AI162" s="5">
        <v>252.4736355</v>
      </c>
      <c r="AJ162" s="5">
        <v>13.701098780000001</v>
      </c>
      <c r="AK162" s="5">
        <v>8.545579230000012</v>
      </c>
      <c r="AL162" s="5">
        <v>178.26450848000002</v>
      </c>
      <c r="AM162" s="5">
        <v>272.89490144000001</v>
      </c>
      <c r="AN162" s="5">
        <v>191.96560726000001</v>
      </c>
      <c r="AO162" s="44" t="s">
        <v>1636</v>
      </c>
    </row>
    <row r="163" spans="1:41" ht="63" x14ac:dyDescent="0.25">
      <c r="A163" s="3" t="s">
        <v>199</v>
      </c>
      <c r="B163" s="4" t="s">
        <v>243</v>
      </c>
      <c r="C163" s="22" t="s">
        <v>242</v>
      </c>
      <c r="D163" s="28" t="s">
        <v>1612</v>
      </c>
      <c r="E163" s="28">
        <v>2023</v>
      </c>
      <c r="F163" s="28">
        <v>2025</v>
      </c>
      <c r="G163" s="28">
        <v>2025</v>
      </c>
      <c r="H163" s="5" t="s">
        <v>0</v>
      </c>
      <c r="I163" s="6" t="s">
        <v>0</v>
      </c>
      <c r="J163" s="5">
        <v>0</v>
      </c>
      <c r="K163" s="5">
        <v>30.380199989314722</v>
      </c>
      <c r="L163" s="5">
        <v>2.7866821932873127</v>
      </c>
      <c r="M163" s="5">
        <v>21.327817849038887</v>
      </c>
      <c r="N163" s="5">
        <v>1.8066988126197722E-2</v>
      </c>
      <c r="O163" s="5">
        <v>6.2476329588623285</v>
      </c>
      <c r="P163" s="6">
        <v>32.308717843189044</v>
      </c>
      <c r="Q163" s="6">
        <v>3.046229264686958</v>
      </c>
      <c r="R163" s="6">
        <v>22.366875366691701</v>
      </c>
      <c r="S163" s="6">
        <v>2.0253035334231808E-2</v>
      </c>
      <c r="T163" s="6">
        <v>6.875360176476156</v>
      </c>
      <c r="U163" s="5" t="s">
        <v>0</v>
      </c>
      <c r="V163" s="5">
        <v>30.380199989314722</v>
      </c>
      <c r="W163" s="5" t="s">
        <v>0</v>
      </c>
      <c r="X163" s="5">
        <v>30.380199989314722</v>
      </c>
      <c r="Y163" s="5" t="s">
        <v>0</v>
      </c>
      <c r="Z163" s="5">
        <v>32.308717843189044</v>
      </c>
      <c r="AA163" s="5">
        <v>0</v>
      </c>
      <c r="AB163" s="5">
        <v>0</v>
      </c>
      <c r="AC163" s="5">
        <v>2.7866821932873127</v>
      </c>
      <c r="AD163" s="5">
        <v>2.0425977606358341</v>
      </c>
      <c r="AE163" s="5">
        <v>6.1956408889083496</v>
      </c>
      <c r="AF163" s="5">
        <v>7.5884760674726106</v>
      </c>
      <c r="AG163" s="5">
        <v>21.397876907119063</v>
      </c>
      <c r="AH163" s="5">
        <v>22.677644015080602</v>
      </c>
      <c r="AI163" s="5">
        <v>0</v>
      </c>
      <c r="AJ163" s="5">
        <v>0</v>
      </c>
      <c r="AK163" s="5">
        <v>0</v>
      </c>
      <c r="AL163" s="5">
        <v>0</v>
      </c>
      <c r="AM163" s="5">
        <v>30.380199989314725</v>
      </c>
      <c r="AN163" s="5">
        <v>32.308717843189044</v>
      </c>
      <c r="AO163" s="44" t="s">
        <v>1805</v>
      </c>
    </row>
    <row r="164" spans="1:41" ht="204.75" x14ac:dyDescent="0.25">
      <c r="A164" s="3" t="s">
        <v>199</v>
      </c>
      <c r="B164" s="4" t="s">
        <v>1723</v>
      </c>
      <c r="C164" s="22" t="s">
        <v>244</v>
      </c>
      <c r="D164" s="28" t="s">
        <v>1610</v>
      </c>
      <c r="E164" s="28">
        <v>2019</v>
      </c>
      <c r="F164" s="28">
        <v>2025</v>
      </c>
      <c r="G164" s="28">
        <v>2025</v>
      </c>
      <c r="H164" s="5">
        <v>142.37194</v>
      </c>
      <c r="I164" s="6">
        <v>209.79175000000001</v>
      </c>
      <c r="J164" s="5">
        <v>65.46667174000001</v>
      </c>
      <c r="K164" s="5">
        <v>1713.7820989099996</v>
      </c>
      <c r="L164" s="5">
        <v>63.14615156</v>
      </c>
      <c r="M164" s="5">
        <v>1483.6368460299998</v>
      </c>
      <c r="N164" s="5">
        <v>28.246950980000001</v>
      </c>
      <c r="O164" s="5">
        <v>138.75215034000001</v>
      </c>
      <c r="P164" s="6">
        <v>3131.1582209100006</v>
      </c>
      <c r="Q164" s="6">
        <v>67.214486820000005</v>
      </c>
      <c r="R164" s="6">
        <v>2569.2321228800001</v>
      </c>
      <c r="S164" s="6">
        <v>143.62874478999998</v>
      </c>
      <c r="T164" s="6">
        <v>351.08286642000002</v>
      </c>
      <c r="U164" s="5" t="s">
        <v>0</v>
      </c>
      <c r="V164" s="5">
        <v>1648.3154271699996</v>
      </c>
      <c r="W164" s="5" t="s">
        <v>0</v>
      </c>
      <c r="X164" s="5">
        <v>1572.0354353999996</v>
      </c>
      <c r="Y164" s="5" t="s">
        <v>0</v>
      </c>
      <c r="Z164" s="5">
        <v>2806.8332981200006</v>
      </c>
      <c r="AA164" s="5">
        <v>76.279991770000009</v>
      </c>
      <c r="AB164" s="5">
        <v>258.85825105000004</v>
      </c>
      <c r="AC164" s="5">
        <v>827.27089761730429</v>
      </c>
      <c r="AD164" s="5">
        <v>1055.2143572</v>
      </c>
      <c r="AE164" s="5">
        <v>744.76453778269547</v>
      </c>
      <c r="AF164" s="5">
        <v>1751.6189409200006</v>
      </c>
      <c r="AG164" s="5">
        <v>0</v>
      </c>
      <c r="AH164" s="5">
        <v>0</v>
      </c>
      <c r="AI164" s="5">
        <v>0</v>
      </c>
      <c r="AJ164" s="5">
        <v>0</v>
      </c>
      <c r="AK164" s="5">
        <v>0</v>
      </c>
      <c r="AL164" s="5">
        <v>0</v>
      </c>
      <c r="AM164" s="5">
        <v>1572.0354353999996</v>
      </c>
      <c r="AN164" s="5">
        <v>2806.8332981200006</v>
      </c>
      <c r="AO164" s="44" t="s">
        <v>1859</v>
      </c>
    </row>
    <row r="165" spans="1:41" ht="189" x14ac:dyDescent="0.25">
      <c r="A165" s="3" t="s">
        <v>199</v>
      </c>
      <c r="B165" s="4" t="s">
        <v>1724</v>
      </c>
      <c r="C165" s="22" t="s">
        <v>245</v>
      </c>
      <c r="D165" s="28" t="s">
        <v>1612</v>
      </c>
      <c r="E165" s="28">
        <v>2026</v>
      </c>
      <c r="F165" s="28">
        <v>2027</v>
      </c>
      <c r="G165" s="28">
        <v>2027</v>
      </c>
      <c r="H165" s="5" t="s">
        <v>0</v>
      </c>
      <c r="I165" s="6" t="s">
        <v>0</v>
      </c>
      <c r="J165" s="5">
        <v>0</v>
      </c>
      <c r="K165" s="5">
        <v>292.32491000000005</v>
      </c>
      <c r="L165" s="5">
        <v>17.569089999999999</v>
      </c>
      <c r="M165" s="5">
        <v>246.36588</v>
      </c>
      <c r="N165" s="5">
        <v>0</v>
      </c>
      <c r="O165" s="5">
        <v>28.389939999999999</v>
      </c>
      <c r="P165" s="6">
        <v>327.04260000000005</v>
      </c>
      <c r="Q165" s="6">
        <v>20.059080000000002</v>
      </c>
      <c r="R165" s="6">
        <v>275.25792999999999</v>
      </c>
      <c r="S165" s="6">
        <v>0</v>
      </c>
      <c r="T165" s="6">
        <v>31.72559</v>
      </c>
      <c r="U165" s="5" t="s">
        <v>0</v>
      </c>
      <c r="V165" s="5">
        <v>292.32491000000005</v>
      </c>
      <c r="W165" s="5" t="s">
        <v>0</v>
      </c>
      <c r="X165" s="5">
        <v>292.32491000000005</v>
      </c>
      <c r="Y165" s="5" t="s">
        <v>0</v>
      </c>
      <c r="Z165" s="5">
        <v>327.04260000000005</v>
      </c>
      <c r="AA165" s="5">
        <v>0</v>
      </c>
      <c r="AB165" s="5">
        <v>0</v>
      </c>
      <c r="AC165" s="5">
        <v>0</v>
      </c>
      <c r="AD165" s="5">
        <v>0</v>
      </c>
      <c r="AE165" s="5">
        <v>0</v>
      </c>
      <c r="AF165" s="5">
        <v>0</v>
      </c>
      <c r="AG165" s="5">
        <v>18.215633329999999</v>
      </c>
      <c r="AH165" s="5">
        <v>0</v>
      </c>
      <c r="AI165" s="5">
        <v>137.44105000000002</v>
      </c>
      <c r="AJ165" s="5">
        <v>20.797260126047334</v>
      </c>
      <c r="AK165" s="5">
        <v>136.66822667000002</v>
      </c>
      <c r="AL165" s="5">
        <v>306.24533987395267</v>
      </c>
      <c r="AM165" s="5">
        <v>292.32491000000005</v>
      </c>
      <c r="AN165" s="5">
        <v>327.04259999999999</v>
      </c>
      <c r="AO165" s="44" t="s">
        <v>1824</v>
      </c>
    </row>
    <row r="166" spans="1:41" ht="63" x14ac:dyDescent="0.25">
      <c r="A166" s="3" t="s">
        <v>199</v>
      </c>
      <c r="B166" s="4" t="s">
        <v>1725</v>
      </c>
      <c r="C166" s="22" t="s">
        <v>246</v>
      </c>
      <c r="D166" s="28" t="s">
        <v>1612</v>
      </c>
      <c r="E166" s="28">
        <v>2023</v>
      </c>
      <c r="F166" s="28">
        <v>2024</v>
      </c>
      <c r="G166" s="28">
        <v>2024</v>
      </c>
      <c r="H166" s="5" t="s">
        <v>0</v>
      </c>
      <c r="I166" s="6" t="s">
        <v>0</v>
      </c>
      <c r="J166" s="5">
        <v>0</v>
      </c>
      <c r="K166" s="5">
        <v>18.258826670000001</v>
      </c>
      <c r="L166" s="5">
        <v>0.24596667</v>
      </c>
      <c r="M166" s="5">
        <v>16.957891670000002</v>
      </c>
      <c r="N166" s="5">
        <v>0</v>
      </c>
      <c r="O166" s="5">
        <v>1.0549683299999999</v>
      </c>
      <c r="P166" s="6">
        <v>23.804220489999999</v>
      </c>
      <c r="Q166" s="6">
        <v>3.8982282799999997</v>
      </c>
      <c r="R166" s="6">
        <v>18.607346629999999</v>
      </c>
      <c r="S166" s="6">
        <v>0</v>
      </c>
      <c r="T166" s="6">
        <v>1.2986455800000001</v>
      </c>
      <c r="U166" s="5" t="s">
        <v>0</v>
      </c>
      <c r="V166" s="5">
        <v>18.258826670000001</v>
      </c>
      <c r="W166" s="5" t="s">
        <v>0</v>
      </c>
      <c r="X166" s="5">
        <v>18.258826670000001</v>
      </c>
      <c r="Y166" s="5" t="s">
        <v>0</v>
      </c>
      <c r="Z166" s="5">
        <v>23.804220489999999</v>
      </c>
      <c r="AA166" s="5">
        <v>0</v>
      </c>
      <c r="AB166" s="5">
        <v>0</v>
      </c>
      <c r="AC166" s="5">
        <v>0.24596667</v>
      </c>
      <c r="AD166" s="5">
        <v>3.8982282799999997</v>
      </c>
      <c r="AE166" s="5">
        <v>18.01286</v>
      </c>
      <c r="AF166" s="5">
        <v>19.905992210000001</v>
      </c>
      <c r="AG166" s="5">
        <v>0</v>
      </c>
      <c r="AH166" s="5">
        <v>0</v>
      </c>
      <c r="AI166" s="5">
        <v>0</v>
      </c>
      <c r="AJ166" s="5">
        <v>0</v>
      </c>
      <c r="AK166" s="5">
        <v>0</v>
      </c>
      <c r="AL166" s="5">
        <v>0</v>
      </c>
      <c r="AM166" s="5">
        <v>18.258826670000001</v>
      </c>
      <c r="AN166" s="5">
        <v>23.804220489999999</v>
      </c>
      <c r="AO166" s="44" t="s">
        <v>1655</v>
      </c>
    </row>
    <row r="167" spans="1:41" ht="63" x14ac:dyDescent="0.25">
      <c r="A167" s="3" t="s">
        <v>199</v>
      </c>
      <c r="B167" s="4" t="s">
        <v>1726</v>
      </c>
      <c r="C167" s="22" t="s">
        <v>247</v>
      </c>
      <c r="D167" s="28" t="s">
        <v>1612</v>
      </c>
      <c r="E167" s="28">
        <v>2023</v>
      </c>
      <c r="F167" s="28">
        <v>2024</v>
      </c>
      <c r="G167" s="28">
        <v>2024</v>
      </c>
      <c r="H167" s="5" t="s">
        <v>0</v>
      </c>
      <c r="I167" s="6" t="s">
        <v>0</v>
      </c>
      <c r="J167" s="5">
        <v>0</v>
      </c>
      <c r="K167" s="5">
        <v>15.85347333</v>
      </c>
      <c r="L167" s="5">
        <v>1.30115833</v>
      </c>
      <c r="M167" s="5">
        <v>13.64741667</v>
      </c>
      <c r="N167" s="5">
        <v>0</v>
      </c>
      <c r="O167" s="5">
        <v>0.90489832999999997</v>
      </c>
      <c r="P167" s="6">
        <v>17.384764189999999</v>
      </c>
      <c r="Q167" s="6">
        <v>1.41698999</v>
      </c>
      <c r="R167" s="6">
        <v>14.97486673</v>
      </c>
      <c r="S167" s="6">
        <v>0</v>
      </c>
      <c r="T167" s="6">
        <v>0.9929074699999999</v>
      </c>
      <c r="U167" s="5" t="s">
        <v>0</v>
      </c>
      <c r="V167" s="5">
        <v>15.85347333</v>
      </c>
      <c r="W167" s="5" t="s">
        <v>0</v>
      </c>
      <c r="X167" s="5">
        <v>15.85347333</v>
      </c>
      <c r="Y167" s="5" t="s">
        <v>0</v>
      </c>
      <c r="Z167" s="5">
        <v>17.384764189999999</v>
      </c>
      <c r="AA167" s="5">
        <v>0</v>
      </c>
      <c r="AB167" s="5">
        <v>0</v>
      </c>
      <c r="AC167" s="5">
        <v>1.30115833</v>
      </c>
      <c r="AD167" s="5">
        <v>1.41698999</v>
      </c>
      <c r="AE167" s="5">
        <v>14.552315</v>
      </c>
      <c r="AF167" s="5">
        <v>15.967774199999997</v>
      </c>
      <c r="AG167" s="5">
        <v>0</v>
      </c>
      <c r="AH167" s="5">
        <v>0</v>
      </c>
      <c r="AI167" s="5">
        <v>0</v>
      </c>
      <c r="AJ167" s="5">
        <v>0</v>
      </c>
      <c r="AK167" s="5">
        <v>0</v>
      </c>
      <c r="AL167" s="5">
        <v>0</v>
      </c>
      <c r="AM167" s="5">
        <v>15.85347333</v>
      </c>
      <c r="AN167" s="5">
        <v>17.384764189999999</v>
      </c>
      <c r="AO167" s="44" t="s">
        <v>1655</v>
      </c>
    </row>
    <row r="168" spans="1:41" ht="78.75" x14ac:dyDescent="0.25">
      <c r="A168" s="3" t="s">
        <v>199</v>
      </c>
      <c r="B168" s="4" t="s">
        <v>1727</v>
      </c>
      <c r="C168" s="22" t="s">
        <v>248</v>
      </c>
      <c r="D168" s="28" t="s">
        <v>1612</v>
      </c>
      <c r="E168" s="28">
        <v>2026</v>
      </c>
      <c r="F168" s="28">
        <v>2027</v>
      </c>
      <c r="G168" s="28">
        <v>2028</v>
      </c>
      <c r="H168" s="5" t="s">
        <v>0</v>
      </c>
      <c r="I168" s="6" t="s">
        <v>0</v>
      </c>
      <c r="J168" s="5">
        <v>0</v>
      </c>
      <c r="K168" s="5">
        <v>1021.9319158999999</v>
      </c>
      <c r="L168" s="5">
        <v>37.054686179999997</v>
      </c>
      <c r="M168" s="5">
        <v>929.54651622999995</v>
      </c>
      <c r="N168" s="5">
        <v>0</v>
      </c>
      <c r="O168" s="5">
        <v>55.330713489999994</v>
      </c>
      <c r="P168" s="6">
        <v>1181.49429642</v>
      </c>
      <c r="Q168" s="6">
        <v>42.750348530000004</v>
      </c>
      <c r="R168" s="6">
        <v>1074.98147993</v>
      </c>
      <c r="S168" s="6">
        <v>0</v>
      </c>
      <c r="T168" s="6">
        <v>63.762467960000002</v>
      </c>
      <c r="U168" s="5" t="s">
        <v>0</v>
      </c>
      <c r="V168" s="5">
        <v>1021.9319158999999</v>
      </c>
      <c r="W168" s="5" t="s">
        <v>0</v>
      </c>
      <c r="X168" s="5">
        <v>1021.9319158999999</v>
      </c>
      <c r="Y168" s="5" t="s">
        <v>0</v>
      </c>
      <c r="Z168" s="5">
        <v>1181.49429642</v>
      </c>
      <c r="AA168" s="5">
        <v>0</v>
      </c>
      <c r="AB168" s="5">
        <v>0</v>
      </c>
      <c r="AC168" s="5">
        <v>0</v>
      </c>
      <c r="AD168" s="5">
        <v>0</v>
      </c>
      <c r="AE168" s="5">
        <v>37.054686179999997</v>
      </c>
      <c r="AF168" s="5">
        <v>0</v>
      </c>
      <c r="AG168" s="5">
        <v>0</v>
      </c>
      <c r="AH168" s="5">
        <v>0</v>
      </c>
      <c r="AI168" s="5">
        <v>214.13468267000002</v>
      </c>
      <c r="AJ168" s="5">
        <v>42.750348530000004</v>
      </c>
      <c r="AK168" s="5">
        <v>770.74254704999998</v>
      </c>
      <c r="AL168" s="5">
        <v>237.86314323000002</v>
      </c>
      <c r="AM168" s="5">
        <v>1021.9319159</v>
      </c>
      <c r="AN168" s="5">
        <v>280.61349176000004</v>
      </c>
      <c r="AO168" s="44" t="s">
        <v>1636</v>
      </c>
    </row>
    <row r="169" spans="1:41" ht="78.75" x14ac:dyDescent="0.25">
      <c r="A169" s="3" t="s">
        <v>199</v>
      </c>
      <c r="B169" s="4" t="s">
        <v>1728</v>
      </c>
      <c r="C169" s="22" t="s">
        <v>249</v>
      </c>
      <c r="D169" s="28" t="s">
        <v>1612</v>
      </c>
      <c r="E169" s="28">
        <v>2027</v>
      </c>
      <c r="F169" s="28">
        <v>2028</v>
      </c>
      <c r="G169" s="28">
        <v>2029</v>
      </c>
      <c r="H169" s="5" t="s">
        <v>0</v>
      </c>
      <c r="I169" s="6" t="s">
        <v>0</v>
      </c>
      <c r="J169" s="5">
        <v>0</v>
      </c>
      <c r="K169" s="5">
        <v>318.72867063000001</v>
      </c>
      <c r="L169" s="5">
        <v>14.148238259999999</v>
      </c>
      <c r="M169" s="5">
        <v>286.28621788000004</v>
      </c>
      <c r="N169" s="5">
        <v>0</v>
      </c>
      <c r="O169" s="5">
        <v>18.294214489999998</v>
      </c>
      <c r="P169" s="6">
        <v>367.39102803000003</v>
      </c>
      <c r="Q169" s="6">
        <v>15.605115169999999</v>
      </c>
      <c r="R169" s="6">
        <v>330.77745331</v>
      </c>
      <c r="S169" s="6">
        <v>0</v>
      </c>
      <c r="T169" s="6">
        <v>21.008459550000001</v>
      </c>
      <c r="U169" s="5" t="s">
        <v>0</v>
      </c>
      <c r="V169" s="5">
        <v>318.72867063000001</v>
      </c>
      <c r="W169" s="5" t="s">
        <v>0</v>
      </c>
      <c r="X169" s="5">
        <v>318.72867063000001</v>
      </c>
      <c r="Y169" s="5" t="s">
        <v>0</v>
      </c>
      <c r="Z169" s="5">
        <v>367.39102803000003</v>
      </c>
      <c r="AA169" s="5">
        <v>0</v>
      </c>
      <c r="AB169" s="5">
        <v>0</v>
      </c>
      <c r="AC169" s="5">
        <v>0</v>
      </c>
      <c r="AD169" s="5">
        <v>0</v>
      </c>
      <c r="AE169" s="5">
        <v>0</v>
      </c>
      <c r="AF169" s="5">
        <v>0</v>
      </c>
      <c r="AG169" s="5">
        <v>0</v>
      </c>
      <c r="AH169" s="5">
        <v>0</v>
      </c>
      <c r="AI169" s="5">
        <v>0</v>
      </c>
      <c r="AJ169" s="5">
        <v>0</v>
      </c>
      <c r="AK169" s="5">
        <v>104.39732251</v>
      </c>
      <c r="AL169" s="5">
        <v>15.605115169999999</v>
      </c>
      <c r="AM169" s="5">
        <v>104.39732251</v>
      </c>
      <c r="AN169" s="5">
        <v>15.605115169999999</v>
      </c>
      <c r="AO169" s="44" t="s">
        <v>1636</v>
      </c>
    </row>
    <row r="170" spans="1:41" ht="78.75" x14ac:dyDescent="0.25">
      <c r="A170" s="3" t="s">
        <v>199</v>
      </c>
      <c r="B170" s="4" t="s">
        <v>1729</v>
      </c>
      <c r="C170" s="22" t="s">
        <v>250</v>
      </c>
      <c r="D170" s="28" t="s">
        <v>1612</v>
      </c>
      <c r="E170" s="28">
        <v>2026</v>
      </c>
      <c r="F170" s="28">
        <v>2027</v>
      </c>
      <c r="G170" s="28">
        <v>2028</v>
      </c>
      <c r="H170" s="5" t="s">
        <v>0</v>
      </c>
      <c r="I170" s="6" t="s">
        <v>0</v>
      </c>
      <c r="J170" s="5">
        <v>0</v>
      </c>
      <c r="K170" s="5">
        <v>415.42871998999999</v>
      </c>
      <c r="L170" s="5">
        <v>17.247158329999998</v>
      </c>
      <c r="M170" s="5">
        <v>375.76880833000001</v>
      </c>
      <c r="N170" s="5">
        <v>0</v>
      </c>
      <c r="O170" s="5">
        <v>22.412753330000001</v>
      </c>
      <c r="P170" s="6">
        <v>485.37250592000004</v>
      </c>
      <c r="Q170" s="6">
        <v>19.898207660000001</v>
      </c>
      <c r="R170" s="6">
        <v>439.36049766000002</v>
      </c>
      <c r="S170" s="6">
        <v>0</v>
      </c>
      <c r="T170" s="6">
        <v>26.113800599999998</v>
      </c>
      <c r="U170" s="5" t="s">
        <v>0</v>
      </c>
      <c r="V170" s="5">
        <v>415.42871998999999</v>
      </c>
      <c r="W170" s="5" t="s">
        <v>0</v>
      </c>
      <c r="X170" s="5">
        <v>415.42871998999999</v>
      </c>
      <c r="Y170" s="5" t="s">
        <v>0</v>
      </c>
      <c r="Z170" s="5">
        <v>485.37250592000004</v>
      </c>
      <c r="AA170" s="5">
        <v>0</v>
      </c>
      <c r="AB170" s="5">
        <v>0</v>
      </c>
      <c r="AC170" s="5">
        <v>0</v>
      </c>
      <c r="AD170" s="5">
        <v>0</v>
      </c>
      <c r="AE170" s="5">
        <v>17.247158329999998</v>
      </c>
      <c r="AF170" s="5">
        <v>0</v>
      </c>
      <c r="AG170" s="5">
        <v>0</v>
      </c>
      <c r="AH170" s="5">
        <v>0</v>
      </c>
      <c r="AI170" s="5">
        <v>285.82883000000004</v>
      </c>
      <c r="AJ170" s="5">
        <v>19.898207660000001</v>
      </c>
      <c r="AK170" s="5">
        <v>112.35273165999998</v>
      </c>
      <c r="AL170" s="5">
        <v>214.96037001000002</v>
      </c>
      <c r="AM170" s="5">
        <v>415.42871998999999</v>
      </c>
      <c r="AN170" s="5">
        <v>234.85857767000002</v>
      </c>
      <c r="AO170" s="44" t="s">
        <v>1636</v>
      </c>
    </row>
    <row r="171" spans="1:41" ht="126" x14ac:dyDescent="0.25">
      <c r="A171" s="3" t="s">
        <v>199</v>
      </c>
      <c r="B171" s="4" t="s">
        <v>1730</v>
      </c>
      <c r="C171" s="22" t="s">
        <v>251</v>
      </c>
      <c r="D171" s="28" t="s">
        <v>1612</v>
      </c>
      <c r="E171" s="28">
        <v>2026</v>
      </c>
      <c r="F171" s="28">
        <v>2027</v>
      </c>
      <c r="G171" s="28">
        <v>2028</v>
      </c>
      <c r="H171" s="5" t="s">
        <v>0</v>
      </c>
      <c r="I171" s="6" t="s">
        <v>0</v>
      </c>
      <c r="J171" s="5">
        <v>0</v>
      </c>
      <c r="K171" s="5">
        <v>245.78049900000002</v>
      </c>
      <c r="L171" s="5">
        <v>4.2065839999999994</v>
      </c>
      <c r="M171" s="5">
        <v>208.59526</v>
      </c>
      <c r="N171" s="5">
        <v>14.35191</v>
      </c>
      <c r="O171" s="5">
        <v>18.626745</v>
      </c>
      <c r="P171" s="6">
        <v>270.95600000000002</v>
      </c>
      <c r="Q171" s="6">
        <v>4.6309300000000002</v>
      </c>
      <c r="R171" s="6">
        <v>229.96754000000001</v>
      </c>
      <c r="S171" s="6">
        <v>15.82236</v>
      </c>
      <c r="T171" s="6">
        <v>20.535170000000001</v>
      </c>
      <c r="U171" s="5" t="s">
        <v>0</v>
      </c>
      <c r="V171" s="5">
        <v>245.78049900000002</v>
      </c>
      <c r="W171" s="5" t="s">
        <v>0</v>
      </c>
      <c r="X171" s="5">
        <v>245.78049900000002</v>
      </c>
      <c r="Y171" s="5" t="s">
        <v>0</v>
      </c>
      <c r="Z171" s="5">
        <v>270.95600000000002</v>
      </c>
      <c r="AA171" s="5">
        <v>0</v>
      </c>
      <c r="AB171" s="5">
        <v>0</v>
      </c>
      <c r="AC171" s="5">
        <v>0</v>
      </c>
      <c r="AD171" s="5">
        <v>0</v>
      </c>
      <c r="AE171" s="5">
        <v>0</v>
      </c>
      <c r="AF171" s="5">
        <v>0</v>
      </c>
      <c r="AG171" s="5">
        <v>4.2065839999999994</v>
      </c>
      <c r="AH171" s="5">
        <v>0</v>
      </c>
      <c r="AI171" s="5">
        <v>118.01364365943034</v>
      </c>
      <c r="AJ171" s="5">
        <v>4.6309282976731501</v>
      </c>
      <c r="AK171" s="5">
        <v>123.56027134056967</v>
      </c>
      <c r="AL171" s="5">
        <v>130.04153865874085</v>
      </c>
      <c r="AM171" s="5">
        <v>245.78049900000002</v>
      </c>
      <c r="AN171" s="5">
        <v>134.67246695641398</v>
      </c>
      <c r="AO171" s="44" t="s">
        <v>1825</v>
      </c>
    </row>
    <row r="172" spans="1:41" ht="126" x14ac:dyDescent="0.25">
      <c r="A172" s="3" t="s">
        <v>199</v>
      </c>
      <c r="B172" s="4" t="s">
        <v>1731</v>
      </c>
      <c r="C172" s="22" t="s">
        <v>252</v>
      </c>
      <c r="D172" s="28" t="s">
        <v>1611</v>
      </c>
      <c r="E172" s="28">
        <v>2027</v>
      </c>
      <c r="F172" s="28">
        <v>2028</v>
      </c>
      <c r="G172" s="28">
        <v>2029</v>
      </c>
      <c r="H172" s="5" t="s">
        <v>0</v>
      </c>
      <c r="I172" s="6" t="s">
        <v>0</v>
      </c>
      <c r="J172" s="5">
        <v>0</v>
      </c>
      <c r="K172" s="5">
        <v>226.446791668</v>
      </c>
      <c r="L172" s="5">
        <v>7.7794750000000006</v>
      </c>
      <c r="M172" s="5">
        <v>190.42426666699998</v>
      </c>
      <c r="N172" s="5">
        <v>13.101674999999998</v>
      </c>
      <c r="O172" s="5">
        <v>15.141375000999998</v>
      </c>
      <c r="P172" s="6">
        <v>247.15029499999994</v>
      </c>
      <c r="Q172" s="6">
        <v>8.5805499999999988</v>
      </c>
      <c r="R172" s="6">
        <v>207.37345999999999</v>
      </c>
      <c r="S172" s="6">
        <v>14.47165</v>
      </c>
      <c r="T172" s="6">
        <v>16.724634999999999</v>
      </c>
      <c r="U172" s="5" t="s">
        <v>0</v>
      </c>
      <c r="V172" s="5">
        <v>226.446791668</v>
      </c>
      <c r="W172" s="5" t="s">
        <v>0</v>
      </c>
      <c r="X172" s="5">
        <v>226.446791668</v>
      </c>
      <c r="Y172" s="5" t="s">
        <v>0</v>
      </c>
      <c r="Z172" s="5">
        <v>247.15029499999994</v>
      </c>
      <c r="AA172" s="5">
        <v>0</v>
      </c>
      <c r="AB172" s="5">
        <v>0</v>
      </c>
      <c r="AC172" s="5">
        <v>0</v>
      </c>
      <c r="AD172" s="5">
        <v>0</v>
      </c>
      <c r="AE172" s="5">
        <v>0</v>
      </c>
      <c r="AF172" s="5">
        <v>0</v>
      </c>
      <c r="AG172" s="5">
        <v>0</v>
      </c>
      <c r="AH172" s="5">
        <v>0</v>
      </c>
      <c r="AI172" s="5">
        <v>7.7794750000000006</v>
      </c>
      <c r="AJ172" s="5">
        <v>0</v>
      </c>
      <c r="AK172" s="5">
        <v>106.82335</v>
      </c>
      <c r="AL172" s="5">
        <v>8.5805499999999988</v>
      </c>
      <c r="AM172" s="5">
        <v>114.60282500000001</v>
      </c>
      <c r="AN172" s="5">
        <v>8.5805499999999988</v>
      </c>
      <c r="AO172" s="44" t="s">
        <v>1825</v>
      </c>
    </row>
    <row r="173" spans="1:41" ht="78.75" x14ac:dyDescent="0.25">
      <c r="A173" s="3" t="s">
        <v>199</v>
      </c>
      <c r="B173" s="4" t="s">
        <v>1732</v>
      </c>
      <c r="C173" s="22" t="s">
        <v>253</v>
      </c>
      <c r="D173" s="28" t="s">
        <v>1614</v>
      </c>
      <c r="E173" s="28">
        <v>2022</v>
      </c>
      <c r="F173" s="28">
        <v>2022</v>
      </c>
      <c r="G173" s="28">
        <v>2023</v>
      </c>
      <c r="H173" s="5" t="s">
        <v>0</v>
      </c>
      <c r="I173" s="6">
        <v>1.1940395964582002</v>
      </c>
      <c r="J173" s="5">
        <v>0</v>
      </c>
      <c r="K173" s="5">
        <v>16.936779999999999</v>
      </c>
      <c r="L173" s="5">
        <v>1.2343499999999998</v>
      </c>
      <c r="M173" s="5">
        <v>14.410080000000001</v>
      </c>
      <c r="N173" s="5">
        <v>0</v>
      </c>
      <c r="O173" s="5">
        <v>1.2923499999999999</v>
      </c>
      <c r="P173" s="6">
        <v>16.270569439999999</v>
      </c>
      <c r="Q173" s="6">
        <v>1.1000000000000001</v>
      </c>
      <c r="R173" s="6">
        <v>12.677496440000001</v>
      </c>
      <c r="S173" s="6">
        <v>0</v>
      </c>
      <c r="T173" s="6">
        <v>2.4930730000000003</v>
      </c>
      <c r="U173" s="5" t="s">
        <v>0</v>
      </c>
      <c r="V173" s="5">
        <v>16.936779999999999</v>
      </c>
      <c r="W173" s="5" t="s">
        <v>0</v>
      </c>
      <c r="X173" s="5">
        <v>0</v>
      </c>
      <c r="Y173" s="5" t="s">
        <v>0</v>
      </c>
      <c r="Z173" s="5">
        <v>0</v>
      </c>
      <c r="AA173" s="5">
        <v>16.936779999999999</v>
      </c>
      <c r="AB173" s="5">
        <v>16.270569440000003</v>
      </c>
      <c r="AC173" s="5">
        <v>0</v>
      </c>
      <c r="AD173" s="5">
        <v>0</v>
      </c>
      <c r="AE173" s="5">
        <v>0</v>
      </c>
      <c r="AF173" s="5">
        <v>0</v>
      </c>
      <c r="AG173" s="5">
        <v>0</v>
      </c>
      <c r="AH173" s="5">
        <v>0</v>
      </c>
      <c r="AI173" s="5">
        <v>0</v>
      </c>
      <c r="AJ173" s="5">
        <v>0</v>
      </c>
      <c r="AK173" s="5">
        <v>0</v>
      </c>
      <c r="AL173" s="5">
        <v>0</v>
      </c>
      <c r="AM173" s="5">
        <v>0</v>
      </c>
      <c r="AN173" s="5">
        <v>0</v>
      </c>
      <c r="AO173" s="44" t="s">
        <v>1826</v>
      </c>
    </row>
    <row r="174" spans="1:41" ht="78.75" x14ac:dyDescent="0.25">
      <c r="A174" s="3" t="s">
        <v>199</v>
      </c>
      <c r="B174" s="4" t="s">
        <v>255</v>
      </c>
      <c r="C174" s="22" t="s">
        <v>254</v>
      </c>
      <c r="D174" s="28" t="s">
        <v>1611</v>
      </c>
      <c r="E174" s="28">
        <v>2026</v>
      </c>
      <c r="F174" s="28">
        <v>2025</v>
      </c>
      <c r="G174" s="28">
        <v>2026</v>
      </c>
      <c r="H174" s="5" t="s">
        <v>0</v>
      </c>
      <c r="I174" s="6" t="s">
        <v>0</v>
      </c>
      <c r="J174" s="5">
        <v>0</v>
      </c>
      <c r="K174" s="5">
        <v>46.352400935134384</v>
      </c>
      <c r="L174" s="5">
        <v>0</v>
      </c>
      <c r="M174" s="5">
        <v>0.64176004749824256</v>
      </c>
      <c r="N174" s="5">
        <v>41.268415833452501</v>
      </c>
      <c r="O174" s="5">
        <v>4.4422250541836474</v>
      </c>
      <c r="P174" s="6">
        <v>53.477832299074755</v>
      </c>
      <c r="Q174" s="6">
        <v>0.10035983116787327</v>
      </c>
      <c r="R174" s="6">
        <v>0.74040489802385823</v>
      </c>
      <c r="S174" s="6">
        <v>47.50833542413536</v>
      </c>
      <c r="T174" s="6">
        <v>5.1287321457476622</v>
      </c>
      <c r="U174" s="5" t="s">
        <v>0</v>
      </c>
      <c r="V174" s="5">
        <v>46.352400935134384</v>
      </c>
      <c r="W174" s="5" t="s">
        <v>0</v>
      </c>
      <c r="X174" s="5">
        <v>46.352400935134384</v>
      </c>
      <c r="Y174" s="5" t="s">
        <v>0</v>
      </c>
      <c r="Z174" s="5">
        <v>53.477832299074755</v>
      </c>
      <c r="AA174" s="5">
        <v>0</v>
      </c>
      <c r="AB174" s="5">
        <v>0</v>
      </c>
      <c r="AC174" s="5">
        <v>0</v>
      </c>
      <c r="AD174" s="5">
        <v>0</v>
      </c>
      <c r="AE174" s="5">
        <v>0</v>
      </c>
      <c r="AF174" s="5">
        <v>0</v>
      </c>
      <c r="AG174" s="5">
        <v>46.352400935134384</v>
      </c>
      <c r="AH174" s="5">
        <v>0</v>
      </c>
      <c r="AI174" s="5">
        <v>0</v>
      </c>
      <c r="AJ174" s="5">
        <v>53.477832299074755</v>
      </c>
      <c r="AK174" s="5">
        <v>0</v>
      </c>
      <c r="AL174" s="5">
        <v>0</v>
      </c>
      <c r="AM174" s="5">
        <v>46.352400935134384</v>
      </c>
      <c r="AN174" s="5">
        <v>53.477832299074755</v>
      </c>
      <c r="AO174" s="44" t="s">
        <v>1801</v>
      </c>
    </row>
    <row r="175" spans="1:41" ht="63" x14ac:dyDescent="0.25">
      <c r="A175" s="3" t="s">
        <v>199</v>
      </c>
      <c r="B175" s="4" t="s">
        <v>257</v>
      </c>
      <c r="C175" s="22" t="s">
        <v>256</v>
      </c>
      <c r="D175" s="28" t="s">
        <v>1611</v>
      </c>
      <c r="E175" s="28">
        <v>2027</v>
      </c>
      <c r="F175" s="28">
        <v>2027</v>
      </c>
      <c r="G175" s="28">
        <v>2027</v>
      </c>
      <c r="H175" s="5" t="s">
        <v>0</v>
      </c>
      <c r="I175" s="6" t="s">
        <v>0</v>
      </c>
      <c r="J175" s="5">
        <v>0</v>
      </c>
      <c r="K175" s="5">
        <v>31.160097891698136</v>
      </c>
      <c r="L175" s="5">
        <v>0</v>
      </c>
      <c r="M175" s="5">
        <v>0.44919319846395905</v>
      </c>
      <c r="N175" s="5">
        <v>27.731692718227748</v>
      </c>
      <c r="O175" s="5">
        <v>2.9792119750064305</v>
      </c>
      <c r="P175" s="6">
        <v>34.369126719858578</v>
      </c>
      <c r="Q175" s="6">
        <v>1.3957404958705133</v>
      </c>
      <c r="R175" s="6">
        <v>0.49544755672381535</v>
      </c>
      <c r="S175" s="6">
        <v>30.518088868197317</v>
      </c>
      <c r="T175" s="6">
        <v>1.9598497990669312</v>
      </c>
      <c r="U175" s="5" t="s">
        <v>0</v>
      </c>
      <c r="V175" s="5">
        <v>31.160097891698136</v>
      </c>
      <c r="W175" s="5" t="s">
        <v>0</v>
      </c>
      <c r="X175" s="5">
        <v>31.160097891698136</v>
      </c>
      <c r="Y175" s="5" t="s">
        <v>0</v>
      </c>
      <c r="Z175" s="5">
        <v>34.369126719858578</v>
      </c>
      <c r="AA175" s="5">
        <v>0</v>
      </c>
      <c r="AB175" s="5">
        <v>0</v>
      </c>
      <c r="AC175" s="5">
        <v>0</v>
      </c>
      <c r="AD175" s="5">
        <v>0</v>
      </c>
      <c r="AE175" s="5">
        <v>0</v>
      </c>
      <c r="AF175" s="5">
        <v>0</v>
      </c>
      <c r="AG175" s="5">
        <v>0</v>
      </c>
      <c r="AH175" s="5">
        <v>0</v>
      </c>
      <c r="AI175" s="5">
        <v>0</v>
      </c>
      <c r="AJ175" s="5">
        <v>0</v>
      </c>
      <c r="AK175" s="5">
        <v>31.160097891698136</v>
      </c>
      <c r="AL175" s="5">
        <v>34.369126719858578</v>
      </c>
      <c r="AM175" s="5">
        <v>31.160097891698136</v>
      </c>
      <c r="AN175" s="5">
        <v>34.369126719858578</v>
      </c>
      <c r="AO175" s="44" t="s">
        <v>1805</v>
      </c>
    </row>
    <row r="176" spans="1:41" ht="63" x14ac:dyDescent="0.25">
      <c r="A176" s="3" t="s">
        <v>199</v>
      </c>
      <c r="B176" s="4" t="s">
        <v>259</v>
      </c>
      <c r="C176" s="27" t="s">
        <v>258</v>
      </c>
      <c r="D176" s="28" t="s">
        <v>1611</v>
      </c>
      <c r="E176" s="28">
        <v>2025</v>
      </c>
      <c r="F176" s="28">
        <v>2026</v>
      </c>
      <c r="G176" s="28">
        <v>2026</v>
      </c>
      <c r="H176" s="5" t="s">
        <v>0</v>
      </c>
      <c r="I176" s="6" t="s">
        <v>0</v>
      </c>
      <c r="J176" s="5">
        <v>0</v>
      </c>
      <c r="K176" s="5">
        <v>46.772913676360361</v>
      </c>
      <c r="L176" s="5">
        <v>0</v>
      </c>
      <c r="M176" s="5">
        <v>0.69372674706938131</v>
      </c>
      <c r="N176" s="5">
        <v>41.614952795147687</v>
      </c>
      <c r="O176" s="5">
        <v>4.4642341341432905</v>
      </c>
      <c r="P176" s="6">
        <v>51.539999183734679</v>
      </c>
      <c r="Q176" s="6">
        <v>9.7523436354922541E-2</v>
      </c>
      <c r="R176" s="6">
        <v>0.76443107283706968</v>
      </c>
      <c r="S176" s="6">
        <v>45.760789448533068</v>
      </c>
      <c r="T176" s="6">
        <v>4.9172552260096225</v>
      </c>
      <c r="U176" s="5" t="s">
        <v>0</v>
      </c>
      <c r="V176" s="5">
        <v>46.772913676360361</v>
      </c>
      <c r="W176" s="5" t="s">
        <v>0</v>
      </c>
      <c r="X176" s="5">
        <v>46.772913676360361</v>
      </c>
      <c r="Y176" s="5" t="s">
        <v>0</v>
      </c>
      <c r="Z176" s="5">
        <v>51.539999183734679</v>
      </c>
      <c r="AA176" s="5">
        <v>0</v>
      </c>
      <c r="AB176" s="5">
        <v>0</v>
      </c>
      <c r="AC176" s="5">
        <v>0</v>
      </c>
      <c r="AD176" s="5">
        <v>0</v>
      </c>
      <c r="AE176" s="5">
        <v>0</v>
      </c>
      <c r="AF176" s="5">
        <v>0</v>
      </c>
      <c r="AG176" s="5">
        <v>0</v>
      </c>
      <c r="AH176" s="5">
        <v>9.7523436354922541E-2</v>
      </c>
      <c r="AI176" s="5">
        <v>46.772913676360361</v>
      </c>
      <c r="AJ176" s="5">
        <v>51.44247574737976</v>
      </c>
      <c r="AK176" s="5">
        <v>0</v>
      </c>
      <c r="AL176" s="5">
        <v>0</v>
      </c>
      <c r="AM176" s="5">
        <v>46.772913676360361</v>
      </c>
      <c r="AN176" s="5">
        <v>51.539999183734679</v>
      </c>
      <c r="AO176" s="44" t="s">
        <v>1805</v>
      </c>
    </row>
    <row r="177" spans="1:41" ht="110.25" x14ac:dyDescent="0.25">
      <c r="A177" s="3" t="s">
        <v>199</v>
      </c>
      <c r="B177" s="4" t="s">
        <v>261</v>
      </c>
      <c r="C177" s="25" t="s">
        <v>260</v>
      </c>
      <c r="D177" s="28" t="s">
        <v>1612</v>
      </c>
      <c r="E177" s="28">
        <v>2024</v>
      </c>
      <c r="F177" s="28">
        <v>2026</v>
      </c>
      <c r="G177" s="28">
        <v>2025</v>
      </c>
      <c r="H177" s="5" t="s">
        <v>0</v>
      </c>
      <c r="I177" s="6" t="s">
        <v>0</v>
      </c>
      <c r="J177" s="5">
        <v>0</v>
      </c>
      <c r="K177" s="5">
        <v>64.609337019999998</v>
      </c>
      <c r="L177" s="5">
        <v>2.9437762899999997</v>
      </c>
      <c r="M177" s="5">
        <v>56.49337499</v>
      </c>
      <c r="N177" s="5">
        <v>0</v>
      </c>
      <c r="O177" s="5">
        <v>5.1721857400000006</v>
      </c>
      <c r="P177" s="6">
        <v>67.933490070000005</v>
      </c>
      <c r="Q177" s="6">
        <v>3.0851103800000002</v>
      </c>
      <c r="R177" s="6">
        <v>59.399955320000004</v>
      </c>
      <c r="S177" s="6">
        <v>0</v>
      </c>
      <c r="T177" s="6">
        <v>5.4484243700000006</v>
      </c>
      <c r="U177" s="5" t="s">
        <v>0</v>
      </c>
      <c r="V177" s="5">
        <v>64.609337019999998</v>
      </c>
      <c r="W177" s="5" t="s">
        <v>0</v>
      </c>
      <c r="X177" s="5">
        <v>64.609337019999998</v>
      </c>
      <c r="Y177" s="5" t="s">
        <v>0</v>
      </c>
      <c r="Z177" s="5">
        <v>67.933490070000005</v>
      </c>
      <c r="AA177" s="5">
        <v>0</v>
      </c>
      <c r="AB177" s="5">
        <v>0</v>
      </c>
      <c r="AC177" s="5">
        <v>0</v>
      </c>
      <c r="AD177" s="5">
        <v>0</v>
      </c>
      <c r="AE177" s="5">
        <v>0</v>
      </c>
      <c r="AF177" s="5">
        <v>3.0851103800000002</v>
      </c>
      <c r="AG177" s="5">
        <v>2.9437762899999997</v>
      </c>
      <c r="AH177" s="5">
        <v>64.848379690000002</v>
      </c>
      <c r="AI177" s="5">
        <v>61.665560729999996</v>
      </c>
      <c r="AJ177" s="5">
        <v>0</v>
      </c>
      <c r="AK177" s="5">
        <v>0</v>
      </c>
      <c r="AL177" s="5">
        <v>0</v>
      </c>
      <c r="AM177" s="5">
        <v>64.609337019999998</v>
      </c>
      <c r="AN177" s="5">
        <v>67.933490070000005</v>
      </c>
      <c r="AO177" s="44" t="s">
        <v>1827</v>
      </c>
    </row>
    <row r="178" spans="1:41" ht="78.75" x14ac:dyDescent="0.25">
      <c r="A178" s="3" t="s">
        <v>199</v>
      </c>
      <c r="B178" s="4" t="s">
        <v>1733</v>
      </c>
      <c r="C178" s="27" t="s">
        <v>262</v>
      </c>
      <c r="D178" s="28" t="s">
        <v>1612</v>
      </c>
      <c r="E178" s="28">
        <v>2023</v>
      </c>
      <c r="F178" s="28">
        <v>2023</v>
      </c>
      <c r="G178" s="28">
        <v>2024</v>
      </c>
      <c r="H178" s="5" t="s">
        <v>0</v>
      </c>
      <c r="I178" s="6" t="s">
        <v>0</v>
      </c>
      <c r="J178" s="5">
        <v>0</v>
      </c>
      <c r="K178" s="5">
        <v>3.78675769</v>
      </c>
      <c r="L178" s="5">
        <v>0.11087392</v>
      </c>
      <c r="M178" s="5">
        <v>3.4652080500000002</v>
      </c>
      <c r="N178" s="5">
        <v>0</v>
      </c>
      <c r="O178" s="5">
        <v>0.21067571999999973</v>
      </c>
      <c r="P178" s="6">
        <v>4.2746874499999992</v>
      </c>
      <c r="Q178" s="6">
        <v>0.12074379</v>
      </c>
      <c r="R178" s="6">
        <v>3.9173435599999999</v>
      </c>
      <c r="S178" s="6">
        <v>0</v>
      </c>
      <c r="T178" s="6">
        <v>0.23660010000000001</v>
      </c>
      <c r="U178" s="5" t="s">
        <v>0</v>
      </c>
      <c r="V178" s="5">
        <v>3.78675769</v>
      </c>
      <c r="W178" s="5" t="s">
        <v>0</v>
      </c>
      <c r="X178" s="5">
        <v>3.78675769</v>
      </c>
      <c r="Y178" s="5" t="s">
        <v>0</v>
      </c>
      <c r="Z178" s="5">
        <v>4.2746874499999992</v>
      </c>
      <c r="AA178" s="5">
        <v>0</v>
      </c>
      <c r="AB178" s="5">
        <v>0</v>
      </c>
      <c r="AC178" s="5">
        <v>3.78675769</v>
      </c>
      <c r="AD178" s="5">
        <v>1.3249999973533333</v>
      </c>
      <c r="AE178" s="5">
        <v>0</v>
      </c>
      <c r="AF178" s="5">
        <v>2.9496874539427913</v>
      </c>
      <c r="AG178" s="5">
        <v>0</v>
      </c>
      <c r="AH178" s="5">
        <v>0</v>
      </c>
      <c r="AI178" s="5">
        <v>0</v>
      </c>
      <c r="AJ178" s="5">
        <v>0</v>
      </c>
      <c r="AK178" s="5">
        <v>0</v>
      </c>
      <c r="AL178" s="5">
        <v>0</v>
      </c>
      <c r="AM178" s="5">
        <v>3.78675769</v>
      </c>
      <c r="AN178" s="5">
        <v>4.2746874512961242</v>
      </c>
      <c r="AO178" s="44" t="s">
        <v>1801</v>
      </c>
    </row>
    <row r="179" spans="1:41" ht="173.25" x14ac:dyDescent="0.25">
      <c r="A179" s="3" t="s">
        <v>199</v>
      </c>
      <c r="B179" s="4" t="s">
        <v>1734</v>
      </c>
      <c r="C179" s="22" t="s">
        <v>263</v>
      </c>
      <c r="D179" s="28" t="s">
        <v>1612</v>
      </c>
      <c r="E179" s="28">
        <v>2026</v>
      </c>
      <c r="F179" s="28">
        <v>2025</v>
      </c>
      <c r="G179" s="28">
        <v>2028</v>
      </c>
      <c r="H179" s="5" t="s">
        <v>0</v>
      </c>
      <c r="I179" s="6" t="s">
        <v>0</v>
      </c>
      <c r="J179" s="5">
        <v>0</v>
      </c>
      <c r="K179" s="5">
        <v>98.998670000000004</v>
      </c>
      <c r="L179" s="5">
        <v>3.26912</v>
      </c>
      <c r="M179" s="5">
        <v>90.175880000000006</v>
      </c>
      <c r="N179" s="5">
        <v>0</v>
      </c>
      <c r="O179" s="5">
        <v>5.5536700000000003</v>
      </c>
      <c r="P179" s="6">
        <v>121.94369</v>
      </c>
      <c r="Q179" s="6">
        <v>3.9488799999999999</v>
      </c>
      <c r="R179" s="6">
        <v>111.15223</v>
      </c>
      <c r="S179" s="6">
        <v>0</v>
      </c>
      <c r="T179" s="6">
        <v>6.8425800000000008</v>
      </c>
      <c r="U179" s="5" t="s">
        <v>0</v>
      </c>
      <c r="V179" s="5">
        <v>98.998670000000004</v>
      </c>
      <c r="W179" s="5" t="s">
        <v>0</v>
      </c>
      <c r="X179" s="5">
        <v>98.998670000000004</v>
      </c>
      <c r="Y179" s="5" t="s">
        <v>0</v>
      </c>
      <c r="Z179" s="5">
        <v>121.94369</v>
      </c>
      <c r="AA179" s="5">
        <v>0</v>
      </c>
      <c r="AB179" s="5">
        <v>0</v>
      </c>
      <c r="AC179" s="5">
        <v>0</v>
      </c>
      <c r="AD179" s="5">
        <v>0</v>
      </c>
      <c r="AE179" s="5">
        <v>3.26912</v>
      </c>
      <c r="AF179" s="5">
        <v>0</v>
      </c>
      <c r="AG179" s="5">
        <v>95.729550000000003</v>
      </c>
      <c r="AH179" s="5">
        <v>0</v>
      </c>
      <c r="AI179" s="5">
        <v>0</v>
      </c>
      <c r="AJ179" s="5">
        <v>3.9488833333333333</v>
      </c>
      <c r="AK179" s="5">
        <v>0</v>
      </c>
      <c r="AL179" s="5">
        <v>68.883273333333335</v>
      </c>
      <c r="AM179" s="5">
        <v>98.998670000000004</v>
      </c>
      <c r="AN179" s="5">
        <v>72.832156666666663</v>
      </c>
      <c r="AO179" s="44" t="s">
        <v>1860</v>
      </c>
    </row>
    <row r="180" spans="1:41" ht="47.25" x14ac:dyDescent="0.25">
      <c r="A180" s="3" t="s">
        <v>199</v>
      </c>
      <c r="B180" s="4" t="s">
        <v>1735</v>
      </c>
      <c r="C180" s="22" t="s">
        <v>264</v>
      </c>
      <c r="D180" s="28" t="s">
        <v>1612</v>
      </c>
      <c r="E180" s="28">
        <v>2024</v>
      </c>
      <c r="F180" s="28">
        <v>2026</v>
      </c>
      <c r="G180" s="28">
        <v>2026</v>
      </c>
      <c r="H180" s="5" t="s">
        <v>0</v>
      </c>
      <c r="I180" s="6" t="s">
        <v>0</v>
      </c>
      <c r="J180" s="5">
        <v>0</v>
      </c>
      <c r="K180" s="5">
        <v>16.399619999999999</v>
      </c>
      <c r="L180" s="5">
        <v>0.86551</v>
      </c>
      <c r="M180" s="5">
        <v>14.64024</v>
      </c>
      <c r="N180" s="5">
        <v>0</v>
      </c>
      <c r="O180" s="5">
        <v>0.89387000000000005</v>
      </c>
      <c r="P180" s="6">
        <v>18.060669999999998</v>
      </c>
      <c r="Q180" s="6">
        <v>0.94969000000000003</v>
      </c>
      <c r="R180" s="6">
        <v>16.126379999999997</v>
      </c>
      <c r="S180" s="6">
        <v>0</v>
      </c>
      <c r="T180" s="6">
        <v>0.98460000000000003</v>
      </c>
      <c r="U180" s="5" t="s">
        <v>0</v>
      </c>
      <c r="V180" s="5">
        <v>16.399619999999999</v>
      </c>
      <c r="W180" s="5" t="s">
        <v>0</v>
      </c>
      <c r="X180" s="5">
        <v>16.399619999999999</v>
      </c>
      <c r="Y180" s="5" t="s">
        <v>0</v>
      </c>
      <c r="Z180" s="5">
        <v>18.060669999999998</v>
      </c>
      <c r="AA180" s="5">
        <v>0</v>
      </c>
      <c r="AB180" s="5">
        <v>0</v>
      </c>
      <c r="AC180" s="5">
        <v>0</v>
      </c>
      <c r="AD180" s="5">
        <v>0</v>
      </c>
      <c r="AE180" s="5">
        <v>0.86551</v>
      </c>
      <c r="AF180" s="5">
        <v>0.94969000000000003</v>
      </c>
      <c r="AG180" s="5">
        <v>6.0432199999999989</v>
      </c>
      <c r="AH180" s="5">
        <v>6.6527879999999993</v>
      </c>
      <c r="AI180" s="5">
        <v>9.4908900000000003</v>
      </c>
      <c r="AJ180" s="5">
        <v>10.458191999999999</v>
      </c>
      <c r="AK180" s="5">
        <v>0</v>
      </c>
      <c r="AL180" s="5">
        <v>0</v>
      </c>
      <c r="AM180" s="5">
        <v>16.399619999999999</v>
      </c>
      <c r="AN180" s="5">
        <v>18.060669999999998</v>
      </c>
      <c r="AO180" s="44" t="s">
        <v>1798</v>
      </c>
    </row>
    <row r="181" spans="1:41" ht="78.75" x14ac:dyDescent="0.25">
      <c r="A181" s="3" t="s">
        <v>199</v>
      </c>
      <c r="B181" s="4" t="s">
        <v>1736</v>
      </c>
      <c r="C181" s="22" t="s">
        <v>265</v>
      </c>
      <c r="D181" s="28" t="s">
        <v>1612</v>
      </c>
      <c r="E181" s="28" t="s">
        <v>1737</v>
      </c>
      <c r="F181" s="28">
        <v>2027</v>
      </c>
      <c r="G181" s="28">
        <v>2027</v>
      </c>
      <c r="H181" s="5" t="s">
        <v>0</v>
      </c>
      <c r="I181" s="6" t="s">
        <v>0</v>
      </c>
      <c r="J181" s="5">
        <v>0</v>
      </c>
      <c r="K181" s="5">
        <v>57.168256</v>
      </c>
      <c r="L181" s="5">
        <v>1.9977799999999999</v>
      </c>
      <c r="M181" s="5">
        <v>52.027431999999997</v>
      </c>
      <c r="N181" s="5">
        <v>0</v>
      </c>
      <c r="O181" s="5">
        <v>3.1430439999999997</v>
      </c>
      <c r="P181" s="6">
        <v>78.452759999999998</v>
      </c>
      <c r="Q181" s="6">
        <v>3.8161900000000002</v>
      </c>
      <c r="R181" s="6">
        <v>70.307130000000001</v>
      </c>
      <c r="S181" s="6">
        <v>0</v>
      </c>
      <c r="T181" s="6">
        <v>4.3294399999999884</v>
      </c>
      <c r="U181" s="5" t="s">
        <v>0</v>
      </c>
      <c r="V181" s="5">
        <v>57.168256</v>
      </c>
      <c r="W181" s="5" t="s">
        <v>0</v>
      </c>
      <c r="X181" s="5">
        <v>57.168256</v>
      </c>
      <c r="Y181" s="5" t="s">
        <v>0</v>
      </c>
      <c r="Z181" s="5">
        <v>78.452759999999998</v>
      </c>
      <c r="AA181" s="5">
        <v>0</v>
      </c>
      <c r="AB181" s="5">
        <v>0</v>
      </c>
      <c r="AC181" s="5">
        <v>0</v>
      </c>
      <c r="AD181" s="5">
        <v>0</v>
      </c>
      <c r="AE181" s="5">
        <v>0</v>
      </c>
      <c r="AF181" s="5">
        <v>0</v>
      </c>
      <c r="AG181" s="5">
        <v>1.9977799999999999</v>
      </c>
      <c r="AH181" s="5">
        <v>3.8161900000000002</v>
      </c>
      <c r="AI181" s="5">
        <v>21.46294</v>
      </c>
      <c r="AJ181" s="5">
        <v>29.018864999999998</v>
      </c>
      <c r="AK181" s="5">
        <v>33.707536000000005</v>
      </c>
      <c r="AL181" s="5">
        <v>45.617704999999994</v>
      </c>
      <c r="AM181" s="5">
        <v>57.168256</v>
      </c>
      <c r="AN181" s="5">
        <v>78.452759999999984</v>
      </c>
      <c r="AO181" s="44" t="s">
        <v>1861</v>
      </c>
    </row>
    <row r="182" spans="1:41" ht="157.5" x14ac:dyDescent="0.25">
      <c r="A182" s="3" t="s">
        <v>199</v>
      </c>
      <c r="B182" s="4" t="s">
        <v>1738</v>
      </c>
      <c r="C182" s="22" t="s">
        <v>266</v>
      </c>
      <c r="D182" s="28" t="s">
        <v>1612</v>
      </c>
      <c r="E182" s="28">
        <v>2024</v>
      </c>
      <c r="F182" s="28">
        <v>2026</v>
      </c>
      <c r="G182" s="28">
        <v>2026</v>
      </c>
      <c r="H182" s="5" t="s">
        <v>0</v>
      </c>
      <c r="I182" s="6" t="s">
        <v>0</v>
      </c>
      <c r="J182" s="5">
        <v>0</v>
      </c>
      <c r="K182" s="5">
        <v>125.670168</v>
      </c>
      <c r="L182" s="5">
        <v>3.8940279999999996</v>
      </c>
      <c r="M182" s="5">
        <v>114.67174</v>
      </c>
      <c r="N182" s="5">
        <v>0</v>
      </c>
      <c r="O182" s="5">
        <v>7.1043999999999992</v>
      </c>
      <c r="P182" s="6">
        <v>98.711759999999984</v>
      </c>
      <c r="Q182" s="6">
        <v>3.3311799999999998</v>
      </c>
      <c r="R182" s="6">
        <v>89.769679999999994</v>
      </c>
      <c r="S182" s="6">
        <v>0</v>
      </c>
      <c r="T182" s="6">
        <v>5.6109</v>
      </c>
      <c r="U182" s="5" t="s">
        <v>0</v>
      </c>
      <c r="V182" s="5">
        <v>125.670168</v>
      </c>
      <c r="W182" s="5" t="s">
        <v>0</v>
      </c>
      <c r="X182" s="5">
        <v>125.670168</v>
      </c>
      <c r="Y182" s="5" t="s">
        <v>0</v>
      </c>
      <c r="Z182" s="5">
        <v>98.711759999999984</v>
      </c>
      <c r="AA182" s="5">
        <v>0</v>
      </c>
      <c r="AB182" s="5">
        <v>0</v>
      </c>
      <c r="AC182" s="5">
        <v>3.8940279999999996</v>
      </c>
      <c r="AD182" s="5">
        <v>0</v>
      </c>
      <c r="AE182" s="5">
        <v>38.670629999999996</v>
      </c>
      <c r="AF182" s="5">
        <v>3.3311799999999998</v>
      </c>
      <c r="AG182" s="5">
        <v>38.685659999999999</v>
      </c>
      <c r="AH182" s="5">
        <v>35.963403299999982</v>
      </c>
      <c r="AI182" s="5">
        <v>44.419850000000018</v>
      </c>
      <c r="AJ182" s="5">
        <v>59.417176700000006</v>
      </c>
      <c r="AK182" s="5">
        <v>0</v>
      </c>
      <c r="AL182" s="5">
        <v>0</v>
      </c>
      <c r="AM182" s="5">
        <v>125.67016800000002</v>
      </c>
      <c r="AN182" s="5">
        <v>98.711759999999998</v>
      </c>
      <c r="AO182" s="44" t="s">
        <v>1828</v>
      </c>
    </row>
    <row r="183" spans="1:41" ht="47.25" x14ac:dyDescent="0.25">
      <c r="A183" s="3" t="s">
        <v>199</v>
      </c>
      <c r="B183" s="4" t="s">
        <v>1739</v>
      </c>
      <c r="C183" s="22" t="s">
        <v>267</v>
      </c>
      <c r="D183" s="28" t="s">
        <v>1610</v>
      </c>
      <c r="E183" s="28">
        <v>2024</v>
      </c>
      <c r="F183" s="28">
        <v>2024</v>
      </c>
      <c r="G183" s="28">
        <v>2024</v>
      </c>
      <c r="H183" s="5">
        <v>3.3364119999999997</v>
      </c>
      <c r="I183" s="6">
        <v>3.3364119999999997</v>
      </c>
      <c r="J183" s="5">
        <v>0</v>
      </c>
      <c r="K183" s="5">
        <v>23.678886999999996</v>
      </c>
      <c r="L183" s="5">
        <v>0</v>
      </c>
      <c r="M183" s="5">
        <v>3.574929</v>
      </c>
      <c r="N183" s="5">
        <v>16.020616</v>
      </c>
      <c r="O183" s="5">
        <v>4.083342</v>
      </c>
      <c r="P183" s="6">
        <v>25.377655273498746</v>
      </c>
      <c r="Q183" s="6">
        <v>0</v>
      </c>
      <c r="R183" s="6">
        <v>3.9040430166121172</v>
      </c>
      <c r="S183" s="6">
        <v>17.495513165547582</v>
      </c>
      <c r="T183" s="6">
        <v>3.9780990913390468</v>
      </c>
      <c r="U183" s="5" t="s">
        <v>0</v>
      </c>
      <c r="V183" s="5">
        <v>23.678886999999996</v>
      </c>
      <c r="W183" s="5" t="s">
        <v>0</v>
      </c>
      <c r="X183" s="5">
        <v>23.678886999999996</v>
      </c>
      <c r="Y183" s="5" t="s">
        <v>0</v>
      </c>
      <c r="Z183" s="5">
        <v>25.377655273498746</v>
      </c>
      <c r="AA183" s="5">
        <v>0</v>
      </c>
      <c r="AB183" s="5">
        <v>0</v>
      </c>
      <c r="AC183" s="5">
        <v>0</v>
      </c>
      <c r="AD183" s="5">
        <v>0</v>
      </c>
      <c r="AE183" s="5">
        <v>23.678886999999996</v>
      </c>
      <c r="AF183" s="5">
        <v>25.377655273498746</v>
      </c>
      <c r="AG183" s="5">
        <v>0</v>
      </c>
      <c r="AH183" s="5">
        <v>0</v>
      </c>
      <c r="AI183" s="5">
        <v>0</v>
      </c>
      <c r="AJ183" s="5">
        <v>0</v>
      </c>
      <c r="AK183" s="5">
        <v>0</v>
      </c>
      <c r="AL183" s="5">
        <v>0</v>
      </c>
      <c r="AM183" s="5">
        <v>23.678886999999996</v>
      </c>
      <c r="AN183" s="5">
        <v>25.377655273498746</v>
      </c>
      <c r="AO183" s="44" t="s">
        <v>1829</v>
      </c>
    </row>
    <row r="184" spans="1:41" ht="204.75" x14ac:dyDescent="0.25">
      <c r="A184" s="3" t="s">
        <v>199</v>
      </c>
      <c r="B184" s="4" t="s">
        <v>1740</v>
      </c>
      <c r="C184" s="45" t="s">
        <v>268</v>
      </c>
      <c r="D184" s="28" t="s">
        <v>1612</v>
      </c>
      <c r="E184" s="28">
        <v>2024</v>
      </c>
      <c r="F184" s="28" t="s">
        <v>0</v>
      </c>
      <c r="G184" s="28">
        <v>2025</v>
      </c>
      <c r="H184" s="5" t="s">
        <v>0</v>
      </c>
      <c r="I184" s="6" t="s">
        <v>0</v>
      </c>
      <c r="J184" s="5">
        <v>0</v>
      </c>
      <c r="K184" s="5" t="s">
        <v>0</v>
      </c>
      <c r="L184" s="5" t="s">
        <v>0</v>
      </c>
      <c r="M184" s="5" t="s">
        <v>0</v>
      </c>
      <c r="N184" s="5" t="s">
        <v>0</v>
      </c>
      <c r="O184" s="5" t="s">
        <v>0</v>
      </c>
      <c r="P184" s="6">
        <v>18.211242689999999</v>
      </c>
      <c r="Q184" s="6">
        <v>2.5675896300000001</v>
      </c>
      <c r="R184" s="6">
        <v>6.1665012500000005</v>
      </c>
      <c r="S184" s="6">
        <v>7.8049992799999997</v>
      </c>
      <c r="T184" s="6">
        <v>1.67215253</v>
      </c>
      <c r="U184" s="5" t="s">
        <v>0</v>
      </c>
      <c r="V184" s="5">
        <v>0</v>
      </c>
      <c r="W184" s="5" t="s">
        <v>0</v>
      </c>
      <c r="X184" s="5">
        <v>0</v>
      </c>
      <c r="Y184" s="5" t="s">
        <v>0</v>
      </c>
      <c r="Z184" s="5">
        <v>18.211242689999999</v>
      </c>
      <c r="AA184" s="5" t="s">
        <v>0</v>
      </c>
      <c r="AB184" s="5">
        <v>0</v>
      </c>
      <c r="AC184" s="5" t="s">
        <v>0</v>
      </c>
      <c r="AD184" s="5">
        <v>0</v>
      </c>
      <c r="AE184" s="5" t="s">
        <v>0</v>
      </c>
      <c r="AF184" s="5">
        <v>2.6932988199999999</v>
      </c>
      <c r="AG184" s="5" t="s">
        <v>0</v>
      </c>
      <c r="AH184" s="5">
        <v>15.517943869999998</v>
      </c>
      <c r="AI184" s="5" t="s">
        <v>0</v>
      </c>
      <c r="AJ184" s="5">
        <v>0</v>
      </c>
      <c r="AK184" s="5" t="s">
        <v>0</v>
      </c>
      <c r="AL184" s="5">
        <v>0</v>
      </c>
      <c r="AM184" s="5" t="s">
        <v>0</v>
      </c>
      <c r="AN184" s="5">
        <v>18.211242689999999</v>
      </c>
      <c r="AO184" s="44" t="s">
        <v>1830</v>
      </c>
    </row>
    <row r="185" spans="1:41" ht="78.75" x14ac:dyDescent="0.25">
      <c r="A185" s="3" t="s">
        <v>199</v>
      </c>
      <c r="B185" s="4" t="s">
        <v>1741</v>
      </c>
      <c r="C185" s="48" t="s">
        <v>269</v>
      </c>
      <c r="D185" s="28" t="s">
        <v>1612</v>
      </c>
      <c r="E185" s="28">
        <v>2026</v>
      </c>
      <c r="F185" s="28" t="s">
        <v>0</v>
      </c>
      <c r="G185" s="28">
        <v>2027</v>
      </c>
      <c r="H185" s="5" t="s">
        <v>0</v>
      </c>
      <c r="I185" s="6" t="s">
        <v>0</v>
      </c>
      <c r="J185" s="5">
        <v>0</v>
      </c>
      <c r="K185" s="5" t="s">
        <v>0</v>
      </c>
      <c r="L185" s="5" t="s">
        <v>0</v>
      </c>
      <c r="M185" s="5" t="s">
        <v>0</v>
      </c>
      <c r="N185" s="5" t="s">
        <v>0</v>
      </c>
      <c r="O185" s="5" t="s">
        <v>0</v>
      </c>
      <c r="P185" s="6">
        <v>233.47920489374843</v>
      </c>
      <c r="Q185" s="6">
        <v>3.561199858258818</v>
      </c>
      <c r="R185" s="6">
        <v>212.76213087519668</v>
      </c>
      <c r="S185" s="6">
        <v>0</v>
      </c>
      <c r="T185" s="6">
        <v>17.155874160292907</v>
      </c>
      <c r="U185" s="5" t="s">
        <v>0</v>
      </c>
      <c r="V185" s="5">
        <v>0</v>
      </c>
      <c r="W185" s="5" t="s">
        <v>0</v>
      </c>
      <c r="X185" s="5">
        <v>0</v>
      </c>
      <c r="Y185" s="5" t="s">
        <v>0</v>
      </c>
      <c r="Z185" s="5">
        <v>233.47920489374843</v>
      </c>
      <c r="AA185" s="5" t="s">
        <v>0</v>
      </c>
      <c r="AB185" s="5">
        <v>0</v>
      </c>
      <c r="AC185" s="5" t="s">
        <v>0</v>
      </c>
      <c r="AD185" s="5">
        <v>0</v>
      </c>
      <c r="AE185" s="5" t="s">
        <v>0</v>
      </c>
      <c r="AF185" s="5">
        <v>0</v>
      </c>
      <c r="AG185" s="5" t="s">
        <v>0</v>
      </c>
      <c r="AH185" s="5">
        <v>0</v>
      </c>
      <c r="AI185" s="5" t="s">
        <v>0</v>
      </c>
      <c r="AJ185" s="5">
        <v>3.561199858258818</v>
      </c>
      <c r="AK185" s="5" t="s">
        <v>0</v>
      </c>
      <c r="AL185" s="5">
        <v>229.91800503548959</v>
      </c>
      <c r="AM185" s="5" t="s">
        <v>0</v>
      </c>
      <c r="AN185" s="5">
        <v>233.4792048937484</v>
      </c>
      <c r="AO185" s="44" t="s">
        <v>1862</v>
      </c>
    </row>
    <row r="186" spans="1:41" ht="63" x14ac:dyDescent="0.25">
      <c r="A186" s="3" t="s">
        <v>199</v>
      </c>
      <c r="B186" s="4" t="s">
        <v>1742</v>
      </c>
      <c r="C186" s="48" t="s">
        <v>270</v>
      </c>
      <c r="D186" s="28" t="s">
        <v>1612</v>
      </c>
      <c r="E186" s="28">
        <v>2026</v>
      </c>
      <c r="F186" s="28" t="s">
        <v>0</v>
      </c>
      <c r="G186" s="28">
        <v>2027</v>
      </c>
      <c r="H186" s="5" t="s">
        <v>0</v>
      </c>
      <c r="I186" s="6" t="s">
        <v>0</v>
      </c>
      <c r="J186" s="5">
        <v>0</v>
      </c>
      <c r="K186" s="5" t="s">
        <v>0</v>
      </c>
      <c r="L186" s="5" t="s">
        <v>0</v>
      </c>
      <c r="M186" s="5" t="s">
        <v>0</v>
      </c>
      <c r="N186" s="5" t="s">
        <v>0</v>
      </c>
      <c r="O186" s="5" t="s">
        <v>0</v>
      </c>
      <c r="P186" s="6">
        <v>28.359065223331946</v>
      </c>
      <c r="Q186" s="6">
        <v>0.6168418709252681</v>
      </c>
      <c r="R186" s="6">
        <v>25.718375009416366</v>
      </c>
      <c r="S186" s="6">
        <v>0</v>
      </c>
      <c r="T186" s="6">
        <v>2.02384834299031</v>
      </c>
      <c r="U186" s="5" t="s">
        <v>0</v>
      </c>
      <c r="V186" s="5">
        <v>0</v>
      </c>
      <c r="W186" s="5" t="s">
        <v>0</v>
      </c>
      <c r="X186" s="5">
        <v>0</v>
      </c>
      <c r="Y186" s="5" t="s">
        <v>0</v>
      </c>
      <c r="Z186" s="5">
        <v>28.359065223331946</v>
      </c>
      <c r="AA186" s="5" t="s">
        <v>0</v>
      </c>
      <c r="AB186" s="5">
        <v>0</v>
      </c>
      <c r="AC186" s="5" t="s">
        <v>0</v>
      </c>
      <c r="AD186" s="5">
        <v>0</v>
      </c>
      <c r="AE186" s="5" t="s">
        <v>0</v>
      </c>
      <c r="AF186" s="5">
        <v>0</v>
      </c>
      <c r="AG186" s="5" t="s">
        <v>0</v>
      </c>
      <c r="AH186" s="5">
        <v>0</v>
      </c>
      <c r="AI186" s="5" t="s">
        <v>0</v>
      </c>
      <c r="AJ186" s="5">
        <v>0.58729841162679397</v>
      </c>
      <c r="AK186" s="5" t="s">
        <v>0</v>
      </c>
      <c r="AL186" s="5">
        <v>27.771766811705106</v>
      </c>
      <c r="AM186" s="5" t="s">
        <v>0</v>
      </c>
      <c r="AN186" s="5">
        <v>28.3590652233319</v>
      </c>
      <c r="AO186" s="44" t="s">
        <v>1831</v>
      </c>
    </row>
    <row r="187" spans="1:41" ht="63" x14ac:dyDescent="0.25">
      <c r="A187" s="3" t="s">
        <v>199</v>
      </c>
      <c r="B187" s="4" t="s">
        <v>1743</v>
      </c>
      <c r="C187" s="48" t="s">
        <v>271</v>
      </c>
      <c r="D187" s="28" t="s">
        <v>1612</v>
      </c>
      <c r="E187" s="28">
        <v>2026</v>
      </c>
      <c r="F187" s="28" t="s">
        <v>0</v>
      </c>
      <c r="G187" s="28">
        <v>2027</v>
      </c>
      <c r="H187" s="5" t="s">
        <v>0</v>
      </c>
      <c r="I187" s="6" t="s">
        <v>0</v>
      </c>
      <c r="J187" s="5">
        <v>0</v>
      </c>
      <c r="K187" s="5" t="s">
        <v>0</v>
      </c>
      <c r="L187" s="5" t="s">
        <v>0</v>
      </c>
      <c r="M187" s="5" t="s">
        <v>0</v>
      </c>
      <c r="N187" s="5" t="s">
        <v>0</v>
      </c>
      <c r="O187" s="5" t="s">
        <v>0</v>
      </c>
      <c r="P187" s="6">
        <v>28.793115248635004</v>
      </c>
      <c r="Q187" s="6">
        <v>0.62372705133947959</v>
      </c>
      <c r="R187" s="6">
        <v>26.112837120392847</v>
      </c>
      <c r="S187" s="6">
        <v>0</v>
      </c>
      <c r="T187" s="6">
        <v>2.0565510769026769</v>
      </c>
      <c r="U187" s="5" t="s">
        <v>0</v>
      </c>
      <c r="V187" s="5">
        <v>0</v>
      </c>
      <c r="W187" s="5" t="s">
        <v>0</v>
      </c>
      <c r="X187" s="5">
        <v>0</v>
      </c>
      <c r="Y187" s="5" t="s">
        <v>0</v>
      </c>
      <c r="Z187" s="5">
        <v>28.793115248635004</v>
      </c>
      <c r="AA187" s="5" t="s">
        <v>0</v>
      </c>
      <c r="AB187" s="5">
        <v>0</v>
      </c>
      <c r="AC187" s="5" t="s">
        <v>0</v>
      </c>
      <c r="AD187" s="5">
        <v>0</v>
      </c>
      <c r="AE187" s="5" t="s">
        <v>0</v>
      </c>
      <c r="AF187" s="5">
        <v>0</v>
      </c>
      <c r="AG187" s="5" t="s">
        <v>0</v>
      </c>
      <c r="AH187" s="5">
        <v>0</v>
      </c>
      <c r="AI187" s="5" t="s">
        <v>0</v>
      </c>
      <c r="AJ187" s="5">
        <v>0.62372705133947959</v>
      </c>
      <c r="AK187" s="5" t="s">
        <v>0</v>
      </c>
      <c r="AL187" s="5">
        <v>28.169388197295525</v>
      </c>
      <c r="AM187" s="5" t="s">
        <v>0</v>
      </c>
      <c r="AN187" s="5">
        <v>28.793115248635004</v>
      </c>
      <c r="AO187" s="44" t="s">
        <v>1831</v>
      </c>
    </row>
    <row r="188" spans="1:41" ht="157.5" x14ac:dyDescent="0.25">
      <c r="A188" s="3" t="s">
        <v>199</v>
      </c>
      <c r="B188" s="4" t="s">
        <v>1744</v>
      </c>
      <c r="C188" s="25" t="s">
        <v>272</v>
      </c>
      <c r="D188" s="28" t="s">
        <v>1612</v>
      </c>
      <c r="E188" s="28">
        <v>2024</v>
      </c>
      <c r="F188" s="28" t="s">
        <v>0</v>
      </c>
      <c r="G188" s="28">
        <v>2024</v>
      </c>
      <c r="H188" s="5" t="s">
        <v>0</v>
      </c>
      <c r="I188" s="6" t="s">
        <v>0</v>
      </c>
      <c r="J188" s="5">
        <v>0</v>
      </c>
      <c r="K188" s="5" t="s">
        <v>0</v>
      </c>
      <c r="L188" s="5" t="s">
        <v>0</v>
      </c>
      <c r="M188" s="5" t="s">
        <v>0</v>
      </c>
      <c r="N188" s="5" t="s">
        <v>0</v>
      </c>
      <c r="O188" s="5" t="s">
        <v>0</v>
      </c>
      <c r="P188" s="6">
        <v>8.9442102840972826</v>
      </c>
      <c r="Q188" s="6">
        <v>1.0381204963601429</v>
      </c>
      <c r="R188" s="6">
        <v>7.2417229420624372</v>
      </c>
      <c r="S188" s="6">
        <v>0</v>
      </c>
      <c r="T188" s="6">
        <v>0.66436684567470217</v>
      </c>
      <c r="U188" s="5" t="s">
        <v>0</v>
      </c>
      <c r="V188" s="5">
        <v>0</v>
      </c>
      <c r="W188" s="5" t="s">
        <v>0</v>
      </c>
      <c r="X188" s="5">
        <v>0</v>
      </c>
      <c r="Y188" s="5" t="s">
        <v>0</v>
      </c>
      <c r="Z188" s="5">
        <v>8.9442102840972826</v>
      </c>
      <c r="AA188" s="5" t="s">
        <v>0</v>
      </c>
      <c r="AB188" s="5">
        <v>0</v>
      </c>
      <c r="AC188" s="5" t="s">
        <v>0</v>
      </c>
      <c r="AD188" s="5">
        <v>0</v>
      </c>
      <c r="AE188" s="5" t="s">
        <v>0</v>
      </c>
      <c r="AF188" s="5">
        <v>8.9442102840972826</v>
      </c>
      <c r="AG188" s="5" t="s">
        <v>0</v>
      </c>
      <c r="AH188" s="5">
        <v>0</v>
      </c>
      <c r="AI188" s="5" t="s">
        <v>0</v>
      </c>
      <c r="AJ188" s="5">
        <v>0</v>
      </c>
      <c r="AK188" s="5" t="s">
        <v>0</v>
      </c>
      <c r="AL188" s="5">
        <v>0</v>
      </c>
      <c r="AM188" s="5" t="s">
        <v>0</v>
      </c>
      <c r="AN188" s="5">
        <v>8.9442102840972826</v>
      </c>
      <c r="AO188" s="44" t="s">
        <v>1863</v>
      </c>
    </row>
    <row r="189" spans="1:41" ht="31.5" x14ac:dyDescent="0.25">
      <c r="A189" s="24" t="s">
        <v>273</v>
      </c>
      <c r="B189" s="4" t="s">
        <v>274</v>
      </c>
      <c r="C189" s="22" t="s">
        <v>2</v>
      </c>
      <c r="D189" s="28" t="s">
        <v>0</v>
      </c>
      <c r="E189" s="28" t="s">
        <v>0</v>
      </c>
      <c r="F189" s="28" t="s">
        <v>0</v>
      </c>
      <c r="G189" s="28" t="s">
        <v>0</v>
      </c>
      <c r="H189" s="5">
        <v>0</v>
      </c>
      <c r="I189" s="5">
        <v>8.2880000000000009E-2</v>
      </c>
      <c r="J189" s="5">
        <v>0</v>
      </c>
      <c r="K189" s="5">
        <v>7.3930999700000015</v>
      </c>
      <c r="L189" s="5">
        <v>0.31834923000000004</v>
      </c>
      <c r="M189" s="5">
        <v>3.1212615799999996</v>
      </c>
      <c r="N189" s="5">
        <v>2.9476595200000002</v>
      </c>
      <c r="O189" s="5">
        <v>1.00582964</v>
      </c>
      <c r="P189" s="5">
        <v>22.44154878989583</v>
      </c>
      <c r="Q189" s="5">
        <v>0.85537646284681201</v>
      </c>
      <c r="R189" s="5">
        <v>4.585334826401839</v>
      </c>
      <c r="S189" s="5">
        <v>10.96031057544087</v>
      </c>
      <c r="T189" s="5">
        <v>6.040526925206307</v>
      </c>
      <c r="U189" s="5">
        <v>0</v>
      </c>
      <c r="V189" s="5">
        <v>7.3930999700000015</v>
      </c>
      <c r="W189" s="5">
        <v>0</v>
      </c>
      <c r="X189" s="5">
        <v>7.3930999700000015</v>
      </c>
      <c r="Y189" s="5">
        <v>0</v>
      </c>
      <c r="Z189" s="5">
        <v>22.44154878989583</v>
      </c>
      <c r="AA189" s="5">
        <v>0</v>
      </c>
      <c r="AB189" s="5">
        <v>0</v>
      </c>
      <c r="AC189" s="5">
        <v>0.89906504000000009</v>
      </c>
      <c r="AD189" s="5">
        <v>2.7782345175936918</v>
      </c>
      <c r="AE189" s="5">
        <v>3.9956239300000003</v>
      </c>
      <c r="AF189" s="5">
        <v>8.721086370625617</v>
      </c>
      <c r="AG189" s="5">
        <v>0.58593899999999999</v>
      </c>
      <c r="AH189" s="5">
        <v>2.5833464737544274</v>
      </c>
      <c r="AI189" s="5">
        <v>0.86324500000000004</v>
      </c>
      <c r="AJ189" s="5">
        <v>4.0494411610938528</v>
      </c>
      <c r="AK189" s="5">
        <v>1.0492269999999999</v>
      </c>
      <c r="AL189" s="5">
        <v>3.6368753638943425</v>
      </c>
      <c r="AM189" s="5">
        <v>7.3930999700000015</v>
      </c>
      <c r="AN189" s="5">
        <v>21.76898388696193</v>
      </c>
      <c r="AO189" s="29" t="s">
        <v>0</v>
      </c>
    </row>
    <row r="190" spans="1:41" x14ac:dyDescent="0.25">
      <c r="A190" s="28" t="s">
        <v>275</v>
      </c>
      <c r="B190" s="29" t="s">
        <v>276</v>
      </c>
      <c r="C190" s="22" t="s">
        <v>2</v>
      </c>
      <c r="D190" s="28" t="s">
        <v>0</v>
      </c>
      <c r="E190" s="28" t="s">
        <v>0</v>
      </c>
      <c r="F190" s="28" t="s">
        <v>0</v>
      </c>
      <c r="G190" s="28" t="s">
        <v>0</v>
      </c>
      <c r="H190" s="5">
        <v>0</v>
      </c>
      <c r="I190" s="5">
        <v>8.2880000000000009E-2</v>
      </c>
      <c r="J190" s="5">
        <v>0</v>
      </c>
      <c r="K190" s="5">
        <v>7.3930999700000015</v>
      </c>
      <c r="L190" s="5">
        <v>0.31834923000000004</v>
      </c>
      <c r="M190" s="5">
        <v>3.1212615799999996</v>
      </c>
      <c r="N190" s="5">
        <v>2.9476595200000002</v>
      </c>
      <c r="O190" s="5">
        <v>1.00582964</v>
      </c>
      <c r="P190" s="5">
        <v>10.595651798996649</v>
      </c>
      <c r="Q190" s="5">
        <v>0.29886892852445512</v>
      </c>
      <c r="R190" s="5">
        <v>3.6057462900214148</v>
      </c>
      <c r="S190" s="5">
        <v>5.4705865534479186</v>
      </c>
      <c r="T190" s="5">
        <v>1.2204500270028553</v>
      </c>
      <c r="U190" s="5">
        <v>0</v>
      </c>
      <c r="V190" s="5">
        <v>7.3930999700000015</v>
      </c>
      <c r="W190" s="5">
        <v>0</v>
      </c>
      <c r="X190" s="5">
        <v>7.3930999700000015</v>
      </c>
      <c r="Y190" s="5">
        <v>0</v>
      </c>
      <c r="Z190" s="5">
        <v>10.595651798996649</v>
      </c>
      <c r="AA190" s="5">
        <v>0</v>
      </c>
      <c r="AB190" s="5">
        <v>0</v>
      </c>
      <c r="AC190" s="5">
        <v>0.89906504000000009</v>
      </c>
      <c r="AD190" s="5">
        <v>1.2161277288919372</v>
      </c>
      <c r="AE190" s="5">
        <v>3.9956239300000003</v>
      </c>
      <c r="AF190" s="5">
        <v>5.0855824928059121</v>
      </c>
      <c r="AG190" s="5">
        <v>0.58593899999999999</v>
      </c>
      <c r="AH190" s="5">
        <v>1.1196608426454731</v>
      </c>
      <c r="AI190" s="5">
        <v>0.86324500000000004</v>
      </c>
      <c r="AJ190" s="5">
        <v>1.4868639798152166</v>
      </c>
      <c r="AK190" s="5">
        <v>1.0492269999999999</v>
      </c>
      <c r="AL190" s="5">
        <v>1.4269394215041076</v>
      </c>
      <c r="AM190" s="5">
        <v>7.3930999700000015</v>
      </c>
      <c r="AN190" s="5">
        <v>10.335174465662648</v>
      </c>
      <c r="AO190" s="29" t="s">
        <v>0</v>
      </c>
    </row>
    <row r="191" spans="1:41" ht="63" x14ac:dyDescent="0.25">
      <c r="A191" s="3" t="s">
        <v>275</v>
      </c>
      <c r="B191" s="4" t="s">
        <v>278</v>
      </c>
      <c r="C191" s="22" t="s">
        <v>277</v>
      </c>
      <c r="D191" s="28" t="s">
        <v>1611</v>
      </c>
      <c r="E191" s="28">
        <v>2023</v>
      </c>
      <c r="F191" s="28">
        <v>2024</v>
      </c>
      <c r="G191" s="28">
        <v>2024</v>
      </c>
      <c r="H191" s="5" t="s">
        <v>0</v>
      </c>
      <c r="I191" s="6" t="s">
        <v>0</v>
      </c>
      <c r="J191" s="5">
        <v>0</v>
      </c>
      <c r="K191" s="5">
        <v>3.4215334999999998</v>
      </c>
      <c r="L191" s="5">
        <v>0.19628557000000002</v>
      </c>
      <c r="M191" s="5">
        <v>2.6301902500000001</v>
      </c>
      <c r="N191" s="5">
        <v>0.40234339000000002</v>
      </c>
      <c r="O191" s="5">
        <v>0.1927142899999999</v>
      </c>
      <c r="P191" s="6">
        <v>3.7534128300000003</v>
      </c>
      <c r="Q191" s="6">
        <v>0.21375868000000001</v>
      </c>
      <c r="R191" s="6">
        <v>2.88602275</v>
      </c>
      <c r="S191" s="6">
        <v>0.44147839</v>
      </c>
      <c r="T191" s="6">
        <v>0.21215301000000023</v>
      </c>
      <c r="U191" s="5" t="s">
        <v>0</v>
      </c>
      <c r="V191" s="5">
        <v>3.4215334999999998</v>
      </c>
      <c r="W191" s="5" t="s">
        <v>0</v>
      </c>
      <c r="X191" s="5">
        <v>3.4215334999999998</v>
      </c>
      <c r="Y191" s="5" t="s">
        <v>0</v>
      </c>
      <c r="Z191" s="5">
        <v>3.7534128300000003</v>
      </c>
      <c r="AA191" s="5">
        <v>0</v>
      </c>
      <c r="AB191" s="5">
        <v>0</v>
      </c>
      <c r="AC191" s="5">
        <v>0.19628557000000002</v>
      </c>
      <c r="AD191" s="5">
        <v>0.21375868000000001</v>
      </c>
      <c r="AE191" s="5">
        <v>3.2252479300000001</v>
      </c>
      <c r="AF191" s="5">
        <v>3.5396541500000005</v>
      </c>
      <c r="AG191" s="5">
        <v>0</v>
      </c>
      <c r="AH191" s="5">
        <v>0</v>
      </c>
      <c r="AI191" s="5">
        <v>0</v>
      </c>
      <c r="AJ191" s="5">
        <v>0</v>
      </c>
      <c r="AK191" s="5">
        <v>0</v>
      </c>
      <c r="AL191" s="5">
        <v>0</v>
      </c>
      <c r="AM191" s="5">
        <v>3.4215335000000002</v>
      </c>
      <c r="AN191" s="5">
        <v>3.7534128300000007</v>
      </c>
      <c r="AO191" s="44" t="s">
        <v>1805</v>
      </c>
    </row>
    <row r="192" spans="1:41" ht="110.25" x14ac:dyDescent="0.25">
      <c r="A192" s="3" t="s">
        <v>275</v>
      </c>
      <c r="B192" s="4" t="s">
        <v>1745</v>
      </c>
      <c r="C192" s="22" t="s">
        <v>279</v>
      </c>
      <c r="D192" s="28" t="s">
        <v>1611</v>
      </c>
      <c r="E192" s="28">
        <v>2023</v>
      </c>
      <c r="F192" s="28">
        <v>2023</v>
      </c>
      <c r="G192" s="28">
        <v>2023</v>
      </c>
      <c r="H192" s="5" t="s">
        <v>0</v>
      </c>
      <c r="I192" s="6" t="s">
        <v>0</v>
      </c>
      <c r="J192" s="5">
        <v>0</v>
      </c>
      <c r="K192" s="5">
        <v>0.10002447</v>
      </c>
      <c r="L192" s="5">
        <v>1.3596600000000002E-3</v>
      </c>
      <c r="M192" s="5">
        <v>1.4273300000000001E-3</v>
      </c>
      <c r="N192" s="5">
        <v>5.5607129999999998E-2</v>
      </c>
      <c r="O192" s="5">
        <v>4.1630349999999997E-2</v>
      </c>
      <c r="P192" s="6">
        <v>0.15008982000000001</v>
      </c>
      <c r="Q192" s="6">
        <v>1.8393600000000002E-3</v>
      </c>
      <c r="R192" s="6">
        <v>3.3549399999999998E-3</v>
      </c>
      <c r="S192" s="6">
        <v>9.0123930000000005E-2</v>
      </c>
      <c r="T192" s="6">
        <v>5.4771590000000002E-2</v>
      </c>
      <c r="U192" s="5" t="s">
        <v>0</v>
      </c>
      <c r="V192" s="5">
        <v>0.10002447</v>
      </c>
      <c r="W192" s="5" t="s">
        <v>0</v>
      </c>
      <c r="X192" s="5">
        <v>0.10002447</v>
      </c>
      <c r="Y192" s="5" t="s">
        <v>0</v>
      </c>
      <c r="Z192" s="5">
        <v>0.15008982000000001</v>
      </c>
      <c r="AA192" s="5">
        <v>0</v>
      </c>
      <c r="AB192" s="5">
        <v>0</v>
      </c>
      <c r="AC192" s="5">
        <v>0.10002447</v>
      </c>
      <c r="AD192" s="5">
        <v>0.15008982000000001</v>
      </c>
      <c r="AE192" s="5">
        <v>0</v>
      </c>
      <c r="AF192" s="5">
        <v>0</v>
      </c>
      <c r="AG192" s="5">
        <v>0</v>
      </c>
      <c r="AH192" s="5">
        <v>0</v>
      </c>
      <c r="AI192" s="5">
        <v>0</v>
      </c>
      <c r="AJ192" s="5">
        <v>0</v>
      </c>
      <c r="AK192" s="5">
        <v>0</v>
      </c>
      <c r="AL192" s="5">
        <v>0</v>
      </c>
      <c r="AM192" s="5">
        <v>0.10002447</v>
      </c>
      <c r="AN192" s="5">
        <v>0.15008982000000001</v>
      </c>
      <c r="AO192" s="44" t="s">
        <v>1832</v>
      </c>
    </row>
    <row r="193" spans="1:41" ht="94.5" x14ac:dyDescent="0.25">
      <c r="A193" s="3" t="s">
        <v>275</v>
      </c>
      <c r="B193" s="4" t="s">
        <v>1746</v>
      </c>
      <c r="C193" s="22" t="s">
        <v>280</v>
      </c>
      <c r="D193" s="28" t="s">
        <v>1611</v>
      </c>
      <c r="E193" s="28">
        <v>2027</v>
      </c>
      <c r="F193" s="28">
        <v>2027</v>
      </c>
      <c r="G193" s="28">
        <v>2027</v>
      </c>
      <c r="H193" s="5" t="s">
        <v>0</v>
      </c>
      <c r="I193" s="6" t="s">
        <v>0</v>
      </c>
      <c r="J193" s="5">
        <v>0</v>
      </c>
      <c r="K193" s="5">
        <v>0.96307699999999996</v>
      </c>
      <c r="L193" s="5">
        <v>3.1879000000000005E-2</v>
      </c>
      <c r="M193" s="5">
        <v>0.142069</v>
      </c>
      <c r="N193" s="5">
        <v>0.59480699999999997</v>
      </c>
      <c r="O193" s="5">
        <v>0.19432199999999999</v>
      </c>
      <c r="P193" s="6">
        <v>0.65599979617819659</v>
      </c>
      <c r="Q193" s="6">
        <v>0</v>
      </c>
      <c r="R193" s="6">
        <v>3.4459386407494928E-2</v>
      </c>
      <c r="S193" s="6">
        <v>0.50478719623309842</v>
      </c>
      <c r="T193" s="6">
        <v>0.11675321353760335</v>
      </c>
      <c r="U193" s="5" t="s">
        <v>0</v>
      </c>
      <c r="V193" s="5">
        <v>0.96307699999999996</v>
      </c>
      <c r="W193" s="5" t="s">
        <v>0</v>
      </c>
      <c r="X193" s="5">
        <v>0.96307699999999996</v>
      </c>
      <c r="Y193" s="5" t="s">
        <v>0</v>
      </c>
      <c r="Z193" s="5">
        <v>0.65599979617819659</v>
      </c>
      <c r="AA193" s="5">
        <v>0</v>
      </c>
      <c r="AB193" s="5">
        <v>0</v>
      </c>
      <c r="AC193" s="5">
        <v>0</v>
      </c>
      <c r="AD193" s="5">
        <v>0</v>
      </c>
      <c r="AE193" s="5">
        <v>0</v>
      </c>
      <c r="AF193" s="5">
        <v>0</v>
      </c>
      <c r="AG193" s="5">
        <v>0</v>
      </c>
      <c r="AH193" s="5">
        <v>0</v>
      </c>
      <c r="AI193" s="5">
        <v>0</v>
      </c>
      <c r="AJ193" s="5">
        <v>0</v>
      </c>
      <c r="AK193" s="5">
        <v>0.96307699999999996</v>
      </c>
      <c r="AL193" s="5">
        <v>0.65599979617819659</v>
      </c>
      <c r="AM193" s="5">
        <v>0.96307699999999996</v>
      </c>
      <c r="AN193" s="5">
        <v>0.65599979617819659</v>
      </c>
      <c r="AO193" s="44" t="s">
        <v>1864</v>
      </c>
    </row>
    <row r="194" spans="1:41" ht="94.5" x14ac:dyDescent="0.25">
      <c r="A194" s="3" t="s">
        <v>275</v>
      </c>
      <c r="B194" s="4" t="s">
        <v>1747</v>
      </c>
      <c r="C194" s="22" t="s">
        <v>281</v>
      </c>
      <c r="D194" s="28" t="s">
        <v>1611</v>
      </c>
      <c r="E194" s="28">
        <v>2024</v>
      </c>
      <c r="F194" s="28">
        <v>2024</v>
      </c>
      <c r="G194" s="28">
        <v>2024</v>
      </c>
      <c r="H194" s="5" t="s">
        <v>0</v>
      </c>
      <c r="I194" s="6" t="s">
        <v>0</v>
      </c>
      <c r="J194" s="5">
        <v>0</v>
      </c>
      <c r="K194" s="5">
        <v>0.74553600000000009</v>
      </c>
      <c r="L194" s="5">
        <v>2.5128000000000001E-2</v>
      </c>
      <c r="M194" s="5">
        <v>8.9823E-2</v>
      </c>
      <c r="N194" s="5">
        <v>0.47770200000000002</v>
      </c>
      <c r="O194" s="5">
        <v>0.15288299999999999</v>
      </c>
      <c r="P194" s="6">
        <v>0.9779998851003523</v>
      </c>
      <c r="Q194" s="6">
        <v>0</v>
      </c>
      <c r="R194" s="6">
        <v>5.0024233032646276E-2</v>
      </c>
      <c r="S194" s="6">
        <v>0.75787525191282101</v>
      </c>
      <c r="T194" s="6">
        <v>0.17010040015488512</v>
      </c>
      <c r="U194" s="5" t="s">
        <v>0</v>
      </c>
      <c r="V194" s="5">
        <v>0.74553600000000009</v>
      </c>
      <c r="W194" s="5" t="s">
        <v>0</v>
      </c>
      <c r="X194" s="5">
        <v>0.74553600000000009</v>
      </c>
      <c r="Y194" s="5" t="s">
        <v>0</v>
      </c>
      <c r="Z194" s="5">
        <v>0.9779998851003523</v>
      </c>
      <c r="AA194" s="5">
        <v>0</v>
      </c>
      <c r="AB194" s="5">
        <v>0</v>
      </c>
      <c r="AC194" s="5">
        <v>0</v>
      </c>
      <c r="AD194" s="5">
        <v>0</v>
      </c>
      <c r="AE194" s="5">
        <v>0.74553600000000009</v>
      </c>
      <c r="AF194" s="5">
        <v>0.9779998851003523</v>
      </c>
      <c r="AG194" s="5">
        <v>0</v>
      </c>
      <c r="AH194" s="5">
        <v>0</v>
      </c>
      <c r="AI194" s="5">
        <v>0</v>
      </c>
      <c r="AJ194" s="5">
        <v>0</v>
      </c>
      <c r="AK194" s="5">
        <v>0</v>
      </c>
      <c r="AL194" s="5">
        <v>0</v>
      </c>
      <c r="AM194" s="5">
        <v>0.74553600000000009</v>
      </c>
      <c r="AN194" s="5">
        <v>0.9779998851003523</v>
      </c>
      <c r="AO194" s="44" t="s">
        <v>1865</v>
      </c>
    </row>
    <row r="195" spans="1:41" ht="94.5" x14ac:dyDescent="0.25">
      <c r="A195" s="3" t="s">
        <v>275</v>
      </c>
      <c r="B195" s="4" t="s">
        <v>1748</v>
      </c>
      <c r="C195" s="22" t="s">
        <v>282</v>
      </c>
      <c r="D195" s="28" t="s">
        <v>1611</v>
      </c>
      <c r="E195" s="28">
        <v>2023</v>
      </c>
      <c r="F195" s="28">
        <v>2023</v>
      </c>
      <c r="G195" s="28">
        <v>2023</v>
      </c>
      <c r="H195" s="5" t="s">
        <v>0</v>
      </c>
      <c r="I195" s="6" t="s">
        <v>0</v>
      </c>
      <c r="J195" s="5">
        <v>0</v>
      </c>
      <c r="K195" s="5">
        <v>0.60275500000000004</v>
      </c>
      <c r="L195" s="5">
        <v>2.0077999999999999E-2</v>
      </c>
      <c r="M195" s="5">
        <v>8.8597999999999996E-2</v>
      </c>
      <c r="N195" s="5">
        <v>0.37135800000000002</v>
      </c>
      <c r="O195" s="5">
        <v>0.122721</v>
      </c>
      <c r="P195" s="6">
        <v>0.66299927742111675</v>
      </c>
      <c r="Q195" s="6">
        <v>0</v>
      </c>
      <c r="R195" s="6">
        <v>3.310438674269061E-2</v>
      </c>
      <c r="S195" s="6">
        <v>0.51379873160653022</v>
      </c>
      <c r="T195" s="6">
        <v>0.11609615907189601</v>
      </c>
      <c r="U195" s="5" t="s">
        <v>0</v>
      </c>
      <c r="V195" s="5">
        <v>0.60275500000000004</v>
      </c>
      <c r="W195" s="5" t="s">
        <v>0</v>
      </c>
      <c r="X195" s="5">
        <v>0.60275500000000004</v>
      </c>
      <c r="Y195" s="5" t="s">
        <v>0</v>
      </c>
      <c r="Z195" s="5">
        <v>0.66299927742111675</v>
      </c>
      <c r="AA195" s="5">
        <v>0</v>
      </c>
      <c r="AB195" s="5">
        <v>0</v>
      </c>
      <c r="AC195" s="5">
        <v>0.60275500000000004</v>
      </c>
      <c r="AD195" s="5">
        <v>0.66299927742111675</v>
      </c>
      <c r="AE195" s="5">
        <v>0</v>
      </c>
      <c r="AF195" s="5">
        <v>0</v>
      </c>
      <c r="AG195" s="5">
        <v>0</v>
      </c>
      <c r="AH195" s="5">
        <v>0</v>
      </c>
      <c r="AI195" s="5">
        <v>0</v>
      </c>
      <c r="AJ195" s="5">
        <v>0</v>
      </c>
      <c r="AK195" s="5">
        <v>0</v>
      </c>
      <c r="AL195" s="5">
        <v>0</v>
      </c>
      <c r="AM195" s="5">
        <v>0.60275500000000004</v>
      </c>
      <c r="AN195" s="5">
        <v>0.66299927742111675</v>
      </c>
      <c r="AO195" s="44" t="s">
        <v>1834</v>
      </c>
    </row>
    <row r="196" spans="1:41" ht="94.5" x14ac:dyDescent="0.25">
      <c r="A196" s="3" t="s">
        <v>275</v>
      </c>
      <c r="B196" s="4" t="s">
        <v>1749</v>
      </c>
      <c r="C196" s="22" t="s">
        <v>283</v>
      </c>
      <c r="D196" s="28" t="s">
        <v>1611</v>
      </c>
      <c r="E196" s="28">
        <v>2026</v>
      </c>
      <c r="F196" s="28">
        <v>2026</v>
      </c>
      <c r="G196" s="28">
        <v>2026</v>
      </c>
      <c r="H196" s="5" t="s">
        <v>0</v>
      </c>
      <c r="I196" s="6" t="s">
        <v>0</v>
      </c>
      <c r="J196" s="5">
        <v>0</v>
      </c>
      <c r="K196" s="5">
        <v>0.81950000000000001</v>
      </c>
      <c r="L196" s="5">
        <v>2.7687999999999997E-2</v>
      </c>
      <c r="M196" s="5">
        <v>0.108824</v>
      </c>
      <c r="N196" s="5">
        <v>0.51449800000000001</v>
      </c>
      <c r="O196" s="5">
        <v>0.16849</v>
      </c>
      <c r="P196" s="6">
        <v>0.84400014067788798</v>
      </c>
      <c r="Q196" s="6">
        <v>0</v>
      </c>
      <c r="R196" s="6">
        <v>4.2281144624195605E-2</v>
      </c>
      <c r="S196" s="6">
        <v>0.65305985019621127</v>
      </c>
      <c r="T196" s="6">
        <v>0.14865914585748113</v>
      </c>
      <c r="U196" s="5" t="s">
        <v>0</v>
      </c>
      <c r="V196" s="5">
        <v>0.81950000000000001</v>
      </c>
      <c r="W196" s="5" t="s">
        <v>0</v>
      </c>
      <c r="X196" s="5">
        <v>0.81950000000000001</v>
      </c>
      <c r="Y196" s="5" t="s">
        <v>0</v>
      </c>
      <c r="Z196" s="5">
        <v>0.84400014067788798</v>
      </c>
      <c r="AA196" s="5">
        <v>0</v>
      </c>
      <c r="AB196" s="5">
        <v>0</v>
      </c>
      <c r="AC196" s="5">
        <v>0</v>
      </c>
      <c r="AD196" s="5">
        <v>0</v>
      </c>
      <c r="AE196" s="5">
        <v>0</v>
      </c>
      <c r="AF196" s="5">
        <v>0</v>
      </c>
      <c r="AG196" s="5">
        <v>0</v>
      </c>
      <c r="AH196" s="5">
        <v>0</v>
      </c>
      <c r="AI196" s="5">
        <v>0.81950000000000001</v>
      </c>
      <c r="AJ196" s="5">
        <v>0.84400014067788798</v>
      </c>
      <c r="AK196" s="5">
        <v>0</v>
      </c>
      <c r="AL196" s="5">
        <v>0</v>
      </c>
      <c r="AM196" s="5">
        <v>0.81950000000000001</v>
      </c>
      <c r="AN196" s="5">
        <v>0.84400014067788798</v>
      </c>
      <c r="AO196" s="44" t="s">
        <v>1834</v>
      </c>
    </row>
    <row r="197" spans="1:41" ht="94.5" x14ac:dyDescent="0.25">
      <c r="A197" s="3" t="s">
        <v>275</v>
      </c>
      <c r="B197" s="4" t="s">
        <v>1750</v>
      </c>
      <c r="C197" s="22" t="s">
        <v>284</v>
      </c>
      <c r="D197" s="28" t="s">
        <v>1611</v>
      </c>
      <c r="E197" s="28">
        <v>2024</v>
      </c>
      <c r="F197" s="28">
        <v>2024</v>
      </c>
      <c r="G197" s="28">
        <v>2024</v>
      </c>
      <c r="H197" s="5" t="s">
        <v>0</v>
      </c>
      <c r="I197" s="6">
        <v>3.3500000000000001E-3</v>
      </c>
      <c r="J197" s="5">
        <v>0</v>
      </c>
      <c r="K197" s="5">
        <v>2.4840000000000001E-2</v>
      </c>
      <c r="L197" s="5">
        <v>0</v>
      </c>
      <c r="M197" s="5">
        <v>4.6000000000000001E-4</v>
      </c>
      <c r="N197" s="5">
        <v>2.0109999999999999E-2</v>
      </c>
      <c r="O197" s="5">
        <v>4.2700000000000004E-3</v>
      </c>
      <c r="P197" s="6">
        <v>2.7255768955000002E-2</v>
      </c>
      <c r="Q197" s="6">
        <v>2.9999999999999997E-4</v>
      </c>
      <c r="R197" s="6">
        <v>5.5000000000000003E-4</v>
      </c>
      <c r="S197" s="6">
        <v>2.1690000000000001E-2</v>
      </c>
      <c r="T197" s="6">
        <v>4.7157689549999996E-3</v>
      </c>
      <c r="U197" s="5" t="s">
        <v>0</v>
      </c>
      <c r="V197" s="5">
        <v>2.4840000000000001E-2</v>
      </c>
      <c r="W197" s="5" t="s">
        <v>0</v>
      </c>
      <c r="X197" s="5">
        <v>2.4840000000000001E-2</v>
      </c>
      <c r="Y197" s="5" t="s">
        <v>0</v>
      </c>
      <c r="Z197" s="5">
        <v>2.7255768955000002E-2</v>
      </c>
      <c r="AA197" s="5">
        <v>0</v>
      </c>
      <c r="AB197" s="5">
        <v>0</v>
      </c>
      <c r="AC197" s="5">
        <v>0</v>
      </c>
      <c r="AD197" s="5">
        <v>0</v>
      </c>
      <c r="AE197" s="5">
        <v>2.4840000000000001E-2</v>
      </c>
      <c r="AF197" s="5">
        <v>2.7255768955000002E-2</v>
      </c>
      <c r="AG197" s="5">
        <v>0</v>
      </c>
      <c r="AH197" s="5">
        <v>0</v>
      </c>
      <c r="AI197" s="5">
        <v>0</v>
      </c>
      <c r="AJ197" s="5">
        <v>0</v>
      </c>
      <c r="AK197" s="5">
        <v>0</v>
      </c>
      <c r="AL197" s="5">
        <v>0</v>
      </c>
      <c r="AM197" s="5">
        <v>2.4840000000000001E-2</v>
      </c>
      <c r="AN197" s="5">
        <v>2.7255768955000002E-2</v>
      </c>
      <c r="AO197" s="44" t="s">
        <v>1835</v>
      </c>
    </row>
    <row r="198" spans="1:41" ht="94.5" x14ac:dyDescent="0.25">
      <c r="A198" s="3" t="s">
        <v>275</v>
      </c>
      <c r="B198" s="4" t="s">
        <v>1751</v>
      </c>
      <c r="C198" s="22" t="s">
        <v>285</v>
      </c>
      <c r="D198" s="28" t="s">
        <v>1611</v>
      </c>
      <c r="E198" s="28">
        <v>2025</v>
      </c>
      <c r="F198" s="28">
        <v>2025</v>
      </c>
      <c r="G198" s="28">
        <v>2025</v>
      </c>
      <c r="H198" s="5" t="s">
        <v>0</v>
      </c>
      <c r="I198" s="6">
        <v>1.8440000000000002E-2</v>
      </c>
      <c r="J198" s="5">
        <v>0</v>
      </c>
      <c r="K198" s="5">
        <v>0.13194</v>
      </c>
      <c r="L198" s="5">
        <v>0</v>
      </c>
      <c r="M198" s="5">
        <v>4.3899999999999998E-3</v>
      </c>
      <c r="N198" s="5">
        <v>0.11576</v>
      </c>
      <c r="O198" s="5">
        <v>1.179E-2</v>
      </c>
      <c r="P198" s="6">
        <v>0.14534668390926339</v>
      </c>
      <c r="Q198" s="6">
        <v>1.25E-3</v>
      </c>
      <c r="R198" s="6">
        <v>4.7800000000000004E-3</v>
      </c>
      <c r="S198" s="6">
        <v>0.12558</v>
      </c>
      <c r="T198" s="6">
        <v>1.37366839092634E-2</v>
      </c>
      <c r="U198" s="5" t="s">
        <v>0</v>
      </c>
      <c r="V198" s="5">
        <v>0.13194</v>
      </c>
      <c r="W198" s="5" t="s">
        <v>0</v>
      </c>
      <c r="X198" s="5">
        <v>0.13194</v>
      </c>
      <c r="Y198" s="5" t="s">
        <v>0</v>
      </c>
      <c r="Z198" s="5">
        <v>0.14534668390926339</v>
      </c>
      <c r="AA198" s="5">
        <v>0</v>
      </c>
      <c r="AB198" s="5">
        <v>0</v>
      </c>
      <c r="AC198" s="5">
        <v>0</v>
      </c>
      <c r="AD198" s="5">
        <v>0</v>
      </c>
      <c r="AE198" s="5">
        <v>0</v>
      </c>
      <c r="AF198" s="5">
        <v>0</v>
      </c>
      <c r="AG198" s="5">
        <v>0.13194</v>
      </c>
      <c r="AH198" s="5">
        <v>0.14534668390926339</v>
      </c>
      <c r="AI198" s="5">
        <v>0</v>
      </c>
      <c r="AJ198" s="5">
        <v>0</v>
      </c>
      <c r="AK198" s="5">
        <v>0</v>
      </c>
      <c r="AL198" s="5">
        <v>0</v>
      </c>
      <c r="AM198" s="5">
        <v>0.13194</v>
      </c>
      <c r="AN198" s="5">
        <v>0.14534668390926339</v>
      </c>
      <c r="AO198" s="44" t="s">
        <v>1835</v>
      </c>
    </row>
    <row r="199" spans="1:41" ht="110.25" x14ac:dyDescent="0.25">
      <c r="A199" s="3" t="s">
        <v>275</v>
      </c>
      <c r="B199" s="4" t="s">
        <v>1752</v>
      </c>
      <c r="C199" s="22" t="s">
        <v>286</v>
      </c>
      <c r="D199" s="28" t="s">
        <v>1611</v>
      </c>
      <c r="E199" s="28">
        <v>2026</v>
      </c>
      <c r="F199" s="28">
        <v>2026</v>
      </c>
      <c r="G199" s="28">
        <v>2026</v>
      </c>
      <c r="H199" s="5" t="s">
        <v>0</v>
      </c>
      <c r="I199" s="6">
        <v>4.7999999999999996E-3</v>
      </c>
      <c r="J199" s="5">
        <v>0</v>
      </c>
      <c r="K199" s="5">
        <v>4.3744999999999999E-2</v>
      </c>
      <c r="L199" s="5">
        <v>0</v>
      </c>
      <c r="M199" s="5">
        <v>6.13E-3</v>
      </c>
      <c r="N199" s="5">
        <v>2.862E-2</v>
      </c>
      <c r="O199" s="5">
        <v>8.9949999999999995E-3</v>
      </c>
      <c r="P199" s="6">
        <v>4.8223737360000005E-2</v>
      </c>
      <c r="Q199" s="6">
        <v>3.3E-4</v>
      </c>
      <c r="R199" s="6">
        <v>6.6100000000000004E-3</v>
      </c>
      <c r="S199" s="6">
        <v>3.1059999999999997E-2</v>
      </c>
      <c r="T199" s="6">
        <v>1.022373736E-2</v>
      </c>
      <c r="U199" s="5" t="s">
        <v>0</v>
      </c>
      <c r="V199" s="5">
        <v>4.3744999999999999E-2</v>
      </c>
      <c r="W199" s="5" t="s">
        <v>0</v>
      </c>
      <c r="X199" s="5">
        <v>4.3744999999999999E-2</v>
      </c>
      <c r="Y199" s="5" t="s">
        <v>0</v>
      </c>
      <c r="Z199" s="5">
        <v>4.8223737360000005E-2</v>
      </c>
      <c r="AA199" s="5">
        <v>0</v>
      </c>
      <c r="AB199" s="5">
        <v>0</v>
      </c>
      <c r="AC199" s="5">
        <v>0</v>
      </c>
      <c r="AD199" s="5">
        <v>0</v>
      </c>
      <c r="AE199" s="5">
        <v>0</v>
      </c>
      <c r="AF199" s="5">
        <v>0</v>
      </c>
      <c r="AG199" s="5">
        <v>0</v>
      </c>
      <c r="AH199" s="5">
        <v>0</v>
      </c>
      <c r="AI199" s="5">
        <v>4.3744999999999999E-2</v>
      </c>
      <c r="AJ199" s="5">
        <v>4.8223737360000005E-2</v>
      </c>
      <c r="AK199" s="5">
        <v>0</v>
      </c>
      <c r="AL199" s="5">
        <v>0</v>
      </c>
      <c r="AM199" s="5">
        <v>4.3744999999999999E-2</v>
      </c>
      <c r="AN199" s="5">
        <v>4.8223737360000005E-2</v>
      </c>
      <c r="AO199" s="44" t="s">
        <v>1835</v>
      </c>
    </row>
    <row r="200" spans="1:41" ht="94.5" x14ac:dyDescent="0.25">
      <c r="A200" s="3" t="s">
        <v>275</v>
      </c>
      <c r="B200" s="4" t="s">
        <v>1753</v>
      </c>
      <c r="C200" s="22" t="s">
        <v>287</v>
      </c>
      <c r="D200" s="28" t="s">
        <v>1611</v>
      </c>
      <c r="E200" s="28">
        <v>2027</v>
      </c>
      <c r="F200" s="28">
        <v>2027</v>
      </c>
      <c r="G200" s="28">
        <v>2027</v>
      </c>
      <c r="H200" s="5" t="s">
        <v>0</v>
      </c>
      <c r="I200" s="6">
        <v>1.059E-2</v>
      </c>
      <c r="J200" s="5">
        <v>0</v>
      </c>
      <c r="K200" s="5">
        <v>8.6150000000000004E-2</v>
      </c>
      <c r="L200" s="5">
        <v>0</v>
      </c>
      <c r="M200" s="5">
        <v>2.3E-3</v>
      </c>
      <c r="N200" s="5">
        <v>7.2999999999999995E-2</v>
      </c>
      <c r="O200" s="5">
        <v>1.085E-2</v>
      </c>
      <c r="P200" s="6">
        <v>9.50161849564512E-2</v>
      </c>
      <c r="Q200" s="6">
        <v>1.0333333333300001E-3</v>
      </c>
      <c r="R200" s="6">
        <v>2.5583333333299998E-3</v>
      </c>
      <c r="S200" s="6">
        <v>7.9299999999999995E-2</v>
      </c>
      <c r="T200" s="6">
        <v>1.2124518289791202E-2</v>
      </c>
      <c r="U200" s="5" t="s">
        <v>0</v>
      </c>
      <c r="V200" s="5">
        <v>8.6150000000000004E-2</v>
      </c>
      <c r="W200" s="5" t="s">
        <v>0</v>
      </c>
      <c r="X200" s="5">
        <v>8.6150000000000004E-2</v>
      </c>
      <c r="Y200" s="5" t="s">
        <v>0</v>
      </c>
      <c r="Z200" s="5">
        <v>9.50161849564512E-2</v>
      </c>
      <c r="AA200" s="5">
        <v>0</v>
      </c>
      <c r="AB200" s="5">
        <v>0</v>
      </c>
      <c r="AC200" s="5">
        <v>0</v>
      </c>
      <c r="AD200" s="5">
        <v>0</v>
      </c>
      <c r="AE200" s="5">
        <v>0</v>
      </c>
      <c r="AF200" s="5">
        <v>0</v>
      </c>
      <c r="AG200" s="5">
        <v>0</v>
      </c>
      <c r="AH200" s="5">
        <v>0</v>
      </c>
      <c r="AI200" s="5">
        <v>0</v>
      </c>
      <c r="AJ200" s="5">
        <v>0</v>
      </c>
      <c r="AK200" s="5">
        <v>8.6150000000000004E-2</v>
      </c>
      <c r="AL200" s="5">
        <v>9.50161849564512E-2</v>
      </c>
      <c r="AM200" s="5">
        <v>8.6150000000000004E-2</v>
      </c>
      <c r="AN200" s="5">
        <v>9.50161849564512E-2</v>
      </c>
      <c r="AO200" s="44" t="s">
        <v>1835</v>
      </c>
    </row>
    <row r="201" spans="1:41" ht="110.25" x14ac:dyDescent="0.25">
      <c r="A201" s="3" t="s">
        <v>275</v>
      </c>
      <c r="B201" s="4" t="s">
        <v>1754</v>
      </c>
      <c r="C201" s="22" t="s">
        <v>288</v>
      </c>
      <c r="D201" s="28" t="s">
        <v>1611</v>
      </c>
      <c r="E201" s="28">
        <v>2025</v>
      </c>
      <c r="F201" s="28">
        <v>2025</v>
      </c>
      <c r="G201" s="28">
        <v>2025</v>
      </c>
      <c r="H201" s="5" t="s">
        <v>0</v>
      </c>
      <c r="I201" s="6" t="s">
        <v>0</v>
      </c>
      <c r="J201" s="5">
        <v>0</v>
      </c>
      <c r="K201" s="5">
        <v>0.45399900000000004</v>
      </c>
      <c r="L201" s="5">
        <v>1.5931000000000001E-2</v>
      </c>
      <c r="M201" s="5">
        <v>4.7049999999999995E-2</v>
      </c>
      <c r="N201" s="5">
        <v>0.293854</v>
      </c>
      <c r="O201" s="5">
        <v>9.7164000000000042E-2</v>
      </c>
      <c r="P201" s="6">
        <v>0.67800000000000005</v>
      </c>
      <c r="Q201" s="6">
        <v>0</v>
      </c>
      <c r="R201" s="6">
        <v>3.4241999999999995E-2</v>
      </c>
      <c r="S201" s="6">
        <v>0.52211300000000005</v>
      </c>
      <c r="T201" s="6">
        <v>0.121645</v>
      </c>
      <c r="U201" s="5" t="s">
        <v>0</v>
      </c>
      <c r="V201" s="5">
        <v>0.45399900000000004</v>
      </c>
      <c r="W201" s="5" t="s">
        <v>0</v>
      </c>
      <c r="X201" s="5">
        <v>0.45399900000000004</v>
      </c>
      <c r="Y201" s="5" t="s">
        <v>0</v>
      </c>
      <c r="Z201" s="5">
        <v>0.67800000000000005</v>
      </c>
      <c r="AA201" s="5">
        <v>0</v>
      </c>
      <c r="AB201" s="5">
        <v>0</v>
      </c>
      <c r="AC201" s="5">
        <v>0</v>
      </c>
      <c r="AD201" s="5">
        <v>0</v>
      </c>
      <c r="AE201" s="5">
        <v>0</v>
      </c>
      <c r="AF201" s="5">
        <v>0</v>
      </c>
      <c r="AG201" s="5">
        <v>0.45399900000000004</v>
      </c>
      <c r="AH201" s="5">
        <v>0.67800000000000005</v>
      </c>
      <c r="AI201" s="5">
        <v>0</v>
      </c>
      <c r="AJ201" s="5">
        <v>0</v>
      </c>
      <c r="AK201" s="5">
        <v>0</v>
      </c>
      <c r="AL201" s="5">
        <v>0</v>
      </c>
      <c r="AM201" s="5">
        <v>0.45399900000000004</v>
      </c>
      <c r="AN201" s="5">
        <v>0.67800000000000005</v>
      </c>
      <c r="AO201" s="44" t="s">
        <v>1833</v>
      </c>
    </row>
    <row r="202" spans="1:41" ht="346.5" x14ac:dyDescent="0.25">
      <c r="A202" s="3" t="s">
        <v>275</v>
      </c>
      <c r="B202" s="4" t="s">
        <v>1755</v>
      </c>
      <c r="C202" s="49" t="s">
        <v>289</v>
      </c>
      <c r="D202" s="28" t="s">
        <v>1611</v>
      </c>
      <c r="E202" s="28">
        <v>2023</v>
      </c>
      <c r="F202" s="28" t="s">
        <v>0</v>
      </c>
      <c r="G202" s="28">
        <v>2028</v>
      </c>
      <c r="H202" s="5" t="s">
        <v>0</v>
      </c>
      <c r="I202" s="6">
        <v>4.5700000000000005E-2</v>
      </c>
      <c r="J202" s="5">
        <v>0</v>
      </c>
      <c r="K202" s="5" t="s">
        <v>0</v>
      </c>
      <c r="L202" s="5" t="s">
        <v>0</v>
      </c>
      <c r="M202" s="5" t="s">
        <v>0</v>
      </c>
      <c r="N202" s="5" t="s">
        <v>0</v>
      </c>
      <c r="O202" s="5" t="s">
        <v>0</v>
      </c>
      <c r="P202" s="6">
        <v>0.37586900000000001</v>
      </c>
      <c r="Q202" s="6">
        <v>1.5391999999999999E-2</v>
      </c>
      <c r="R202" s="6">
        <v>1.2282999999999999E-2</v>
      </c>
      <c r="S202" s="6">
        <v>0.30622500000000002</v>
      </c>
      <c r="T202" s="6">
        <v>4.1968999999999999E-2</v>
      </c>
      <c r="U202" s="5" t="s">
        <v>0</v>
      </c>
      <c r="V202" s="5">
        <v>0</v>
      </c>
      <c r="W202" s="5" t="s">
        <v>0</v>
      </c>
      <c r="X202" s="5">
        <v>0</v>
      </c>
      <c r="Y202" s="5" t="s">
        <v>0</v>
      </c>
      <c r="Z202" s="5">
        <v>0.37586900000000001</v>
      </c>
      <c r="AA202" s="5" t="s">
        <v>0</v>
      </c>
      <c r="AB202" s="5">
        <v>0</v>
      </c>
      <c r="AC202" s="5" t="s">
        <v>0</v>
      </c>
      <c r="AD202" s="5">
        <v>5.2308333333000001E-2</v>
      </c>
      <c r="AE202" s="5" t="s">
        <v>0</v>
      </c>
      <c r="AF202" s="5">
        <v>3.3960000000000004E-2</v>
      </c>
      <c r="AG202" s="5" t="s">
        <v>0</v>
      </c>
      <c r="AH202" s="5">
        <v>0</v>
      </c>
      <c r="AI202" s="5" t="s">
        <v>0</v>
      </c>
      <c r="AJ202" s="5">
        <v>2.9123333333E-2</v>
      </c>
      <c r="AK202" s="5" t="s">
        <v>0</v>
      </c>
      <c r="AL202" s="5">
        <v>0</v>
      </c>
      <c r="AM202" s="5" t="s">
        <v>0</v>
      </c>
      <c r="AN202" s="5">
        <v>0.11539166666600001</v>
      </c>
      <c r="AO202" s="44" t="s">
        <v>1836</v>
      </c>
    </row>
    <row r="203" spans="1:41" ht="78.75" x14ac:dyDescent="0.25">
      <c r="A203" s="3" t="s">
        <v>275</v>
      </c>
      <c r="B203" s="4" t="s">
        <v>1756</v>
      </c>
      <c r="C203" s="50" t="s">
        <v>290</v>
      </c>
      <c r="D203" s="28" t="s">
        <v>1611</v>
      </c>
      <c r="E203" s="28">
        <v>2024</v>
      </c>
      <c r="F203" s="28" t="s">
        <v>0</v>
      </c>
      <c r="G203" s="28">
        <v>2024</v>
      </c>
      <c r="H203" s="5" t="s">
        <v>0</v>
      </c>
      <c r="I203" s="6" t="s">
        <v>0</v>
      </c>
      <c r="J203" s="5">
        <v>0</v>
      </c>
      <c r="K203" s="5" t="s">
        <v>0</v>
      </c>
      <c r="L203" s="5" t="s">
        <v>0</v>
      </c>
      <c r="M203" s="5" t="s">
        <v>0</v>
      </c>
      <c r="N203" s="5" t="s">
        <v>0</v>
      </c>
      <c r="O203" s="5" t="s">
        <v>0</v>
      </c>
      <c r="P203" s="6">
        <v>0.37595861594177499</v>
      </c>
      <c r="Q203" s="6">
        <v>6.29124112301724E-3</v>
      </c>
      <c r="R203" s="6">
        <v>0.11998151071448102</v>
      </c>
      <c r="S203" s="6">
        <v>0.23494805410427674</v>
      </c>
      <c r="T203" s="6">
        <v>1.4737810000000014E-2</v>
      </c>
      <c r="U203" s="5" t="s">
        <v>0</v>
      </c>
      <c r="V203" s="5">
        <v>0</v>
      </c>
      <c r="W203" s="5" t="s">
        <v>0</v>
      </c>
      <c r="X203" s="5">
        <v>0</v>
      </c>
      <c r="Y203" s="5" t="s">
        <v>0</v>
      </c>
      <c r="Z203" s="5">
        <v>0.37595861594177499</v>
      </c>
      <c r="AA203" s="5" t="s">
        <v>0</v>
      </c>
      <c r="AB203" s="5">
        <v>0</v>
      </c>
      <c r="AC203" s="5" t="s">
        <v>0</v>
      </c>
      <c r="AD203" s="5">
        <v>0</v>
      </c>
      <c r="AE203" s="5" t="s">
        <v>0</v>
      </c>
      <c r="AF203" s="5">
        <v>0.37595861594177499</v>
      </c>
      <c r="AG203" s="5" t="s">
        <v>0</v>
      </c>
      <c r="AH203" s="5">
        <v>0</v>
      </c>
      <c r="AI203" s="5" t="s">
        <v>0</v>
      </c>
      <c r="AJ203" s="5">
        <v>0</v>
      </c>
      <c r="AK203" s="5" t="s">
        <v>0</v>
      </c>
      <c r="AL203" s="5">
        <v>0</v>
      </c>
      <c r="AM203" s="5" t="s">
        <v>0</v>
      </c>
      <c r="AN203" s="5">
        <v>0.37595861594177499</v>
      </c>
      <c r="AO203" s="44" t="s">
        <v>1866</v>
      </c>
    </row>
    <row r="204" spans="1:41" ht="78.75" x14ac:dyDescent="0.25">
      <c r="A204" s="3" t="s">
        <v>275</v>
      </c>
      <c r="B204" s="4" t="s">
        <v>1757</v>
      </c>
      <c r="C204" s="50" t="s">
        <v>291</v>
      </c>
      <c r="D204" s="28" t="s">
        <v>1611</v>
      </c>
      <c r="E204" s="28">
        <v>2025</v>
      </c>
      <c r="F204" s="28" t="s">
        <v>0</v>
      </c>
      <c r="G204" s="28">
        <v>2025</v>
      </c>
      <c r="H204" s="5" t="s">
        <v>0</v>
      </c>
      <c r="I204" s="6" t="s">
        <v>0</v>
      </c>
      <c r="J204" s="5">
        <v>0</v>
      </c>
      <c r="K204" s="5" t="s">
        <v>0</v>
      </c>
      <c r="L204" s="5" t="s">
        <v>0</v>
      </c>
      <c r="M204" s="5" t="s">
        <v>0</v>
      </c>
      <c r="N204" s="5" t="s">
        <v>0</v>
      </c>
      <c r="O204" s="5" t="s">
        <v>0</v>
      </c>
      <c r="P204" s="6">
        <v>0.1373128887362095</v>
      </c>
      <c r="Q204" s="6">
        <v>7.6556935025584886E-3</v>
      </c>
      <c r="R204" s="6">
        <v>4.2008911065536454E-2</v>
      </c>
      <c r="S204" s="6">
        <v>8.2265534168114593E-2</v>
      </c>
      <c r="T204" s="6">
        <v>5.382749999999977E-3</v>
      </c>
      <c r="U204" s="5" t="s">
        <v>0</v>
      </c>
      <c r="V204" s="5">
        <v>0</v>
      </c>
      <c r="W204" s="5" t="s">
        <v>0</v>
      </c>
      <c r="X204" s="5">
        <v>0</v>
      </c>
      <c r="Y204" s="5" t="s">
        <v>0</v>
      </c>
      <c r="Z204" s="5">
        <v>0.1373128887362095</v>
      </c>
      <c r="AA204" s="5" t="s">
        <v>0</v>
      </c>
      <c r="AB204" s="5">
        <v>0</v>
      </c>
      <c r="AC204" s="5" t="s">
        <v>0</v>
      </c>
      <c r="AD204" s="5">
        <v>0</v>
      </c>
      <c r="AE204" s="5" t="s">
        <v>0</v>
      </c>
      <c r="AF204" s="5">
        <v>0</v>
      </c>
      <c r="AG204" s="5" t="s">
        <v>0</v>
      </c>
      <c r="AH204" s="5">
        <v>0.1373128887362095</v>
      </c>
      <c r="AI204" s="5" t="s">
        <v>0</v>
      </c>
      <c r="AJ204" s="5">
        <v>0</v>
      </c>
      <c r="AK204" s="5" t="s">
        <v>0</v>
      </c>
      <c r="AL204" s="5">
        <v>0</v>
      </c>
      <c r="AM204" s="5" t="s">
        <v>0</v>
      </c>
      <c r="AN204" s="5">
        <v>0.1373128887362095</v>
      </c>
      <c r="AO204" s="44" t="s">
        <v>1866</v>
      </c>
    </row>
    <row r="205" spans="1:41" ht="78.75" x14ac:dyDescent="0.25">
      <c r="A205" s="3" t="s">
        <v>275</v>
      </c>
      <c r="B205" s="4" t="s">
        <v>1758</v>
      </c>
      <c r="C205" s="50" t="s">
        <v>292</v>
      </c>
      <c r="D205" s="28" t="s">
        <v>1611</v>
      </c>
      <c r="E205" s="28">
        <v>2026</v>
      </c>
      <c r="F205" s="28" t="s">
        <v>0</v>
      </c>
      <c r="G205" s="28">
        <v>2026</v>
      </c>
      <c r="H205" s="5" t="s">
        <v>0</v>
      </c>
      <c r="I205" s="6" t="s">
        <v>0</v>
      </c>
      <c r="J205" s="5">
        <v>0</v>
      </c>
      <c r="K205" s="5" t="s">
        <v>0</v>
      </c>
      <c r="L205" s="5" t="s">
        <v>0</v>
      </c>
      <c r="M205" s="5" t="s">
        <v>0</v>
      </c>
      <c r="N205" s="5" t="s">
        <v>0</v>
      </c>
      <c r="O205" s="5" t="s">
        <v>0</v>
      </c>
      <c r="P205" s="6">
        <v>0.4317196455816118</v>
      </c>
      <c r="Q205" s="6">
        <v>2.4069500372043875E-2</v>
      </c>
      <c r="R205" s="6">
        <v>0.13208240943997945</v>
      </c>
      <c r="S205" s="6">
        <v>0.25864406019336855</v>
      </c>
      <c r="T205" s="6">
        <v>1.6923675576219949E-2</v>
      </c>
      <c r="U205" s="5" t="s">
        <v>0</v>
      </c>
      <c r="V205" s="5">
        <v>0</v>
      </c>
      <c r="W205" s="5" t="s">
        <v>0</v>
      </c>
      <c r="X205" s="5">
        <v>0</v>
      </c>
      <c r="Y205" s="5" t="s">
        <v>0</v>
      </c>
      <c r="Z205" s="5">
        <v>0.4317196455816118</v>
      </c>
      <c r="AA205" s="5" t="s">
        <v>0</v>
      </c>
      <c r="AB205" s="5">
        <v>0</v>
      </c>
      <c r="AC205" s="5" t="s">
        <v>0</v>
      </c>
      <c r="AD205" s="5">
        <v>0</v>
      </c>
      <c r="AE205" s="5" t="s">
        <v>0</v>
      </c>
      <c r="AF205" s="5">
        <v>0</v>
      </c>
      <c r="AG205" s="5" t="s">
        <v>0</v>
      </c>
      <c r="AH205" s="5">
        <v>0</v>
      </c>
      <c r="AI205" s="5" t="s">
        <v>0</v>
      </c>
      <c r="AJ205" s="5">
        <v>0.4317196455816118</v>
      </c>
      <c r="AK205" s="5" t="s">
        <v>0</v>
      </c>
      <c r="AL205" s="5">
        <v>0</v>
      </c>
      <c r="AM205" s="5" t="s">
        <v>0</v>
      </c>
      <c r="AN205" s="5">
        <v>0.4317196455816118</v>
      </c>
      <c r="AO205" s="44" t="s">
        <v>1866</v>
      </c>
    </row>
    <row r="206" spans="1:41" ht="78.75" x14ac:dyDescent="0.25">
      <c r="A206" s="3" t="s">
        <v>275</v>
      </c>
      <c r="B206" s="4" t="s">
        <v>1759</v>
      </c>
      <c r="C206" s="50" t="s">
        <v>293</v>
      </c>
      <c r="D206" s="28" t="s">
        <v>1611</v>
      </c>
      <c r="E206" s="28">
        <v>2027</v>
      </c>
      <c r="F206" s="28" t="s">
        <v>0</v>
      </c>
      <c r="G206" s="28">
        <v>2027</v>
      </c>
      <c r="H206" s="5" t="s">
        <v>0</v>
      </c>
      <c r="I206" s="6" t="s">
        <v>0</v>
      </c>
      <c r="J206" s="5">
        <v>0</v>
      </c>
      <c r="K206" s="5" t="s">
        <v>0</v>
      </c>
      <c r="L206" s="5" t="s">
        <v>0</v>
      </c>
      <c r="M206" s="5" t="s">
        <v>0</v>
      </c>
      <c r="N206" s="5" t="s">
        <v>0</v>
      </c>
      <c r="O206" s="5" t="s">
        <v>0</v>
      </c>
      <c r="P206" s="6">
        <v>0.30162760375392972</v>
      </c>
      <c r="Q206" s="6">
        <v>1.6816557593267997E-2</v>
      </c>
      <c r="R206" s="6">
        <v>9.2281925682707794E-2</v>
      </c>
      <c r="S206" s="6">
        <v>0.18070513047795389</v>
      </c>
      <c r="T206" s="6">
        <v>1.1823989999999998E-2</v>
      </c>
      <c r="U206" s="5" t="s">
        <v>0</v>
      </c>
      <c r="V206" s="5">
        <v>0</v>
      </c>
      <c r="W206" s="5" t="s">
        <v>0</v>
      </c>
      <c r="X206" s="5">
        <v>0</v>
      </c>
      <c r="Y206" s="5" t="s">
        <v>0</v>
      </c>
      <c r="Z206" s="5">
        <v>0.30162760375392972</v>
      </c>
      <c r="AA206" s="5" t="s">
        <v>0</v>
      </c>
      <c r="AB206" s="5">
        <v>0</v>
      </c>
      <c r="AC206" s="5" t="s">
        <v>0</v>
      </c>
      <c r="AD206" s="5">
        <v>0</v>
      </c>
      <c r="AE206" s="5" t="s">
        <v>0</v>
      </c>
      <c r="AF206" s="5">
        <v>0</v>
      </c>
      <c r="AG206" s="5" t="s">
        <v>0</v>
      </c>
      <c r="AH206" s="5">
        <v>0</v>
      </c>
      <c r="AI206" s="5" t="s">
        <v>0</v>
      </c>
      <c r="AJ206" s="5">
        <v>0</v>
      </c>
      <c r="AK206" s="5" t="s">
        <v>0</v>
      </c>
      <c r="AL206" s="5">
        <v>0.30162760375392972</v>
      </c>
      <c r="AM206" s="5" t="s">
        <v>0</v>
      </c>
      <c r="AN206" s="5">
        <v>0.30162760375392972</v>
      </c>
      <c r="AO206" s="44" t="s">
        <v>1866</v>
      </c>
    </row>
    <row r="207" spans="1:41" ht="78.75" x14ac:dyDescent="0.25">
      <c r="A207" s="3" t="s">
        <v>275</v>
      </c>
      <c r="B207" s="4" t="s">
        <v>1760</v>
      </c>
      <c r="C207" s="50" t="s">
        <v>294</v>
      </c>
      <c r="D207" s="28" t="s">
        <v>1611</v>
      </c>
      <c r="E207" s="28">
        <v>2027</v>
      </c>
      <c r="F207" s="28" t="s">
        <v>0</v>
      </c>
      <c r="G207" s="28">
        <v>2027</v>
      </c>
      <c r="H207" s="5" t="s">
        <v>0</v>
      </c>
      <c r="I207" s="6" t="s">
        <v>0</v>
      </c>
      <c r="J207" s="5">
        <v>0</v>
      </c>
      <c r="K207" s="5" t="s">
        <v>0</v>
      </c>
      <c r="L207" s="5" t="s">
        <v>0</v>
      </c>
      <c r="M207" s="5" t="s">
        <v>0</v>
      </c>
      <c r="N207" s="5" t="s">
        <v>0</v>
      </c>
      <c r="O207" s="5" t="s">
        <v>0</v>
      </c>
      <c r="P207" s="6">
        <v>0.14457806661553019</v>
      </c>
      <c r="Q207" s="6">
        <v>2.4193963176302982E-3</v>
      </c>
      <c r="R207" s="6">
        <v>4.6138555058922955E-2</v>
      </c>
      <c r="S207" s="6">
        <v>9.0352565238976945E-2</v>
      </c>
      <c r="T207" s="6">
        <v>5.6675499999999882E-3</v>
      </c>
      <c r="U207" s="5" t="s">
        <v>0</v>
      </c>
      <c r="V207" s="5">
        <v>0</v>
      </c>
      <c r="W207" s="5" t="s">
        <v>0</v>
      </c>
      <c r="X207" s="5">
        <v>0</v>
      </c>
      <c r="Y207" s="5" t="s">
        <v>0</v>
      </c>
      <c r="Z207" s="5">
        <v>0.14457806661553019</v>
      </c>
      <c r="AA207" s="5" t="s">
        <v>0</v>
      </c>
      <c r="AB207" s="5">
        <v>0</v>
      </c>
      <c r="AC207" s="5" t="s">
        <v>0</v>
      </c>
      <c r="AD207" s="5">
        <v>0</v>
      </c>
      <c r="AE207" s="5" t="s">
        <v>0</v>
      </c>
      <c r="AF207" s="5">
        <v>0</v>
      </c>
      <c r="AG207" s="5" t="s">
        <v>0</v>
      </c>
      <c r="AH207" s="5">
        <v>0</v>
      </c>
      <c r="AI207" s="5" t="s">
        <v>0</v>
      </c>
      <c r="AJ207" s="5">
        <v>0</v>
      </c>
      <c r="AK207" s="5" t="s">
        <v>0</v>
      </c>
      <c r="AL207" s="5">
        <v>0.14457806661553019</v>
      </c>
      <c r="AM207" s="5" t="s">
        <v>0</v>
      </c>
      <c r="AN207" s="5">
        <v>0.14457806661553019</v>
      </c>
      <c r="AO207" s="44" t="s">
        <v>1866</v>
      </c>
    </row>
    <row r="208" spans="1:41" ht="315" x14ac:dyDescent="0.25">
      <c r="A208" s="3" t="s">
        <v>275</v>
      </c>
      <c r="B208" s="4" t="s">
        <v>1761</v>
      </c>
      <c r="C208" s="45" t="s">
        <v>295</v>
      </c>
      <c r="D208" s="28" t="s">
        <v>1612</v>
      </c>
      <c r="E208" s="28">
        <v>2024</v>
      </c>
      <c r="F208" s="28" t="s">
        <v>0</v>
      </c>
      <c r="G208" s="28">
        <v>2024</v>
      </c>
      <c r="H208" s="5" t="s">
        <v>0</v>
      </c>
      <c r="I208" s="6" t="s">
        <v>0</v>
      </c>
      <c r="J208" s="5">
        <v>0</v>
      </c>
      <c r="K208" s="5" t="s">
        <v>0</v>
      </c>
      <c r="L208" s="5" t="s">
        <v>0</v>
      </c>
      <c r="M208" s="5" t="s">
        <v>0</v>
      </c>
      <c r="N208" s="5" t="s">
        <v>0</v>
      </c>
      <c r="O208" s="5" t="s">
        <v>0</v>
      </c>
      <c r="P208" s="6">
        <v>3.7442820000000002E-2</v>
      </c>
      <c r="Q208" s="6">
        <v>3.8843999999999999E-4</v>
      </c>
      <c r="R208" s="6">
        <v>4.5239E-4</v>
      </c>
      <c r="S208" s="6">
        <v>2.280923E-2</v>
      </c>
      <c r="T208" s="6">
        <v>1.3792760000000001E-2</v>
      </c>
      <c r="U208" s="5" t="s">
        <v>0</v>
      </c>
      <c r="V208" s="5">
        <v>0</v>
      </c>
      <c r="W208" s="5" t="s">
        <v>0</v>
      </c>
      <c r="X208" s="5">
        <v>0</v>
      </c>
      <c r="Y208" s="5" t="s">
        <v>0</v>
      </c>
      <c r="Z208" s="5">
        <v>3.7442820000000002E-2</v>
      </c>
      <c r="AA208" s="5" t="s">
        <v>0</v>
      </c>
      <c r="AB208" s="5">
        <v>0</v>
      </c>
      <c r="AC208" s="5" t="s">
        <v>0</v>
      </c>
      <c r="AD208" s="5">
        <v>0</v>
      </c>
      <c r="AE208" s="5" t="s">
        <v>0</v>
      </c>
      <c r="AF208" s="5">
        <v>3.7442820000000002E-2</v>
      </c>
      <c r="AG208" s="5" t="s">
        <v>0</v>
      </c>
      <c r="AH208" s="5">
        <v>0</v>
      </c>
      <c r="AI208" s="5" t="s">
        <v>0</v>
      </c>
      <c r="AJ208" s="5">
        <v>0</v>
      </c>
      <c r="AK208" s="5" t="s">
        <v>0</v>
      </c>
      <c r="AL208" s="5">
        <v>0</v>
      </c>
      <c r="AM208" s="5" t="s">
        <v>0</v>
      </c>
      <c r="AN208" s="5">
        <v>3.7442820000000002E-2</v>
      </c>
      <c r="AO208" s="44" t="s">
        <v>1837</v>
      </c>
    </row>
    <row r="209" spans="1:41" ht="315" x14ac:dyDescent="0.25">
      <c r="A209" s="3" t="s">
        <v>275</v>
      </c>
      <c r="B209" s="4" t="s">
        <v>1762</v>
      </c>
      <c r="C209" s="45" t="s">
        <v>296</v>
      </c>
      <c r="D209" s="28" t="s">
        <v>1612</v>
      </c>
      <c r="E209" s="28">
        <v>2025</v>
      </c>
      <c r="F209" s="28" t="s">
        <v>0</v>
      </c>
      <c r="G209" s="28">
        <v>2025</v>
      </c>
      <c r="H209" s="5" t="s">
        <v>0</v>
      </c>
      <c r="I209" s="6" t="s">
        <v>0</v>
      </c>
      <c r="J209" s="5">
        <v>0</v>
      </c>
      <c r="K209" s="5" t="s">
        <v>0</v>
      </c>
      <c r="L209" s="5" t="s">
        <v>0</v>
      </c>
      <c r="M209" s="5" t="s">
        <v>0</v>
      </c>
      <c r="N209" s="5" t="s">
        <v>0</v>
      </c>
      <c r="O209" s="5" t="s">
        <v>0</v>
      </c>
      <c r="P209" s="6">
        <v>3.9331270000000002E-2</v>
      </c>
      <c r="Q209" s="6">
        <v>4.0804000000000003E-4</v>
      </c>
      <c r="R209" s="6">
        <v>4.7521E-4</v>
      </c>
      <c r="S209" s="6">
        <v>2.3959629999999999E-2</v>
      </c>
      <c r="T209" s="6">
        <v>1.448839E-2</v>
      </c>
      <c r="U209" s="5" t="s">
        <v>0</v>
      </c>
      <c r="V209" s="5">
        <v>0</v>
      </c>
      <c r="W209" s="5" t="s">
        <v>0</v>
      </c>
      <c r="X209" s="5">
        <v>0</v>
      </c>
      <c r="Y209" s="5" t="s">
        <v>0</v>
      </c>
      <c r="Z209" s="5">
        <v>3.9331270000000002E-2</v>
      </c>
      <c r="AA209" s="5" t="s">
        <v>0</v>
      </c>
      <c r="AB209" s="5">
        <v>0</v>
      </c>
      <c r="AC209" s="5" t="s">
        <v>0</v>
      </c>
      <c r="AD209" s="5">
        <v>0</v>
      </c>
      <c r="AE209" s="5" t="s">
        <v>0</v>
      </c>
      <c r="AF209" s="5">
        <v>0</v>
      </c>
      <c r="AG209" s="5" t="s">
        <v>0</v>
      </c>
      <c r="AH209" s="5">
        <v>3.9331270000000002E-2</v>
      </c>
      <c r="AI209" s="5" t="s">
        <v>0</v>
      </c>
      <c r="AJ209" s="5">
        <v>0</v>
      </c>
      <c r="AK209" s="5" t="s">
        <v>0</v>
      </c>
      <c r="AL209" s="5">
        <v>0</v>
      </c>
      <c r="AM209" s="5" t="s">
        <v>0</v>
      </c>
      <c r="AN209" s="5">
        <v>3.9331270000000002E-2</v>
      </c>
      <c r="AO209" s="44" t="s">
        <v>1838</v>
      </c>
    </row>
    <row r="210" spans="1:41" ht="299.25" x14ac:dyDescent="0.25">
      <c r="A210" s="3" t="s">
        <v>275</v>
      </c>
      <c r="B210" s="4" t="s">
        <v>1763</v>
      </c>
      <c r="C210" s="45" t="s">
        <v>297</v>
      </c>
      <c r="D210" s="28" t="s">
        <v>1612</v>
      </c>
      <c r="E210" s="28">
        <v>2026</v>
      </c>
      <c r="F210" s="28" t="s">
        <v>0</v>
      </c>
      <c r="G210" s="28">
        <v>2026</v>
      </c>
      <c r="H210" s="5" t="s">
        <v>0</v>
      </c>
      <c r="I210" s="6" t="s">
        <v>0</v>
      </c>
      <c r="J210" s="5">
        <v>0</v>
      </c>
      <c r="K210" s="5" t="s">
        <v>0</v>
      </c>
      <c r="L210" s="5" t="s">
        <v>0</v>
      </c>
      <c r="M210" s="5" t="s">
        <v>0</v>
      </c>
      <c r="N210" s="5" t="s">
        <v>0</v>
      </c>
      <c r="O210" s="5" t="s">
        <v>0</v>
      </c>
      <c r="P210" s="6">
        <v>8.2431220000000013E-2</v>
      </c>
      <c r="Q210" s="6">
        <v>8.5523999999999995E-4</v>
      </c>
      <c r="R210" s="6">
        <v>9.9604000000000012E-4</v>
      </c>
      <c r="S210" s="6">
        <v>5.0211749999999999E-2</v>
      </c>
      <c r="T210" s="6">
        <v>3.0368190000000003E-2</v>
      </c>
      <c r="U210" s="5" t="s">
        <v>0</v>
      </c>
      <c r="V210" s="5">
        <v>0</v>
      </c>
      <c r="W210" s="5" t="s">
        <v>0</v>
      </c>
      <c r="X210" s="5">
        <v>0</v>
      </c>
      <c r="Y210" s="5" t="s">
        <v>0</v>
      </c>
      <c r="Z210" s="5">
        <v>8.2431220000000013E-2</v>
      </c>
      <c r="AA210" s="5" t="s">
        <v>0</v>
      </c>
      <c r="AB210" s="5">
        <v>0</v>
      </c>
      <c r="AC210" s="5" t="s">
        <v>0</v>
      </c>
      <c r="AD210" s="5">
        <v>0</v>
      </c>
      <c r="AE210" s="5" t="s">
        <v>0</v>
      </c>
      <c r="AF210" s="5">
        <v>0</v>
      </c>
      <c r="AG210" s="5" t="s">
        <v>0</v>
      </c>
      <c r="AH210" s="5">
        <v>0</v>
      </c>
      <c r="AI210" s="5" t="s">
        <v>0</v>
      </c>
      <c r="AJ210" s="5">
        <v>8.2431220000000013E-2</v>
      </c>
      <c r="AK210" s="5" t="s">
        <v>0</v>
      </c>
      <c r="AL210" s="5">
        <v>0</v>
      </c>
      <c r="AM210" s="5" t="s">
        <v>0</v>
      </c>
      <c r="AN210" s="5">
        <v>8.2431220000000013E-2</v>
      </c>
      <c r="AO210" s="44" t="s">
        <v>1839</v>
      </c>
    </row>
    <row r="211" spans="1:41" ht="299.25" x14ac:dyDescent="0.25">
      <c r="A211" s="3" t="s">
        <v>275</v>
      </c>
      <c r="B211" s="4" t="s">
        <v>1764</v>
      </c>
      <c r="C211" s="45" t="s">
        <v>298</v>
      </c>
      <c r="D211" s="28" t="s">
        <v>1612</v>
      </c>
      <c r="E211" s="28">
        <v>2027</v>
      </c>
      <c r="F211" s="28" t="s">
        <v>0</v>
      </c>
      <c r="G211" s="28">
        <v>2027</v>
      </c>
      <c r="H211" s="5" t="s">
        <v>0</v>
      </c>
      <c r="I211" s="6" t="s">
        <v>0</v>
      </c>
      <c r="J211" s="5">
        <v>0</v>
      </c>
      <c r="K211" s="5" t="s">
        <v>0</v>
      </c>
      <c r="L211" s="5" t="s">
        <v>0</v>
      </c>
      <c r="M211" s="5" t="s">
        <v>0</v>
      </c>
      <c r="N211" s="5" t="s">
        <v>0</v>
      </c>
      <c r="O211" s="5" t="s">
        <v>0</v>
      </c>
      <c r="P211" s="6">
        <v>6.6577769999999994E-2</v>
      </c>
      <c r="Q211" s="6">
        <v>8.9629E-4</v>
      </c>
      <c r="R211" s="6">
        <v>2.1479200000000002E-3</v>
      </c>
      <c r="S211" s="6">
        <v>4.5873259999999999E-2</v>
      </c>
      <c r="T211" s="6">
        <v>1.76603E-2</v>
      </c>
      <c r="U211" s="5" t="s">
        <v>0</v>
      </c>
      <c r="V211" s="5">
        <v>0</v>
      </c>
      <c r="W211" s="5" t="s">
        <v>0</v>
      </c>
      <c r="X211" s="5">
        <v>0</v>
      </c>
      <c r="Y211" s="5" t="s">
        <v>0</v>
      </c>
      <c r="Z211" s="5">
        <v>6.6577769999999994E-2</v>
      </c>
      <c r="AA211" s="5" t="s">
        <v>0</v>
      </c>
      <c r="AB211" s="5">
        <v>0</v>
      </c>
      <c r="AC211" s="5" t="s">
        <v>0</v>
      </c>
      <c r="AD211" s="5">
        <v>0</v>
      </c>
      <c r="AE211" s="5" t="s">
        <v>0</v>
      </c>
      <c r="AF211" s="5">
        <v>0</v>
      </c>
      <c r="AG211" s="5" t="s">
        <v>0</v>
      </c>
      <c r="AH211" s="5">
        <v>0</v>
      </c>
      <c r="AI211" s="5" t="s">
        <v>0</v>
      </c>
      <c r="AJ211" s="5">
        <v>0</v>
      </c>
      <c r="AK211" s="5" t="s">
        <v>0</v>
      </c>
      <c r="AL211" s="5">
        <v>6.6577769999999994E-2</v>
      </c>
      <c r="AM211" s="5" t="s">
        <v>0</v>
      </c>
      <c r="AN211" s="5">
        <v>6.6577769999999994E-2</v>
      </c>
      <c r="AO211" s="44" t="s">
        <v>1840</v>
      </c>
    </row>
    <row r="212" spans="1:41" ht="299.25" x14ac:dyDescent="0.25">
      <c r="A212" s="3" t="s">
        <v>275</v>
      </c>
      <c r="B212" s="4" t="s">
        <v>1765</v>
      </c>
      <c r="C212" s="51" t="s">
        <v>299</v>
      </c>
      <c r="D212" s="28" t="s">
        <v>1611</v>
      </c>
      <c r="E212" s="28">
        <v>2023</v>
      </c>
      <c r="F212" s="28" t="s">
        <v>0</v>
      </c>
      <c r="G212" s="28">
        <v>2023</v>
      </c>
      <c r="H212" s="5" t="s">
        <v>0</v>
      </c>
      <c r="I212" s="6" t="s">
        <v>0</v>
      </c>
      <c r="J212" s="5">
        <v>0</v>
      </c>
      <c r="K212" s="5" t="s">
        <v>0</v>
      </c>
      <c r="L212" s="5" t="s">
        <v>0</v>
      </c>
      <c r="M212" s="5" t="s">
        <v>0</v>
      </c>
      <c r="N212" s="5" t="s">
        <v>0</v>
      </c>
      <c r="O212" s="5" t="s">
        <v>0</v>
      </c>
      <c r="P212" s="6">
        <v>0.13697161813782055</v>
      </c>
      <c r="Q212" s="6">
        <v>5.4399320184705892E-4</v>
      </c>
      <c r="R212" s="6">
        <v>3.9732484002539994E-2</v>
      </c>
      <c r="S212" s="6">
        <v>5.7811443812500009E-2</v>
      </c>
      <c r="T212" s="6">
        <v>3.8883697120933466E-2</v>
      </c>
      <c r="U212" s="5" t="s">
        <v>0</v>
      </c>
      <c r="V212" s="5">
        <v>0</v>
      </c>
      <c r="W212" s="5" t="s">
        <v>0</v>
      </c>
      <c r="X212" s="5">
        <v>0</v>
      </c>
      <c r="Y212" s="5" t="s">
        <v>0</v>
      </c>
      <c r="Z212" s="5">
        <v>0.13697161813782055</v>
      </c>
      <c r="AA212" s="5" t="s">
        <v>0</v>
      </c>
      <c r="AB212" s="5">
        <v>0</v>
      </c>
      <c r="AC212" s="5" t="s">
        <v>0</v>
      </c>
      <c r="AD212" s="5">
        <v>0.13697161813782055</v>
      </c>
      <c r="AE212" s="5" t="s">
        <v>0</v>
      </c>
      <c r="AF212" s="5">
        <v>0</v>
      </c>
      <c r="AG212" s="5" t="s">
        <v>0</v>
      </c>
      <c r="AH212" s="5">
        <v>0</v>
      </c>
      <c r="AI212" s="5" t="s">
        <v>0</v>
      </c>
      <c r="AJ212" s="5">
        <v>0</v>
      </c>
      <c r="AK212" s="5" t="s">
        <v>0</v>
      </c>
      <c r="AL212" s="5">
        <v>0</v>
      </c>
      <c r="AM212" s="5" t="s">
        <v>0</v>
      </c>
      <c r="AN212" s="5">
        <v>0.13697161813782055</v>
      </c>
      <c r="AO212" s="44" t="s">
        <v>1841</v>
      </c>
    </row>
    <row r="213" spans="1:41" ht="299.25" x14ac:dyDescent="0.25">
      <c r="A213" s="3" t="s">
        <v>275</v>
      </c>
      <c r="B213" s="4" t="s">
        <v>1766</v>
      </c>
      <c r="C213" s="30" t="s">
        <v>300</v>
      </c>
      <c r="D213" s="28" t="s">
        <v>1611</v>
      </c>
      <c r="E213" s="28">
        <v>2024</v>
      </c>
      <c r="F213" s="28" t="s">
        <v>0</v>
      </c>
      <c r="G213" s="28">
        <v>2024</v>
      </c>
      <c r="H213" s="5" t="s">
        <v>0</v>
      </c>
      <c r="I213" s="6" t="s">
        <v>0</v>
      </c>
      <c r="J213" s="5">
        <v>0</v>
      </c>
      <c r="K213" s="5" t="s">
        <v>0</v>
      </c>
      <c r="L213" s="5" t="s">
        <v>0</v>
      </c>
      <c r="M213" s="5" t="s">
        <v>0</v>
      </c>
      <c r="N213" s="5" t="s">
        <v>0</v>
      </c>
      <c r="O213" s="5" t="s">
        <v>0</v>
      </c>
      <c r="P213" s="6">
        <v>9.3311252808783329E-2</v>
      </c>
      <c r="Q213" s="6">
        <v>1.1488201145722591E-3</v>
      </c>
      <c r="R213" s="6">
        <v>1.9085469109190506E-3</v>
      </c>
      <c r="S213" s="6">
        <v>8.6417769703152028E-2</v>
      </c>
      <c r="T213" s="6">
        <v>3.836116080139972E-3</v>
      </c>
      <c r="U213" s="5" t="s">
        <v>0</v>
      </c>
      <c r="V213" s="5">
        <v>0</v>
      </c>
      <c r="W213" s="5" t="s">
        <v>0</v>
      </c>
      <c r="X213" s="5">
        <v>0</v>
      </c>
      <c r="Y213" s="5" t="s">
        <v>0</v>
      </c>
      <c r="Z213" s="5">
        <v>9.3311252808783329E-2</v>
      </c>
      <c r="AA213" s="5" t="s">
        <v>0</v>
      </c>
      <c r="AB213" s="5">
        <v>0</v>
      </c>
      <c r="AC213" s="5" t="s">
        <v>0</v>
      </c>
      <c r="AD213" s="5">
        <v>0</v>
      </c>
      <c r="AE213" s="5" t="s">
        <v>0</v>
      </c>
      <c r="AF213" s="5">
        <v>9.3311252808783329E-2</v>
      </c>
      <c r="AG213" s="5" t="s">
        <v>0</v>
      </c>
      <c r="AH213" s="5">
        <v>0</v>
      </c>
      <c r="AI213" s="5" t="s">
        <v>0</v>
      </c>
      <c r="AJ213" s="5">
        <v>0</v>
      </c>
      <c r="AK213" s="5" t="s">
        <v>0</v>
      </c>
      <c r="AL213" s="5">
        <v>0</v>
      </c>
      <c r="AM213" s="5" t="s">
        <v>0</v>
      </c>
      <c r="AN213" s="5">
        <v>9.3311252808783329E-2</v>
      </c>
      <c r="AO213" s="44" t="s">
        <v>1842</v>
      </c>
    </row>
    <row r="214" spans="1:41" ht="299.25" x14ac:dyDescent="0.25">
      <c r="A214" s="3" t="s">
        <v>275</v>
      </c>
      <c r="B214" s="4" t="s">
        <v>1767</v>
      </c>
      <c r="C214" s="30" t="s">
        <v>301</v>
      </c>
      <c r="D214" s="28" t="s">
        <v>1611</v>
      </c>
      <c r="E214" s="28">
        <v>2025</v>
      </c>
      <c r="F214" s="28" t="s">
        <v>0</v>
      </c>
      <c r="G214" s="28">
        <v>2025</v>
      </c>
      <c r="H214" s="5" t="s">
        <v>0</v>
      </c>
      <c r="I214" s="6" t="s">
        <v>0</v>
      </c>
      <c r="J214" s="5">
        <v>0</v>
      </c>
      <c r="K214" s="5" t="s">
        <v>0</v>
      </c>
      <c r="L214" s="5" t="s">
        <v>0</v>
      </c>
      <c r="M214" s="5" t="s">
        <v>0</v>
      </c>
      <c r="N214" s="5" t="s">
        <v>0</v>
      </c>
      <c r="O214" s="5" t="s">
        <v>0</v>
      </c>
      <c r="P214" s="6">
        <v>0.11966999999999998</v>
      </c>
      <c r="Q214" s="6">
        <v>1.2099999999999999E-3</v>
      </c>
      <c r="R214" s="6">
        <v>7.45E-3</v>
      </c>
      <c r="S214" s="6">
        <v>0.10128</v>
      </c>
      <c r="T214" s="6">
        <v>9.7299999999999991E-3</v>
      </c>
      <c r="U214" s="5" t="s">
        <v>0</v>
      </c>
      <c r="V214" s="5">
        <v>0</v>
      </c>
      <c r="W214" s="5" t="s">
        <v>0</v>
      </c>
      <c r="X214" s="5">
        <v>0</v>
      </c>
      <c r="Y214" s="5" t="s">
        <v>0</v>
      </c>
      <c r="Z214" s="5">
        <v>0.11966999999999998</v>
      </c>
      <c r="AA214" s="5" t="s">
        <v>0</v>
      </c>
      <c r="AB214" s="5">
        <v>0</v>
      </c>
      <c r="AC214" s="5" t="s">
        <v>0</v>
      </c>
      <c r="AD214" s="5">
        <v>0</v>
      </c>
      <c r="AE214" s="5" t="s">
        <v>0</v>
      </c>
      <c r="AF214" s="5">
        <v>0</v>
      </c>
      <c r="AG214" s="5" t="s">
        <v>0</v>
      </c>
      <c r="AH214" s="5">
        <v>0.11966999999999998</v>
      </c>
      <c r="AI214" s="5" t="s">
        <v>0</v>
      </c>
      <c r="AJ214" s="5">
        <v>0</v>
      </c>
      <c r="AK214" s="5" t="s">
        <v>0</v>
      </c>
      <c r="AL214" s="5">
        <v>0</v>
      </c>
      <c r="AM214" s="5" t="s">
        <v>0</v>
      </c>
      <c r="AN214" s="5">
        <v>0.11966999999999998</v>
      </c>
      <c r="AO214" s="44" t="s">
        <v>1842</v>
      </c>
    </row>
    <row r="215" spans="1:41" ht="299.25" x14ac:dyDescent="0.25">
      <c r="A215" s="3" t="s">
        <v>275</v>
      </c>
      <c r="B215" s="4" t="s">
        <v>1768</v>
      </c>
      <c r="C215" s="30" t="s">
        <v>302</v>
      </c>
      <c r="D215" s="28" t="s">
        <v>1611</v>
      </c>
      <c r="E215" s="28">
        <v>2026</v>
      </c>
      <c r="F215" s="28" t="s">
        <v>0</v>
      </c>
      <c r="G215" s="28">
        <v>2026</v>
      </c>
      <c r="H215" s="5" t="s">
        <v>0</v>
      </c>
      <c r="I215" s="6" t="s">
        <v>0</v>
      </c>
      <c r="J215" s="5">
        <v>0</v>
      </c>
      <c r="K215" s="5" t="s">
        <v>0</v>
      </c>
      <c r="L215" s="5" t="s">
        <v>0</v>
      </c>
      <c r="M215" s="5" t="s">
        <v>0</v>
      </c>
      <c r="N215" s="5" t="s">
        <v>0</v>
      </c>
      <c r="O215" s="5" t="s">
        <v>0</v>
      </c>
      <c r="P215" s="6">
        <v>5.1365902862716806E-2</v>
      </c>
      <c r="Q215" s="6">
        <v>6.3234296618796973E-4</v>
      </c>
      <c r="R215" s="6">
        <v>1.0502130059718302E-3</v>
      </c>
      <c r="S215" s="6">
        <v>4.7566775800914889E-2</v>
      </c>
      <c r="T215" s="6">
        <v>2.1165710896421191E-3</v>
      </c>
      <c r="U215" s="5" t="s">
        <v>0</v>
      </c>
      <c r="V215" s="5">
        <v>0</v>
      </c>
      <c r="W215" s="5" t="s">
        <v>0</v>
      </c>
      <c r="X215" s="5">
        <v>0</v>
      </c>
      <c r="Y215" s="5" t="s">
        <v>0</v>
      </c>
      <c r="Z215" s="5">
        <v>5.1365902862716806E-2</v>
      </c>
      <c r="AA215" s="5" t="s">
        <v>0</v>
      </c>
      <c r="AB215" s="5">
        <v>0</v>
      </c>
      <c r="AC215" s="5" t="s">
        <v>0</v>
      </c>
      <c r="AD215" s="5">
        <v>0</v>
      </c>
      <c r="AE215" s="5" t="s">
        <v>0</v>
      </c>
      <c r="AF215" s="5">
        <v>0</v>
      </c>
      <c r="AG215" s="5" t="s">
        <v>0</v>
      </c>
      <c r="AH215" s="5">
        <v>0</v>
      </c>
      <c r="AI215" s="5" t="s">
        <v>0</v>
      </c>
      <c r="AJ215" s="5">
        <v>5.1365902862716806E-2</v>
      </c>
      <c r="AK215" s="5" t="s">
        <v>0</v>
      </c>
      <c r="AL215" s="5">
        <v>0</v>
      </c>
      <c r="AM215" s="5" t="s">
        <v>0</v>
      </c>
      <c r="AN215" s="5">
        <v>5.1365902862716806E-2</v>
      </c>
      <c r="AO215" s="44" t="s">
        <v>1843</v>
      </c>
    </row>
    <row r="216" spans="1:41" ht="299.25" x14ac:dyDescent="0.25">
      <c r="A216" s="3" t="s">
        <v>275</v>
      </c>
      <c r="B216" s="4" t="s">
        <v>1769</v>
      </c>
      <c r="C216" s="30" t="s">
        <v>303</v>
      </c>
      <c r="D216" s="28" t="s">
        <v>1611</v>
      </c>
      <c r="E216" s="28">
        <v>2027</v>
      </c>
      <c r="F216" s="28" t="s">
        <v>0</v>
      </c>
      <c r="G216" s="28">
        <v>2027</v>
      </c>
      <c r="H216" s="5" t="s">
        <v>0</v>
      </c>
      <c r="I216" s="6" t="s">
        <v>0</v>
      </c>
      <c r="J216" s="5">
        <v>0</v>
      </c>
      <c r="K216" s="5" t="s">
        <v>0</v>
      </c>
      <c r="L216" s="5" t="s">
        <v>0</v>
      </c>
      <c r="M216" s="5" t="s">
        <v>0</v>
      </c>
      <c r="N216" s="5" t="s">
        <v>0</v>
      </c>
      <c r="O216" s="5" t="s">
        <v>0</v>
      </c>
      <c r="P216" s="6">
        <v>0.16314000000000001</v>
      </c>
      <c r="Q216" s="6">
        <v>1.6299999999999999E-3</v>
      </c>
      <c r="R216" s="6">
        <v>8.77E-3</v>
      </c>
      <c r="S216" s="6">
        <v>0.14065</v>
      </c>
      <c r="T216" s="6">
        <v>1.209E-2</v>
      </c>
      <c r="U216" s="5" t="s">
        <v>0</v>
      </c>
      <c r="V216" s="5">
        <v>0</v>
      </c>
      <c r="W216" s="5" t="s">
        <v>0</v>
      </c>
      <c r="X216" s="5">
        <v>0</v>
      </c>
      <c r="Y216" s="5" t="s">
        <v>0</v>
      </c>
      <c r="Z216" s="5">
        <v>0.16314000000000001</v>
      </c>
      <c r="AA216" s="5" t="s">
        <v>0</v>
      </c>
      <c r="AB216" s="5">
        <v>0</v>
      </c>
      <c r="AC216" s="5" t="s">
        <v>0</v>
      </c>
      <c r="AD216" s="5">
        <v>0</v>
      </c>
      <c r="AE216" s="5" t="s">
        <v>0</v>
      </c>
      <c r="AF216" s="5">
        <v>0</v>
      </c>
      <c r="AG216" s="5" t="s">
        <v>0</v>
      </c>
      <c r="AH216" s="5">
        <v>0</v>
      </c>
      <c r="AI216" s="5" t="s">
        <v>0</v>
      </c>
      <c r="AJ216" s="5">
        <v>0</v>
      </c>
      <c r="AK216" s="5" t="s">
        <v>0</v>
      </c>
      <c r="AL216" s="5">
        <v>0.16314000000000001</v>
      </c>
      <c r="AM216" s="5" t="s">
        <v>0</v>
      </c>
      <c r="AN216" s="5">
        <v>0.16314000000000001</v>
      </c>
      <c r="AO216" s="44" t="s">
        <v>1844</v>
      </c>
    </row>
    <row r="217" spans="1:41" ht="31.5" x14ac:dyDescent="0.25">
      <c r="A217" s="24" t="s">
        <v>304</v>
      </c>
      <c r="B217" s="4" t="s">
        <v>305</v>
      </c>
      <c r="C217" s="22" t="s">
        <v>2</v>
      </c>
      <c r="D217" s="28" t="s">
        <v>0</v>
      </c>
      <c r="E217" s="28" t="s">
        <v>0</v>
      </c>
      <c r="F217" s="28" t="s">
        <v>0</v>
      </c>
      <c r="G217" s="28" t="s">
        <v>0</v>
      </c>
      <c r="H217" s="5">
        <v>0</v>
      </c>
      <c r="I217" s="5">
        <v>0</v>
      </c>
      <c r="J217" s="5">
        <v>0</v>
      </c>
      <c r="K217" s="5">
        <v>0</v>
      </c>
      <c r="L217" s="5">
        <v>0</v>
      </c>
      <c r="M217" s="5">
        <v>0</v>
      </c>
      <c r="N217" s="5">
        <v>0</v>
      </c>
      <c r="O217" s="5">
        <v>0</v>
      </c>
      <c r="P217" s="5">
        <v>11.761400640899183</v>
      </c>
      <c r="Q217" s="5">
        <v>0.55345209432235687</v>
      </c>
      <c r="R217" s="5">
        <v>0.97873956638042447</v>
      </c>
      <c r="S217" s="5">
        <v>5.4490200219929505</v>
      </c>
      <c r="T217" s="5">
        <v>4.7801889582034516</v>
      </c>
      <c r="U217" s="5">
        <v>0</v>
      </c>
      <c r="V217" s="5">
        <v>0</v>
      </c>
      <c r="W217" s="5">
        <v>0</v>
      </c>
      <c r="X217" s="5">
        <v>0</v>
      </c>
      <c r="Y217" s="5">
        <v>0</v>
      </c>
      <c r="Z217" s="5">
        <v>11.761400640899183</v>
      </c>
      <c r="AA217" s="5">
        <v>0</v>
      </c>
      <c r="AB217" s="5">
        <v>0</v>
      </c>
      <c r="AC217" s="5">
        <v>0</v>
      </c>
      <c r="AD217" s="5">
        <v>1.4776104387017541</v>
      </c>
      <c r="AE217" s="5">
        <v>0</v>
      </c>
      <c r="AF217" s="5">
        <v>3.6355038778197049</v>
      </c>
      <c r="AG217" s="5">
        <v>0</v>
      </c>
      <c r="AH217" s="5">
        <v>1.4636856311089546</v>
      </c>
      <c r="AI217" s="5">
        <v>0</v>
      </c>
      <c r="AJ217" s="5">
        <v>2.5625771812786367</v>
      </c>
      <c r="AK217" s="5">
        <v>0</v>
      </c>
      <c r="AL217" s="5">
        <v>2.2099359423902349</v>
      </c>
      <c r="AM217" s="5">
        <v>0</v>
      </c>
      <c r="AN217" s="5">
        <v>11.349313071299285</v>
      </c>
      <c r="AO217" s="29" t="s">
        <v>0</v>
      </c>
    </row>
    <row r="218" spans="1:41" ht="315" x14ac:dyDescent="0.25">
      <c r="A218" s="3" t="s">
        <v>304</v>
      </c>
      <c r="B218" s="4" t="s">
        <v>1770</v>
      </c>
      <c r="C218" s="49" t="s">
        <v>306</v>
      </c>
      <c r="D218" s="28" t="s">
        <v>1611</v>
      </c>
      <c r="E218" s="28">
        <v>2024</v>
      </c>
      <c r="F218" s="28" t="s">
        <v>0</v>
      </c>
      <c r="G218" s="28">
        <v>2028</v>
      </c>
      <c r="H218" s="5" t="s">
        <v>0</v>
      </c>
      <c r="I218" s="6" t="s">
        <v>0</v>
      </c>
      <c r="J218" s="5">
        <v>0</v>
      </c>
      <c r="K218" s="5" t="s">
        <v>0</v>
      </c>
      <c r="L218" s="5" t="s">
        <v>0</v>
      </c>
      <c r="M218" s="5" t="s">
        <v>0</v>
      </c>
      <c r="N218" s="5" t="s">
        <v>0</v>
      </c>
      <c r="O218" s="5" t="s">
        <v>0</v>
      </c>
      <c r="P218" s="6">
        <v>1.1168088842166799</v>
      </c>
      <c r="Q218" s="6">
        <v>3.2531631448080599E-2</v>
      </c>
      <c r="R218" s="6">
        <v>9.3444870521918032E-3</v>
      </c>
      <c r="S218" s="6">
        <v>0.98627868260370066</v>
      </c>
      <c r="T218" s="6">
        <v>8.8654083112706783E-2</v>
      </c>
      <c r="U218" s="5" t="s">
        <v>0</v>
      </c>
      <c r="V218" s="5">
        <v>0</v>
      </c>
      <c r="W218" s="5" t="s">
        <v>0</v>
      </c>
      <c r="X218" s="5">
        <v>0</v>
      </c>
      <c r="Y218" s="5" t="s">
        <v>0</v>
      </c>
      <c r="Z218" s="5">
        <v>1.1168088842166799</v>
      </c>
      <c r="AA218" s="5" t="s">
        <v>0</v>
      </c>
      <c r="AB218" s="5">
        <v>0</v>
      </c>
      <c r="AC218" s="5" t="s">
        <v>0</v>
      </c>
      <c r="AD218" s="5">
        <v>0</v>
      </c>
      <c r="AE218" s="5" t="s">
        <v>0</v>
      </c>
      <c r="AF218" s="5">
        <v>0.12541476156012263</v>
      </c>
      <c r="AG218" s="5" t="s">
        <v>0</v>
      </c>
      <c r="AH218" s="5">
        <v>0.13981386104747948</v>
      </c>
      <c r="AI218" s="5" t="s">
        <v>0</v>
      </c>
      <c r="AJ218" s="5">
        <v>0.23799954814644017</v>
      </c>
      <c r="AK218" s="5" t="s">
        <v>0</v>
      </c>
      <c r="AL218" s="5">
        <v>0.20149314386274106</v>
      </c>
      <c r="AM218" s="5" t="s">
        <v>0</v>
      </c>
      <c r="AN218" s="5">
        <v>0.70472131461678333</v>
      </c>
      <c r="AO218" s="44" t="s">
        <v>1845</v>
      </c>
    </row>
    <row r="219" spans="1:41" ht="78.75" x14ac:dyDescent="0.25">
      <c r="A219" s="3" t="s">
        <v>304</v>
      </c>
      <c r="B219" s="4" t="s">
        <v>1771</v>
      </c>
      <c r="C219" s="50" t="s">
        <v>307</v>
      </c>
      <c r="D219" s="28" t="s">
        <v>1611</v>
      </c>
      <c r="E219" s="28">
        <v>2023</v>
      </c>
      <c r="F219" s="28" t="s">
        <v>0</v>
      </c>
      <c r="G219" s="28">
        <v>2023</v>
      </c>
      <c r="H219" s="5" t="s">
        <v>0</v>
      </c>
      <c r="I219" s="6" t="s">
        <v>0</v>
      </c>
      <c r="J219" s="5">
        <v>0</v>
      </c>
      <c r="K219" s="5" t="s">
        <v>0</v>
      </c>
      <c r="L219" s="5" t="s">
        <v>0</v>
      </c>
      <c r="M219" s="5" t="s">
        <v>0</v>
      </c>
      <c r="N219" s="5" t="s">
        <v>0</v>
      </c>
      <c r="O219" s="5" t="s">
        <v>0</v>
      </c>
      <c r="P219" s="6">
        <v>1.4007104602898939</v>
      </c>
      <c r="Q219" s="6">
        <v>2.5818432124679998E-2</v>
      </c>
      <c r="R219" s="6">
        <v>0.47169662257232603</v>
      </c>
      <c r="S219" s="6">
        <v>0.44312552946687345</v>
      </c>
      <c r="T219" s="6">
        <v>0.46006987612601447</v>
      </c>
      <c r="U219" s="5" t="s">
        <v>0</v>
      </c>
      <c r="V219" s="5">
        <v>0</v>
      </c>
      <c r="W219" s="5" t="s">
        <v>0</v>
      </c>
      <c r="X219" s="5">
        <v>0</v>
      </c>
      <c r="Y219" s="5" t="s">
        <v>0</v>
      </c>
      <c r="Z219" s="5">
        <v>1.4007104602898939</v>
      </c>
      <c r="AA219" s="5" t="s">
        <v>0</v>
      </c>
      <c r="AB219" s="5">
        <v>0</v>
      </c>
      <c r="AC219" s="5" t="s">
        <v>0</v>
      </c>
      <c r="AD219" s="5">
        <v>1.4007104602898939</v>
      </c>
      <c r="AE219" s="5" t="s">
        <v>0</v>
      </c>
      <c r="AF219" s="5">
        <v>0</v>
      </c>
      <c r="AG219" s="5" t="s">
        <v>0</v>
      </c>
      <c r="AH219" s="5">
        <v>0</v>
      </c>
      <c r="AI219" s="5" t="s">
        <v>0</v>
      </c>
      <c r="AJ219" s="5">
        <v>0</v>
      </c>
      <c r="AK219" s="5" t="s">
        <v>0</v>
      </c>
      <c r="AL219" s="5">
        <v>0</v>
      </c>
      <c r="AM219" s="5" t="s">
        <v>0</v>
      </c>
      <c r="AN219" s="5">
        <v>1.4007104602898939</v>
      </c>
      <c r="AO219" s="44" t="s">
        <v>1866</v>
      </c>
    </row>
    <row r="220" spans="1:41" ht="78.75" x14ac:dyDescent="0.25">
      <c r="A220" s="3" t="s">
        <v>304</v>
      </c>
      <c r="B220" s="4" t="s">
        <v>1772</v>
      </c>
      <c r="C220" s="50" t="s">
        <v>308</v>
      </c>
      <c r="D220" s="28" t="s">
        <v>1611</v>
      </c>
      <c r="E220" s="28">
        <v>2024</v>
      </c>
      <c r="F220" s="28" t="s">
        <v>0</v>
      </c>
      <c r="G220" s="28">
        <v>2024</v>
      </c>
      <c r="H220" s="5" t="s">
        <v>0</v>
      </c>
      <c r="I220" s="6" t="s">
        <v>0</v>
      </c>
      <c r="J220" s="5">
        <v>0</v>
      </c>
      <c r="K220" s="5" t="s">
        <v>0</v>
      </c>
      <c r="L220" s="5" t="s">
        <v>0</v>
      </c>
      <c r="M220" s="5" t="s">
        <v>0</v>
      </c>
      <c r="N220" s="5" t="s">
        <v>0</v>
      </c>
      <c r="O220" s="5" t="s">
        <v>0</v>
      </c>
      <c r="P220" s="6">
        <v>3.4694894154453153</v>
      </c>
      <c r="Q220" s="6">
        <v>0.22648468042862061</v>
      </c>
      <c r="R220" s="6">
        <v>0.1638461833639665</v>
      </c>
      <c r="S220" s="6">
        <v>1.5546027037887618</v>
      </c>
      <c r="T220" s="6">
        <v>1.5245558478639667</v>
      </c>
      <c r="U220" s="5" t="s">
        <v>0</v>
      </c>
      <c r="V220" s="5">
        <v>0</v>
      </c>
      <c r="W220" s="5" t="s">
        <v>0</v>
      </c>
      <c r="X220" s="5">
        <v>0</v>
      </c>
      <c r="Y220" s="5" t="s">
        <v>0</v>
      </c>
      <c r="Z220" s="5">
        <v>3.4694894154453153</v>
      </c>
      <c r="AA220" s="5" t="s">
        <v>0</v>
      </c>
      <c r="AB220" s="5">
        <v>0</v>
      </c>
      <c r="AC220" s="5" t="s">
        <v>0</v>
      </c>
      <c r="AD220" s="5">
        <v>0</v>
      </c>
      <c r="AE220" s="5" t="s">
        <v>0</v>
      </c>
      <c r="AF220" s="5">
        <v>3.4694894154453153</v>
      </c>
      <c r="AG220" s="5" t="s">
        <v>0</v>
      </c>
      <c r="AH220" s="5">
        <v>0</v>
      </c>
      <c r="AI220" s="5" t="s">
        <v>0</v>
      </c>
      <c r="AJ220" s="5">
        <v>0</v>
      </c>
      <c r="AK220" s="5" t="s">
        <v>0</v>
      </c>
      <c r="AL220" s="5">
        <v>0</v>
      </c>
      <c r="AM220" s="5" t="s">
        <v>0</v>
      </c>
      <c r="AN220" s="5">
        <v>3.4694894154453153</v>
      </c>
      <c r="AO220" s="44" t="s">
        <v>1866</v>
      </c>
    </row>
    <row r="221" spans="1:41" ht="78.75" x14ac:dyDescent="0.25">
      <c r="A221" s="3" t="s">
        <v>304</v>
      </c>
      <c r="B221" s="4" t="s">
        <v>1773</v>
      </c>
      <c r="C221" s="50" t="s">
        <v>309</v>
      </c>
      <c r="D221" s="28" t="s">
        <v>1611</v>
      </c>
      <c r="E221" s="28">
        <v>2025</v>
      </c>
      <c r="F221" s="28" t="s">
        <v>0</v>
      </c>
      <c r="G221" s="28">
        <v>2025</v>
      </c>
      <c r="H221" s="5" t="s">
        <v>0</v>
      </c>
      <c r="I221" s="6" t="s">
        <v>0</v>
      </c>
      <c r="J221" s="5">
        <v>0</v>
      </c>
      <c r="K221" s="5" t="s">
        <v>0</v>
      </c>
      <c r="L221" s="5" t="s">
        <v>0</v>
      </c>
      <c r="M221" s="5" t="s">
        <v>0</v>
      </c>
      <c r="N221" s="5" t="s">
        <v>0</v>
      </c>
      <c r="O221" s="5" t="s">
        <v>0</v>
      </c>
      <c r="P221" s="6">
        <v>1.0655892612344424</v>
      </c>
      <c r="Q221" s="6">
        <v>4.4056951766183121E-2</v>
      </c>
      <c r="R221" s="6">
        <v>0.11624614457981544</v>
      </c>
      <c r="S221" s="6">
        <v>0.43313144059397313</v>
      </c>
      <c r="T221" s="6">
        <v>0.47215472429447058</v>
      </c>
      <c r="U221" s="5" t="s">
        <v>0</v>
      </c>
      <c r="V221" s="5">
        <v>0</v>
      </c>
      <c r="W221" s="5" t="s">
        <v>0</v>
      </c>
      <c r="X221" s="5">
        <v>0</v>
      </c>
      <c r="Y221" s="5" t="s">
        <v>0</v>
      </c>
      <c r="Z221" s="5">
        <v>1.0655892612344424</v>
      </c>
      <c r="AA221" s="5" t="s">
        <v>0</v>
      </c>
      <c r="AB221" s="5">
        <v>0</v>
      </c>
      <c r="AC221" s="5" t="s">
        <v>0</v>
      </c>
      <c r="AD221" s="5">
        <v>0</v>
      </c>
      <c r="AE221" s="5" t="s">
        <v>0</v>
      </c>
      <c r="AF221" s="5">
        <v>0</v>
      </c>
      <c r="AG221" s="5" t="s">
        <v>0</v>
      </c>
      <c r="AH221" s="5">
        <v>1.0655892612344424</v>
      </c>
      <c r="AI221" s="5" t="s">
        <v>0</v>
      </c>
      <c r="AJ221" s="5">
        <v>0</v>
      </c>
      <c r="AK221" s="5" t="s">
        <v>0</v>
      </c>
      <c r="AL221" s="5">
        <v>0</v>
      </c>
      <c r="AM221" s="5" t="s">
        <v>0</v>
      </c>
      <c r="AN221" s="5">
        <v>1.0655892612344424</v>
      </c>
      <c r="AO221" s="44" t="s">
        <v>1866</v>
      </c>
    </row>
    <row r="222" spans="1:41" ht="78.75" x14ac:dyDescent="0.25">
      <c r="A222" s="3" t="s">
        <v>304</v>
      </c>
      <c r="B222" s="4" t="s">
        <v>1774</v>
      </c>
      <c r="C222" s="50" t="s">
        <v>310</v>
      </c>
      <c r="D222" s="28" t="s">
        <v>1611</v>
      </c>
      <c r="E222" s="28">
        <v>2026</v>
      </c>
      <c r="F222" s="28" t="s">
        <v>0</v>
      </c>
      <c r="G222" s="28">
        <v>2026</v>
      </c>
      <c r="H222" s="5" t="s">
        <v>0</v>
      </c>
      <c r="I222" s="6" t="s">
        <v>0</v>
      </c>
      <c r="J222" s="5">
        <v>0</v>
      </c>
      <c r="K222" s="5" t="s">
        <v>0</v>
      </c>
      <c r="L222" s="5" t="s">
        <v>0</v>
      </c>
      <c r="M222" s="5" t="s">
        <v>0</v>
      </c>
      <c r="N222" s="5" t="s">
        <v>0</v>
      </c>
      <c r="O222" s="5" t="s">
        <v>0</v>
      </c>
      <c r="P222" s="6">
        <v>1.3320905124083966</v>
      </c>
      <c r="Q222" s="6">
        <v>5.7714606813699873E-2</v>
      </c>
      <c r="R222" s="6">
        <v>0.11909692632957788</v>
      </c>
      <c r="S222" s="6">
        <v>0.55183595418314502</v>
      </c>
      <c r="T222" s="6">
        <v>0.60344302508197378</v>
      </c>
      <c r="U222" s="5" t="s">
        <v>0</v>
      </c>
      <c r="V222" s="5">
        <v>0</v>
      </c>
      <c r="W222" s="5" t="s">
        <v>0</v>
      </c>
      <c r="X222" s="5">
        <v>0</v>
      </c>
      <c r="Y222" s="5" t="s">
        <v>0</v>
      </c>
      <c r="Z222" s="5">
        <v>1.3320905124083966</v>
      </c>
      <c r="AA222" s="5" t="s">
        <v>0</v>
      </c>
      <c r="AB222" s="5">
        <v>0</v>
      </c>
      <c r="AC222" s="5" t="s">
        <v>0</v>
      </c>
      <c r="AD222" s="5">
        <v>0</v>
      </c>
      <c r="AE222" s="5" t="s">
        <v>0</v>
      </c>
      <c r="AF222" s="5">
        <v>0</v>
      </c>
      <c r="AG222" s="5" t="s">
        <v>0</v>
      </c>
      <c r="AH222" s="5">
        <v>0</v>
      </c>
      <c r="AI222" s="5" t="s">
        <v>0</v>
      </c>
      <c r="AJ222" s="5">
        <v>1.3320905124083966</v>
      </c>
      <c r="AK222" s="5" t="s">
        <v>0</v>
      </c>
      <c r="AL222" s="5">
        <v>0</v>
      </c>
      <c r="AM222" s="5" t="s">
        <v>0</v>
      </c>
      <c r="AN222" s="5">
        <v>1.3320905124083966</v>
      </c>
      <c r="AO222" s="44" t="s">
        <v>1866</v>
      </c>
    </row>
    <row r="223" spans="1:41" ht="78.75" x14ac:dyDescent="0.25">
      <c r="A223" s="3" t="s">
        <v>304</v>
      </c>
      <c r="B223" s="4" t="s">
        <v>1775</v>
      </c>
      <c r="C223" s="50" t="s">
        <v>311</v>
      </c>
      <c r="D223" s="28" t="s">
        <v>1611</v>
      </c>
      <c r="E223" s="28">
        <v>2027</v>
      </c>
      <c r="F223" s="28" t="s">
        <v>0</v>
      </c>
      <c r="G223" s="28">
        <v>2027</v>
      </c>
      <c r="H223" s="5" t="s">
        <v>0</v>
      </c>
      <c r="I223" s="6" t="s">
        <v>0</v>
      </c>
      <c r="J223" s="5">
        <v>0</v>
      </c>
      <c r="K223" s="5" t="s">
        <v>0</v>
      </c>
      <c r="L223" s="5" t="s">
        <v>0</v>
      </c>
      <c r="M223" s="5" t="s">
        <v>0</v>
      </c>
      <c r="N223" s="5" t="s">
        <v>0</v>
      </c>
      <c r="O223" s="5" t="s">
        <v>0</v>
      </c>
      <c r="P223" s="6">
        <v>1.5833740562296617</v>
      </c>
      <c r="Q223" s="6">
        <v>7.500128584653927E-2</v>
      </c>
      <c r="R223" s="6">
        <v>7.7976976201885928E-2</v>
      </c>
      <c r="S223" s="6">
        <v>0.68110184508947091</v>
      </c>
      <c r="T223" s="6">
        <v>0.7492939490917655</v>
      </c>
      <c r="U223" s="5" t="s">
        <v>0</v>
      </c>
      <c r="V223" s="5">
        <v>0</v>
      </c>
      <c r="W223" s="5" t="s">
        <v>0</v>
      </c>
      <c r="X223" s="5">
        <v>0</v>
      </c>
      <c r="Y223" s="5" t="s">
        <v>0</v>
      </c>
      <c r="Z223" s="5">
        <v>1.5833740562296617</v>
      </c>
      <c r="AA223" s="5" t="s">
        <v>0</v>
      </c>
      <c r="AB223" s="5">
        <v>0</v>
      </c>
      <c r="AC223" s="5" t="s">
        <v>0</v>
      </c>
      <c r="AD223" s="5">
        <v>0</v>
      </c>
      <c r="AE223" s="5" t="s">
        <v>0</v>
      </c>
      <c r="AF223" s="5">
        <v>0</v>
      </c>
      <c r="AG223" s="5" t="s">
        <v>0</v>
      </c>
      <c r="AH223" s="5">
        <v>0</v>
      </c>
      <c r="AI223" s="5" t="s">
        <v>0</v>
      </c>
      <c r="AJ223" s="5">
        <v>0</v>
      </c>
      <c r="AK223" s="5" t="s">
        <v>0</v>
      </c>
      <c r="AL223" s="5">
        <v>1.5833740562296617</v>
      </c>
      <c r="AM223" s="5" t="s">
        <v>0</v>
      </c>
      <c r="AN223" s="5">
        <v>1.5833740562296617</v>
      </c>
      <c r="AO223" s="44" t="s">
        <v>1866</v>
      </c>
    </row>
    <row r="224" spans="1:41" ht="78.75" x14ac:dyDescent="0.25">
      <c r="A224" s="3" t="s">
        <v>304</v>
      </c>
      <c r="B224" s="4" t="s">
        <v>1776</v>
      </c>
      <c r="C224" s="50" t="s">
        <v>312</v>
      </c>
      <c r="D224" s="28" t="s">
        <v>1611</v>
      </c>
      <c r="E224" s="28">
        <v>2023</v>
      </c>
      <c r="F224" s="28" t="s">
        <v>0</v>
      </c>
      <c r="G224" s="28">
        <v>2023</v>
      </c>
      <c r="H224" s="5" t="s">
        <v>0</v>
      </c>
      <c r="I224" s="6" t="s">
        <v>0</v>
      </c>
      <c r="J224" s="5">
        <v>0</v>
      </c>
      <c r="K224" s="5" t="s">
        <v>0</v>
      </c>
      <c r="L224" s="5" t="s">
        <v>0</v>
      </c>
      <c r="M224" s="5" t="s">
        <v>0</v>
      </c>
      <c r="N224" s="5" t="s">
        <v>0</v>
      </c>
      <c r="O224" s="5" t="s">
        <v>0</v>
      </c>
      <c r="P224" s="6">
        <v>7.6899978411860262E-2</v>
      </c>
      <c r="Q224" s="6">
        <v>3.9720664807200001E-3</v>
      </c>
      <c r="R224" s="6">
        <v>8.8770614128675502E-4</v>
      </c>
      <c r="S224" s="6">
        <v>3.4550573020633003E-2</v>
      </c>
      <c r="T224" s="6">
        <v>3.7489632769220502E-2</v>
      </c>
      <c r="U224" s="5" t="s">
        <v>0</v>
      </c>
      <c r="V224" s="5">
        <v>0</v>
      </c>
      <c r="W224" s="5" t="s">
        <v>0</v>
      </c>
      <c r="X224" s="5">
        <v>0</v>
      </c>
      <c r="Y224" s="5" t="s">
        <v>0</v>
      </c>
      <c r="Z224" s="5">
        <v>7.6899978411860262E-2</v>
      </c>
      <c r="AA224" s="5" t="s">
        <v>0</v>
      </c>
      <c r="AB224" s="5">
        <v>0</v>
      </c>
      <c r="AC224" s="5" t="s">
        <v>0</v>
      </c>
      <c r="AD224" s="5">
        <v>7.6899978411860262E-2</v>
      </c>
      <c r="AE224" s="5" t="s">
        <v>0</v>
      </c>
      <c r="AF224" s="5">
        <v>0</v>
      </c>
      <c r="AG224" s="5" t="s">
        <v>0</v>
      </c>
      <c r="AH224" s="5">
        <v>0</v>
      </c>
      <c r="AI224" s="5" t="s">
        <v>0</v>
      </c>
      <c r="AJ224" s="5">
        <v>0</v>
      </c>
      <c r="AK224" s="5" t="s">
        <v>0</v>
      </c>
      <c r="AL224" s="5">
        <v>0</v>
      </c>
      <c r="AM224" s="5" t="s">
        <v>0</v>
      </c>
      <c r="AN224" s="5">
        <v>7.6899978411860262E-2</v>
      </c>
      <c r="AO224" s="44" t="s">
        <v>1866</v>
      </c>
    </row>
    <row r="225" spans="1:41" ht="78.75" x14ac:dyDescent="0.25">
      <c r="A225" s="3" t="s">
        <v>304</v>
      </c>
      <c r="B225" s="4" t="s">
        <v>1777</v>
      </c>
      <c r="C225" s="50" t="s">
        <v>313</v>
      </c>
      <c r="D225" s="28" t="s">
        <v>1611</v>
      </c>
      <c r="E225" s="28">
        <v>2024</v>
      </c>
      <c r="F225" s="28" t="s">
        <v>0</v>
      </c>
      <c r="G225" s="28">
        <v>2024</v>
      </c>
      <c r="H225" s="5" t="s">
        <v>0</v>
      </c>
      <c r="I225" s="6" t="s">
        <v>0</v>
      </c>
      <c r="J225" s="5">
        <v>0</v>
      </c>
      <c r="K225" s="5" t="s">
        <v>0</v>
      </c>
      <c r="L225" s="5" t="s">
        <v>0</v>
      </c>
      <c r="M225" s="5" t="s">
        <v>0</v>
      </c>
      <c r="N225" s="5" t="s">
        <v>0</v>
      </c>
      <c r="O225" s="5" t="s">
        <v>0</v>
      </c>
      <c r="P225" s="6">
        <v>4.0599700814267087E-2</v>
      </c>
      <c r="Q225" s="6">
        <v>2.09708037433908E-3</v>
      </c>
      <c r="R225" s="6">
        <v>4.6876142691377559E-4</v>
      </c>
      <c r="S225" s="6">
        <v>1.8241217501124278E-2</v>
      </c>
      <c r="T225" s="6">
        <v>1.9792641511889954E-2</v>
      </c>
      <c r="U225" s="5" t="s">
        <v>0</v>
      </c>
      <c r="V225" s="5">
        <v>0</v>
      </c>
      <c r="W225" s="5" t="s">
        <v>0</v>
      </c>
      <c r="X225" s="5">
        <v>0</v>
      </c>
      <c r="Y225" s="5" t="s">
        <v>0</v>
      </c>
      <c r="Z225" s="5">
        <v>4.0599700814267087E-2</v>
      </c>
      <c r="AA225" s="5" t="s">
        <v>0</v>
      </c>
      <c r="AB225" s="5">
        <v>0</v>
      </c>
      <c r="AC225" s="5" t="s">
        <v>0</v>
      </c>
      <c r="AD225" s="5">
        <v>0</v>
      </c>
      <c r="AE225" s="5" t="s">
        <v>0</v>
      </c>
      <c r="AF225" s="5">
        <v>4.0599700814267087E-2</v>
      </c>
      <c r="AG225" s="5" t="s">
        <v>0</v>
      </c>
      <c r="AH225" s="5">
        <v>0</v>
      </c>
      <c r="AI225" s="5" t="s">
        <v>0</v>
      </c>
      <c r="AJ225" s="5">
        <v>0</v>
      </c>
      <c r="AK225" s="5" t="s">
        <v>0</v>
      </c>
      <c r="AL225" s="5">
        <v>0</v>
      </c>
      <c r="AM225" s="5" t="s">
        <v>0</v>
      </c>
      <c r="AN225" s="5">
        <v>4.0599700814267087E-2</v>
      </c>
      <c r="AO225" s="44" t="s">
        <v>1866</v>
      </c>
    </row>
    <row r="226" spans="1:41" ht="78.75" x14ac:dyDescent="0.25">
      <c r="A226" s="3" t="s">
        <v>304</v>
      </c>
      <c r="B226" s="4" t="s">
        <v>1778</v>
      </c>
      <c r="C226" s="50" t="s">
        <v>314</v>
      </c>
      <c r="D226" s="28" t="s">
        <v>1611</v>
      </c>
      <c r="E226" s="28">
        <v>2025</v>
      </c>
      <c r="F226" s="28" t="s">
        <v>0</v>
      </c>
      <c r="G226" s="28">
        <v>2025</v>
      </c>
      <c r="H226" s="5" t="s">
        <v>0</v>
      </c>
      <c r="I226" s="6" t="s">
        <v>0</v>
      </c>
      <c r="J226" s="5">
        <v>0</v>
      </c>
      <c r="K226" s="5" t="s">
        <v>0</v>
      </c>
      <c r="L226" s="5" t="s">
        <v>0</v>
      </c>
      <c r="M226" s="5" t="s">
        <v>0</v>
      </c>
      <c r="N226" s="5" t="s">
        <v>0</v>
      </c>
      <c r="O226" s="5" t="s">
        <v>0</v>
      </c>
      <c r="P226" s="6">
        <v>0.25828250882703258</v>
      </c>
      <c r="Q226" s="6">
        <v>1.3217085529854932E-2</v>
      </c>
      <c r="R226" s="6">
        <v>2.9546123839646289E-3</v>
      </c>
      <c r="S226" s="6">
        <v>0.11496733021357396</v>
      </c>
      <c r="T226" s="6">
        <v>0.1271434806996391</v>
      </c>
      <c r="U226" s="5" t="s">
        <v>0</v>
      </c>
      <c r="V226" s="5">
        <v>0</v>
      </c>
      <c r="W226" s="5" t="s">
        <v>0</v>
      </c>
      <c r="X226" s="5">
        <v>0</v>
      </c>
      <c r="Y226" s="5" t="s">
        <v>0</v>
      </c>
      <c r="Z226" s="5">
        <v>0.25828250882703258</v>
      </c>
      <c r="AA226" s="5" t="s">
        <v>0</v>
      </c>
      <c r="AB226" s="5">
        <v>0</v>
      </c>
      <c r="AC226" s="5" t="s">
        <v>0</v>
      </c>
      <c r="AD226" s="5">
        <v>0</v>
      </c>
      <c r="AE226" s="5" t="s">
        <v>0</v>
      </c>
      <c r="AF226" s="5">
        <v>0</v>
      </c>
      <c r="AG226" s="5" t="s">
        <v>0</v>
      </c>
      <c r="AH226" s="5">
        <v>0.25828250882703258</v>
      </c>
      <c r="AI226" s="5" t="s">
        <v>0</v>
      </c>
      <c r="AJ226" s="5">
        <v>0</v>
      </c>
      <c r="AK226" s="5" t="s">
        <v>0</v>
      </c>
      <c r="AL226" s="5">
        <v>0</v>
      </c>
      <c r="AM226" s="5" t="s">
        <v>0</v>
      </c>
      <c r="AN226" s="5">
        <v>0.25828250882703258</v>
      </c>
      <c r="AO226" s="44" t="s">
        <v>1866</v>
      </c>
    </row>
    <row r="227" spans="1:41" ht="78.75" x14ac:dyDescent="0.25">
      <c r="A227" s="3" t="s">
        <v>304</v>
      </c>
      <c r="B227" s="4" t="s">
        <v>1779</v>
      </c>
      <c r="C227" s="50" t="s">
        <v>315</v>
      </c>
      <c r="D227" s="28" t="s">
        <v>1612</v>
      </c>
      <c r="E227" s="28">
        <v>2026</v>
      </c>
      <c r="F227" s="28" t="s">
        <v>0</v>
      </c>
      <c r="G227" s="28">
        <v>2026</v>
      </c>
      <c r="H227" s="5" t="s">
        <v>0</v>
      </c>
      <c r="I227" s="6" t="s">
        <v>0</v>
      </c>
      <c r="J227" s="5">
        <v>0</v>
      </c>
      <c r="K227" s="5" t="s">
        <v>0</v>
      </c>
      <c r="L227" s="5" t="s">
        <v>0</v>
      </c>
      <c r="M227" s="5" t="s">
        <v>0</v>
      </c>
      <c r="N227" s="5" t="s">
        <v>0</v>
      </c>
      <c r="O227" s="5" t="s">
        <v>0</v>
      </c>
      <c r="P227" s="6">
        <v>0.72180704331306966</v>
      </c>
      <c r="Q227" s="6">
        <v>3.6932201015678637E-2</v>
      </c>
      <c r="R227" s="6">
        <v>8.2572233366566185E-3</v>
      </c>
      <c r="S227" s="6">
        <v>0.32129536550353477</v>
      </c>
      <c r="T227" s="6">
        <v>0.3553222534571997</v>
      </c>
      <c r="U227" s="5" t="s">
        <v>0</v>
      </c>
      <c r="V227" s="5">
        <v>0</v>
      </c>
      <c r="W227" s="5" t="s">
        <v>0</v>
      </c>
      <c r="X227" s="5">
        <v>0</v>
      </c>
      <c r="Y227" s="5" t="s">
        <v>0</v>
      </c>
      <c r="Z227" s="5">
        <v>0.72180704331306966</v>
      </c>
      <c r="AA227" s="5" t="s">
        <v>0</v>
      </c>
      <c r="AB227" s="5">
        <v>0</v>
      </c>
      <c r="AC227" s="5" t="s">
        <v>0</v>
      </c>
      <c r="AD227" s="5">
        <v>0</v>
      </c>
      <c r="AE227" s="5" t="s">
        <v>0</v>
      </c>
      <c r="AF227" s="5">
        <v>0</v>
      </c>
      <c r="AG227" s="5" t="s">
        <v>0</v>
      </c>
      <c r="AH227" s="5">
        <v>0</v>
      </c>
      <c r="AI227" s="5" t="s">
        <v>0</v>
      </c>
      <c r="AJ227" s="5">
        <v>0.72180704331306966</v>
      </c>
      <c r="AK227" s="5" t="s">
        <v>0</v>
      </c>
      <c r="AL227" s="5">
        <v>0</v>
      </c>
      <c r="AM227" s="5" t="s">
        <v>0</v>
      </c>
      <c r="AN227" s="5">
        <v>0.72180704331306966</v>
      </c>
      <c r="AO227" s="44" t="s">
        <v>1866</v>
      </c>
    </row>
    <row r="228" spans="1:41" ht="78.75" x14ac:dyDescent="0.25">
      <c r="A228" s="3" t="s">
        <v>304</v>
      </c>
      <c r="B228" s="4" t="s">
        <v>1780</v>
      </c>
      <c r="C228" s="50" t="s">
        <v>316</v>
      </c>
      <c r="D228" s="28" t="s">
        <v>1611</v>
      </c>
      <c r="E228" s="28">
        <v>2027</v>
      </c>
      <c r="F228" s="28" t="s">
        <v>0</v>
      </c>
      <c r="G228" s="28">
        <v>2027</v>
      </c>
      <c r="H228" s="5" t="s">
        <v>0</v>
      </c>
      <c r="I228" s="6" t="s">
        <v>0</v>
      </c>
      <c r="J228" s="5">
        <v>0</v>
      </c>
      <c r="K228" s="5" t="s">
        <v>0</v>
      </c>
      <c r="L228" s="5" t="s">
        <v>0</v>
      </c>
      <c r="M228" s="5" t="s">
        <v>0</v>
      </c>
      <c r="N228" s="5" t="s">
        <v>0</v>
      </c>
      <c r="O228" s="5" t="s">
        <v>0</v>
      </c>
      <c r="P228" s="6">
        <v>0.37822896440623327</v>
      </c>
      <c r="Q228" s="6">
        <v>1.9355170541042386E-2</v>
      </c>
      <c r="R228" s="6">
        <v>4.3266803422154186E-3</v>
      </c>
      <c r="S228" s="6">
        <v>0.16835877152385217</v>
      </c>
      <c r="T228" s="6">
        <v>0.18618834199912329</v>
      </c>
      <c r="U228" s="5" t="s">
        <v>0</v>
      </c>
      <c r="V228" s="5">
        <v>0</v>
      </c>
      <c r="W228" s="5" t="s">
        <v>0</v>
      </c>
      <c r="X228" s="5">
        <v>0</v>
      </c>
      <c r="Y228" s="5" t="s">
        <v>0</v>
      </c>
      <c r="Z228" s="5">
        <v>0.37822896440623327</v>
      </c>
      <c r="AA228" s="5" t="s">
        <v>0</v>
      </c>
      <c r="AB228" s="5">
        <v>0</v>
      </c>
      <c r="AC228" s="5" t="s">
        <v>0</v>
      </c>
      <c r="AD228" s="5">
        <v>0</v>
      </c>
      <c r="AE228" s="5" t="s">
        <v>0</v>
      </c>
      <c r="AF228" s="5">
        <v>0</v>
      </c>
      <c r="AG228" s="5" t="s">
        <v>0</v>
      </c>
      <c r="AH228" s="5">
        <v>0</v>
      </c>
      <c r="AI228" s="5" t="s">
        <v>0</v>
      </c>
      <c r="AJ228" s="5">
        <v>0</v>
      </c>
      <c r="AK228" s="5" t="s">
        <v>0</v>
      </c>
      <c r="AL228" s="5">
        <v>0.37822896440623327</v>
      </c>
      <c r="AM228" s="5" t="s">
        <v>0</v>
      </c>
      <c r="AN228" s="5">
        <v>0.37822896440623327</v>
      </c>
      <c r="AO228" s="44" t="s">
        <v>1866</v>
      </c>
    </row>
    <row r="229" spans="1:41" ht="78.75" x14ac:dyDescent="0.25">
      <c r="A229" s="3" t="s">
        <v>304</v>
      </c>
      <c r="B229" s="4" t="s">
        <v>1781</v>
      </c>
      <c r="C229" s="50" t="s">
        <v>317</v>
      </c>
      <c r="D229" s="28" t="s">
        <v>1611</v>
      </c>
      <c r="E229" s="28">
        <v>2026</v>
      </c>
      <c r="F229" s="28" t="s">
        <v>0</v>
      </c>
      <c r="G229" s="28">
        <v>2026</v>
      </c>
      <c r="H229" s="5" t="s">
        <v>0</v>
      </c>
      <c r="I229" s="6" t="s">
        <v>0</v>
      </c>
      <c r="J229" s="5">
        <v>0</v>
      </c>
      <c r="K229" s="5" t="s">
        <v>0</v>
      </c>
      <c r="L229" s="5" t="s">
        <v>0</v>
      </c>
      <c r="M229" s="5" t="s">
        <v>0</v>
      </c>
      <c r="N229" s="5" t="s">
        <v>0</v>
      </c>
      <c r="O229" s="5" t="s">
        <v>0</v>
      </c>
      <c r="P229" s="6">
        <v>0.27068007741073019</v>
      </c>
      <c r="Q229" s="6">
        <v>1.3851505635287972E-2</v>
      </c>
      <c r="R229" s="6">
        <v>3.096433778394931E-3</v>
      </c>
      <c r="S229" s="6">
        <v>0.1204857620638255</v>
      </c>
      <c r="T229" s="6">
        <v>0.13324637593322178</v>
      </c>
      <c r="U229" s="5" t="s">
        <v>0</v>
      </c>
      <c r="V229" s="5">
        <v>0</v>
      </c>
      <c r="W229" s="5" t="s">
        <v>0</v>
      </c>
      <c r="X229" s="5">
        <v>0</v>
      </c>
      <c r="Y229" s="5" t="s">
        <v>0</v>
      </c>
      <c r="Z229" s="5">
        <v>0.27068007741073019</v>
      </c>
      <c r="AA229" s="5" t="s">
        <v>0</v>
      </c>
      <c r="AB229" s="5">
        <v>0</v>
      </c>
      <c r="AC229" s="5" t="s">
        <v>0</v>
      </c>
      <c r="AD229" s="5">
        <v>0</v>
      </c>
      <c r="AE229" s="5" t="s">
        <v>0</v>
      </c>
      <c r="AF229" s="5">
        <v>0</v>
      </c>
      <c r="AG229" s="5" t="s">
        <v>0</v>
      </c>
      <c r="AH229" s="5">
        <v>0</v>
      </c>
      <c r="AI229" s="5" t="s">
        <v>0</v>
      </c>
      <c r="AJ229" s="5">
        <v>0.27068007741073019</v>
      </c>
      <c r="AK229" s="5" t="s">
        <v>0</v>
      </c>
      <c r="AL229" s="5">
        <v>0</v>
      </c>
      <c r="AM229" s="5" t="s">
        <v>0</v>
      </c>
      <c r="AN229" s="5">
        <v>0.27068007741073019</v>
      </c>
      <c r="AO229" s="44" t="s">
        <v>1866</v>
      </c>
    </row>
    <row r="230" spans="1:41" ht="78.75" x14ac:dyDescent="0.25">
      <c r="A230" s="3" t="s">
        <v>304</v>
      </c>
      <c r="B230" s="4" t="s">
        <v>1782</v>
      </c>
      <c r="C230" s="50" t="s">
        <v>318</v>
      </c>
      <c r="D230" s="28" t="s">
        <v>1611</v>
      </c>
      <c r="E230" s="28">
        <v>2027</v>
      </c>
      <c r="F230" s="28" t="s">
        <v>0</v>
      </c>
      <c r="G230" s="28">
        <v>2027</v>
      </c>
      <c r="H230" s="5" t="s">
        <v>0</v>
      </c>
      <c r="I230" s="6" t="s">
        <v>0</v>
      </c>
      <c r="J230" s="5">
        <v>0</v>
      </c>
      <c r="K230" s="5" t="s">
        <v>0</v>
      </c>
      <c r="L230" s="5" t="s">
        <v>0</v>
      </c>
      <c r="M230" s="5" t="s">
        <v>0</v>
      </c>
      <c r="N230" s="5" t="s">
        <v>0</v>
      </c>
      <c r="O230" s="5" t="s">
        <v>0</v>
      </c>
      <c r="P230" s="6">
        <v>4.6839777891599196E-2</v>
      </c>
      <c r="Q230" s="6">
        <v>2.4193963176302982E-3</v>
      </c>
      <c r="R230" s="6">
        <v>5.4080887122876485E-4</v>
      </c>
      <c r="S230" s="6">
        <v>2.1044846440481522E-2</v>
      </c>
      <c r="T230" s="6">
        <v>2.283472626225861E-2</v>
      </c>
      <c r="U230" s="5" t="s">
        <v>0</v>
      </c>
      <c r="V230" s="5">
        <v>0</v>
      </c>
      <c r="W230" s="5" t="s">
        <v>0</v>
      </c>
      <c r="X230" s="5">
        <v>0</v>
      </c>
      <c r="Y230" s="5" t="s">
        <v>0</v>
      </c>
      <c r="Z230" s="5">
        <v>4.6839777891599196E-2</v>
      </c>
      <c r="AA230" s="5" t="s">
        <v>0</v>
      </c>
      <c r="AB230" s="5">
        <v>0</v>
      </c>
      <c r="AC230" s="5" t="s">
        <v>0</v>
      </c>
      <c r="AD230" s="5">
        <v>0</v>
      </c>
      <c r="AE230" s="5" t="s">
        <v>0</v>
      </c>
      <c r="AF230" s="5">
        <v>0</v>
      </c>
      <c r="AG230" s="5" t="s">
        <v>0</v>
      </c>
      <c r="AH230" s="5">
        <v>0</v>
      </c>
      <c r="AI230" s="5" t="s">
        <v>0</v>
      </c>
      <c r="AJ230" s="5">
        <v>0</v>
      </c>
      <c r="AK230" s="5" t="s">
        <v>0</v>
      </c>
      <c r="AL230" s="5">
        <v>4.6839777891599196E-2</v>
      </c>
      <c r="AM230" s="5" t="s">
        <v>0</v>
      </c>
      <c r="AN230" s="5">
        <v>4.6839777891599196E-2</v>
      </c>
      <c r="AO230" s="44" t="s">
        <v>1866</v>
      </c>
    </row>
    <row r="231" spans="1:41" ht="31.5" x14ac:dyDescent="0.25">
      <c r="A231" s="24" t="s">
        <v>319</v>
      </c>
      <c r="B231" s="4" t="s">
        <v>320</v>
      </c>
      <c r="C231" s="22" t="s">
        <v>2</v>
      </c>
      <c r="D231" s="28" t="s">
        <v>0</v>
      </c>
      <c r="E231" s="28" t="s">
        <v>0</v>
      </c>
      <c r="F231" s="28" t="s">
        <v>0</v>
      </c>
      <c r="G231" s="28" t="s">
        <v>0</v>
      </c>
      <c r="H231" s="5">
        <v>0</v>
      </c>
      <c r="I231" s="5">
        <v>0</v>
      </c>
      <c r="J231" s="5">
        <v>0</v>
      </c>
      <c r="K231" s="5">
        <v>0</v>
      </c>
      <c r="L231" s="5">
        <v>0</v>
      </c>
      <c r="M231" s="5">
        <v>0</v>
      </c>
      <c r="N231" s="5">
        <v>0</v>
      </c>
      <c r="O231" s="5">
        <v>0</v>
      </c>
      <c r="P231" s="5">
        <v>8.4496349999999998E-2</v>
      </c>
      <c r="Q231" s="5">
        <v>3.05544E-3</v>
      </c>
      <c r="R231" s="5">
        <v>8.4897E-4</v>
      </c>
      <c r="S231" s="5">
        <v>4.0704000000000004E-2</v>
      </c>
      <c r="T231" s="5">
        <v>3.9887939999999997E-2</v>
      </c>
      <c r="U231" s="5">
        <v>0</v>
      </c>
      <c r="V231" s="5">
        <v>0</v>
      </c>
      <c r="W231" s="5">
        <v>0</v>
      </c>
      <c r="X231" s="5">
        <v>0</v>
      </c>
      <c r="Y231" s="5">
        <v>0</v>
      </c>
      <c r="Z231" s="5">
        <v>8.4496349999999998E-2</v>
      </c>
      <c r="AA231" s="5">
        <v>0</v>
      </c>
      <c r="AB231" s="5">
        <v>0</v>
      </c>
      <c r="AC231" s="5">
        <v>0</v>
      </c>
      <c r="AD231" s="5">
        <v>8.4496349999999998E-2</v>
      </c>
      <c r="AE231" s="5">
        <v>0</v>
      </c>
      <c r="AF231" s="5">
        <v>0</v>
      </c>
      <c r="AG231" s="5">
        <v>0</v>
      </c>
      <c r="AH231" s="5">
        <v>0</v>
      </c>
      <c r="AI231" s="5">
        <v>0</v>
      </c>
      <c r="AJ231" s="5">
        <v>0</v>
      </c>
      <c r="AK231" s="5">
        <v>0</v>
      </c>
      <c r="AL231" s="5">
        <v>0</v>
      </c>
      <c r="AM231" s="5">
        <v>0</v>
      </c>
      <c r="AN231" s="5">
        <v>8.4496349999999998E-2</v>
      </c>
      <c r="AO231" s="29" t="s">
        <v>0</v>
      </c>
    </row>
    <row r="232" spans="1:41" ht="315" x14ac:dyDescent="0.25">
      <c r="A232" s="3" t="s">
        <v>319</v>
      </c>
      <c r="B232" s="4" t="s">
        <v>1783</v>
      </c>
      <c r="C232" s="45" t="s">
        <v>321</v>
      </c>
      <c r="D232" s="28" t="s">
        <v>1612</v>
      </c>
      <c r="E232" s="28">
        <v>2023</v>
      </c>
      <c r="F232" s="28" t="s">
        <v>0</v>
      </c>
      <c r="G232" s="28">
        <v>2023</v>
      </c>
      <c r="H232" s="5" t="s">
        <v>0</v>
      </c>
      <c r="I232" s="6" t="s">
        <v>0</v>
      </c>
      <c r="J232" s="5">
        <v>0</v>
      </c>
      <c r="K232" s="5" t="s">
        <v>0</v>
      </c>
      <c r="L232" s="5" t="s">
        <v>0</v>
      </c>
      <c r="M232" s="5" t="s">
        <v>0</v>
      </c>
      <c r="N232" s="5" t="s">
        <v>0</v>
      </c>
      <c r="O232" s="5" t="s">
        <v>0</v>
      </c>
      <c r="P232" s="6">
        <v>8.4496349999999998E-2</v>
      </c>
      <c r="Q232" s="6">
        <v>3.05544E-3</v>
      </c>
      <c r="R232" s="6">
        <v>8.4897E-4</v>
      </c>
      <c r="S232" s="6">
        <v>4.0704000000000004E-2</v>
      </c>
      <c r="T232" s="6">
        <v>3.9887939999999997E-2</v>
      </c>
      <c r="U232" s="5" t="s">
        <v>0</v>
      </c>
      <c r="V232" s="5">
        <v>0</v>
      </c>
      <c r="W232" s="5" t="s">
        <v>0</v>
      </c>
      <c r="X232" s="5">
        <v>0</v>
      </c>
      <c r="Y232" s="5" t="s">
        <v>0</v>
      </c>
      <c r="Z232" s="5">
        <v>8.4496349999999998E-2</v>
      </c>
      <c r="AA232" s="5" t="s">
        <v>0</v>
      </c>
      <c r="AB232" s="5">
        <v>0</v>
      </c>
      <c r="AC232" s="5" t="s">
        <v>0</v>
      </c>
      <c r="AD232" s="5">
        <v>8.4496349999999998E-2</v>
      </c>
      <c r="AE232" s="5" t="s">
        <v>0</v>
      </c>
      <c r="AF232" s="5">
        <v>0</v>
      </c>
      <c r="AG232" s="5" t="s">
        <v>0</v>
      </c>
      <c r="AH232" s="5">
        <v>0</v>
      </c>
      <c r="AI232" s="5" t="s">
        <v>0</v>
      </c>
      <c r="AJ232" s="5">
        <v>0</v>
      </c>
      <c r="AK232" s="5" t="s">
        <v>0</v>
      </c>
      <c r="AL232" s="5">
        <v>0</v>
      </c>
      <c r="AM232" s="5" t="s">
        <v>0</v>
      </c>
      <c r="AN232" s="5">
        <v>8.4496349999999998E-2</v>
      </c>
      <c r="AO232" s="44" t="s">
        <v>1846</v>
      </c>
    </row>
    <row r="233" spans="1:41" ht="31.5" x14ac:dyDescent="0.25">
      <c r="A233" s="24" t="s">
        <v>322</v>
      </c>
      <c r="B233" s="4" t="s">
        <v>323</v>
      </c>
      <c r="C233" s="22" t="s">
        <v>2</v>
      </c>
      <c r="D233" s="28" t="s">
        <v>0</v>
      </c>
      <c r="E233" s="28" t="s">
        <v>0</v>
      </c>
      <c r="F233" s="28" t="s">
        <v>0</v>
      </c>
      <c r="G233" s="28" t="s">
        <v>0</v>
      </c>
      <c r="H233" s="5">
        <v>0</v>
      </c>
      <c r="I233" s="5">
        <v>0</v>
      </c>
      <c r="J233" s="5">
        <v>0</v>
      </c>
      <c r="K233" s="5">
        <v>0</v>
      </c>
      <c r="L233" s="5">
        <v>0</v>
      </c>
      <c r="M233" s="5">
        <v>0</v>
      </c>
      <c r="N233" s="5">
        <v>0</v>
      </c>
      <c r="O233" s="5">
        <v>0</v>
      </c>
      <c r="P233" s="5">
        <v>0</v>
      </c>
      <c r="Q233" s="5">
        <v>0</v>
      </c>
      <c r="R233" s="5">
        <v>0</v>
      </c>
      <c r="S233" s="5">
        <v>0</v>
      </c>
      <c r="T233" s="5">
        <v>0</v>
      </c>
      <c r="U233" s="5">
        <v>0</v>
      </c>
      <c r="V233" s="5">
        <v>0</v>
      </c>
      <c r="W233" s="5">
        <v>0</v>
      </c>
      <c r="X233" s="5">
        <v>0</v>
      </c>
      <c r="Y233" s="5">
        <v>0</v>
      </c>
      <c r="Z233" s="5">
        <v>0</v>
      </c>
      <c r="AA233" s="5">
        <v>0</v>
      </c>
      <c r="AB233" s="5">
        <v>0</v>
      </c>
      <c r="AC233" s="5">
        <v>0</v>
      </c>
      <c r="AD233" s="5">
        <v>0</v>
      </c>
      <c r="AE233" s="5">
        <v>0</v>
      </c>
      <c r="AF233" s="5">
        <v>0</v>
      </c>
      <c r="AG233" s="5">
        <v>0</v>
      </c>
      <c r="AH233" s="5">
        <v>0</v>
      </c>
      <c r="AI233" s="5">
        <v>0</v>
      </c>
      <c r="AJ233" s="5">
        <v>0</v>
      </c>
      <c r="AK233" s="5">
        <v>0</v>
      </c>
      <c r="AL233" s="5">
        <v>0</v>
      </c>
      <c r="AM233" s="5">
        <v>0</v>
      </c>
      <c r="AN233" s="5">
        <v>0</v>
      </c>
      <c r="AO233" s="29" t="s">
        <v>0</v>
      </c>
    </row>
    <row r="234" spans="1:41" ht="47.25" x14ac:dyDescent="0.25">
      <c r="A234" s="24" t="s">
        <v>324</v>
      </c>
      <c r="B234" s="21" t="s">
        <v>325</v>
      </c>
      <c r="C234" s="22" t="s">
        <v>2</v>
      </c>
      <c r="D234" s="28" t="s">
        <v>0</v>
      </c>
      <c r="E234" s="28" t="s">
        <v>0</v>
      </c>
      <c r="F234" s="28" t="s">
        <v>0</v>
      </c>
      <c r="G234" s="28" t="s">
        <v>0</v>
      </c>
      <c r="H234" s="5">
        <v>0</v>
      </c>
      <c r="I234" s="5">
        <v>0</v>
      </c>
      <c r="J234" s="5">
        <v>0</v>
      </c>
      <c r="K234" s="5">
        <v>0</v>
      </c>
      <c r="L234" s="5">
        <v>0</v>
      </c>
      <c r="M234" s="5">
        <v>0</v>
      </c>
      <c r="N234" s="5">
        <v>0</v>
      </c>
      <c r="O234" s="5">
        <v>0</v>
      </c>
      <c r="P234" s="5">
        <v>0</v>
      </c>
      <c r="Q234" s="5">
        <v>0</v>
      </c>
      <c r="R234" s="5">
        <v>0</v>
      </c>
      <c r="S234" s="5">
        <v>0</v>
      </c>
      <c r="T234" s="5">
        <v>0</v>
      </c>
      <c r="U234" s="5">
        <v>0</v>
      </c>
      <c r="V234" s="5">
        <v>0</v>
      </c>
      <c r="W234" s="5">
        <v>0</v>
      </c>
      <c r="X234" s="5">
        <v>0</v>
      </c>
      <c r="Y234" s="5">
        <v>0</v>
      </c>
      <c r="Z234" s="5">
        <v>0</v>
      </c>
      <c r="AA234" s="5">
        <v>0</v>
      </c>
      <c r="AB234" s="5">
        <v>0</v>
      </c>
      <c r="AC234" s="5">
        <v>0</v>
      </c>
      <c r="AD234" s="5">
        <v>0</v>
      </c>
      <c r="AE234" s="5">
        <v>0</v>
      </c>
      <c r="AF234" s="5">
        <v>0</v>
      </c>
      <c r="AG234" s="5">
        <v>0</v>
      </c>
      <c r="AH234" s="5">
        <v>0</v>
      </c>
      <c r="AI234" s="5">
        <v>0</v>
      </c>
      <c r="AJ234" s="5">
        <v>0</v>
      </c>
      <c r="AK234" s="5">
        <v>0</v>
      </c>
      <c r="AL234" s="5">
        <v>0</v>
      </c>
      <c r="AM234" s="5">
        <v>0</v>
      </c>
      <c r="AN234" s="5">
        <v>0</v>
      </c>
      <c r="AO234" s="29" t="s">
        <v>0</v>
      </c>
    </row>
    <row r="235" spans="1:41" ht="31.5" x14ac:dyDescent="0.25">
      <c r="A235" s="24" t="s">
        <v>326</v>
      </c>
      <c r="B235" s="21" t="s">
        <v>327</v>
      </c>
      <c r="C235" s="22" t="s">
        <v>2</v>
      </c>
      <c r="D235" s="28" t="s">
        <v>0</v>
      </c>
      <c r="E235" s="28" t="s">
        <v>0</v>
      </c>
      <c r="F235" s="28" t="s">
        <v>0</v>
      </c>
      <c r="G235" s="28" t="s">
        <v>0</v>
      </c>
      <c r="H235" s="5">
        <v>0</v>
      </c>
      <c r="I235" s="5">
        <v>0</v>
      </c>
      <c r="J235" s="5">
        <v>0</v>
      </c>
      <c r="K235" s="5">
        <v>0</v>
      </c>
      <c r="L235" s="5">
        <v>0</v>
      </c>
      <c r="M235" s="5">
        <v>0</v>
      </c>
      <c r="N235" s="5">
        <v>0</v>
      </c>
      <c r="O235" s="5">
        <v>0</v>
      </c>
      <c r="P235" s="5">
        <v>0</v>
      </c>
      <c r="Q235" s="5">
        <v>0</v>
      </c>
      <c r="R235" s="5">
        <v>0</v>
      </c>
      <c r="S235" s="5">
        <v>0</v>
      </c>
      <c r="T235" s="5">
        <v>0</v>
      </c>
      <c r="U235" s="5">
        <v>0</v>
      </c>
      <c r="V235" s="5">
        <v>0</v>
      </c>
      <c r="W235" s="5">
        <v>0</v>
      </c>
      <c r="X235" s="5">
        <v>0</v>
      </c>
      <c r="Y235" s="5">
        <v>0</v>
      </c>
      <c r="Z235" s="5">
        <v>0</v>
      </c>
      <c r="AA235" s="5">
        <v>0</v>
      </c>
      <c r="AB235" s="5">
        <v>0</v>
      </c>
      <c r="AC235" s="5">
        <v>0</v>
      </c>
      <c r="AD235" s="5">
        <v>0</v>
      </c>
      <c r="AE235" s="5">
        <v>0</v>
      </c>
      <c r="AF235" s="5">
        <v>0</v>
      </c>
      <c r="AG235" s="5">
        <v>0</v>
      </c>
      <c r="AH235" s="5">
        <v>0</v>
      </c>
      <c r="AI235" s="5">
        <v>0</v>
      </c>
      <c r="AJ235" s="5">
        <v>0</v>
      </c>
      <c r="AK235" s="5">
        <v>0</v>
      </c>
      <c r="AL235" s="5">
        <v>0</v>
      </c>
      <c r="AM235" s="5">
        <v>0</v>
      </c>
      <c r="AN235" s="5">
        <v>0</v>
      </c>
      <c r="AO235" s="29" t="s">
        <v>0</v>
      </c>
    </row>
    <row r="236" spans="1:41" ht="31.5" x14ac:dyDescent="0.25">
      <c r="A236" s="24" t="s">
        <v>328</v>
      </c>
      <c r="B236" s="21" t="s">
        <v>329</v>
      </c>
      <c r="C236" s="22" t="s">
        <v>2</v>
      </c>
      <c r="D236" s="28" t="s">
        <v>0</v>
      </c>
      <c r="E236" s="28" t="s">
        <v>0</v>
      </c>
      <c r="F236" s="28" t="s">
        <v>0</v>
      </c>
      <c r="G236" s="28" t="s">
        <v>0</v>
      </c>
      <c r="H236" s="5">
        <v>0</v>
      </c>
      <c r="I236" s="5">
        <v>0</v>
      </c>
      <c r="J236" s="5">
        <v>0</v>
      </c>
      <c r="K236" s="5">
        <v>0</v>
      </c>
      <c r="L236" s="5">
        <v>0</v>
      </c>
      <c r="M236" s="5">
        <v>0</v>
      </c>
      <c r="N236" s="5">
        <v>0</v>
      </c>
      <c r="O236" s="5">
        <v>0</v>
      </c>
      <c r="P236" s="5">
        <v>0</v>
      </c>
      <c r="Q236" s="5">
        <v>0</v>
      </c>
      <c r="R236" s="5">
        <v>0</v>
      </c>
      <c r="S236" s="5">
        <v>0</v>
      </c>
      <c r="T236" s="5">
        <v>0</v>
      </c>
      <c r="U236" s="5">
        <v>0</v>
      </c>
      <c r="V236" s="5">
        <v>0</v>
      </c>
      <c r="W236" s="5">
        <v>0</v>
      </c>
      <c r="X236" s="5">
        <v>0</v>
      </c>
      <c r="Y236" s="5">
        <v>0</v>
      </c>
      <c r="Z236" s="5">
        <v>0</v>
      </c>
      <c r="AA236" s="5">
        <v>0</v>
      </c>
      <c r="AB236" s="5">
        <v>0</v>
      </c>
      <c r="AC236" s="5">
        <v>0</v>
      </c>
      <c r="AD236" s="5">
        <v>0</v>
      </c>
      <c r="AE236" s="5">
        <v>0</v>
      </c>
      <c r="AF236" s="5">
        <v>0</v>
      </c>
      <c r="AG236" s="5">
        <v>0</v>
      </c>
      <c r="AH236" s="5">
        <v>0</v>
      </c>
      <c r="AI236" s="5">
        <v>0</v>
      </c>
      <c r="AJ236" s="5">
        <v>0</v>
      </c>
      <c r="AK236" s="5">
        <v>0</v>
      </c>
      <c r="AL236" s="5">
        <v>0</v>
      </c>
      <c r="AM236" s="5">
        <v>0</v>
      </c>
      <c r="AN236" s="5">
        <v>0</v>
      </c>
      <c r="AO236" s="29" t="s">
        <v>0</v>
      </c>
    </row>
    <row r="237" spans="1:41" ht="47.25" x14ac:dyDescent="0.25">
      <c r="A237" s="24" t="s">
        <v>330</v>
      </c>
      <c r="B237" s="21" t="s">
        <v>331</v>
      </c>
      <c r="C237" s="22" t="s">
        <v>2</v>
      </c>
      <c r="D237" s="28" t="s">
        <v>0</v>
      </c>
      <c r="E237" s="28" t="s">
        <v>0</v>
      </c>
      <c r="F237" s="28" t="s">
        <v>0</v>
      </c>
      <c r="G237" s="28" t="s">
        <v>0</v>
      </c>
      <c r="H237" s="5">
        <v>0</v>
      </c>
      <c r="I237" s="5">
        <v>0</v>
      </c>
      <c r="J237" s="5">
        <v>0</v>
      </c>
      <c r="K237" s="5">
        <v>0</v>
      </c>
      <c r="L237" s="5">
        <v>0</v>
      </c>
      <c r="M237" s="5">
        <v>0</v>
      </c>
      <c r="N237" s="5">
        <v>0</v>
      </c>
      <c r="O237" s="5">
        <v>0</v>
      </c>
      <c r="P237" s="5">
        <v>0</v>
      </c>
      <c r="Q237" s="5">
        <v>0</v>
      </c>
      <c r="R237" s="5">
        <v>0</v>
      </c>
      <c r="S237" s="5">
        <v>0</v>
      </c>
      <c r="T237" s="5">
        <v>0</v>
      </c>
      <c r="U237" s="5">
        <v>0</v>
      </c>
      <c r="V237" s="5">
        <v>0</v>
      </c>
      <c r="W237" s="5">
        <v>0</v>
      </c>
      <c r="X237" s="5">
        <v>0</v>
      </c>
      <c r="Y237" s="5">
        <v>0</v>
      </c>
      <c r="Z237" s="5">
        <v>0</v>
      </c>
      <c r="AA237" s="5">
        <v>0</v>
      </c>
      <c r="AB237" s="5">
        <v>0</v>
      </c>
      <c r="AC237" s="5">
        <v>0</v>
      </c>
      <c r="AD237" s="5">
        <v>0</v>
      </c>
      <c r="AE237" s="5">
        <v>0</v>
      </c>
      <c r="AF237" s="5">
        <v>0</v>
      </c>
      <c r="AG237" s="5">
        <v>0</v>
      </c>
      <c r="AH237" s="5">
        <v>0</v>
      </c>
      <c r="AI237" s="5">
        <v>0</v>
      </c>
      <c r="AJ237" s="5">
        <v>0</v>
      </c>
      <c r="AK237" s="5">
        <v>0</v>
      </c>
      <c r="AL237" s="5">
        <v>0</v>
      </c>
      <c r="AM237" s="5">
        <v>0</v>
      </c>
      <c r="AN237" s="5">
        <v>0</v>
      </c>
      <c r="AO237" s="29" t="s">
        <v>0</v>
      </c>
    </row>
    <row r="238" spans="1:41" ht="47.25" x14ac:dyDescent="0.25">
      <c r="A238" s="24" t="s">
        <v>332</v>
      </c>
      <c r="B238" s="21" t="s">
        <v>333</v>
      </c>
      <c r="C238" s="22" t="s">
        <v>2</v>
      </c>
      <c r="D238" s="28" t="s">
        <v>0</v>
      </c>
      <c r="E238" s="28" t="s">
        <v>0</v>
      </c>
      <c r="F238" s="28" t="s">
        <v>0</v>
      </c>
      <c r="G238" s="28" t="s">
        <v>0</v>
      </c>
      <c r="H238" s="5">
        <v>207.31461086263351</v>
      </c>
      <c r="I238" s="5">
        <v>297.43460286263348</v>
      </c>
      <c r="J238" s="5">
        <v>84.894313719999971</v>
      </c>
      <c r="K238" s="5">
        <v>3377.4081549926377</v>
      </c>
      <c r="L238" s="5">
        <v>132.48397185814616</v>
      </c>
      <c r="M238" s="5">
        <v>1226.033866129726</v>
      </c>
      <c r="N238" s="5">
        <v>1618.6407343036101</v>
      </c>
      <c r="O238" s="5">
        <v>400.24958270115542</v>
      </c>
      <c r="P238" s="5">
        <v>4566.1203498890427</v>
      </c>
      <c r="Q238" s="5">
        <v>185.52911287924795</v>
      </c>
      <c r="R238" s="5">
        <v>1677.0159260689338</v>
      </c>
      <c r="S238" s="5">
        <v>2120.1363745086974</v>
      </c>
      <c r="T238" s="5">
        <v>583.43893643208571</v>
      </c>
      <c r="U238" s="5">
        <v>0</v>
      </c>
      <c r="V238" s="5">
        <v>3292.5138412726374</v>
      </c>
      <c r="W238" s="5">
        <v>0</v>
      </c>
      <c r="X238" s="5">
        <v>2982.246306750772</v>
      </c>
      <c r="Y238" s="5">
        <v>0</v>
      </c>
      <c r="Z238" s="5">
        <v>4221.3663110290418</v>
      </c>
      <c r="AA238" s="5">
        <v>310.26753452186517</v>
      </c>
      <c r="AB238" s="5">
        <v>259.85972514000002</v>
      </c>
      <c r="AC238" s="5">
        <v>1024.7208974130808</v>
      </c>
      <c r="AD238" s="5">
        <v>904.96872118183626</v>
      </c>
      <c r="AE238" s="5">
        <v>572.84505300472722</v>
      </c>
      <c r="AF238" s="5">
        <v>1398.5971054625968</v>
      </c>
      <c r="AG238" s="5">
        <v>720.40446209323704</v>
      </c>
      <c r="AH238" s="5">
        <v>944.66973440498123</v>
      </c>
      <c r="AI238" s="5">
        <v>411.53479266114039</v>
      </c>
      <c r="AJ238" s="5">
        <v>687.71083478689843</v>
      </c>
      <c r="AK238" s="5">
        <v>252.74110155858682</v>
      </c>
      <c r="AL238" s="5">
        <v>285.41991518272744</v>
      </c>
      <c r="AM238" s="5">
        <v>2982.2463067307717</v>
      </c>
      <c r="AN238" s="5">
        <v>4221.3663110190409</v>
      </c>
      <c r="AO238" s="29" t="s">
        <v>0</v>
      </c>
    </row>
    <row r="239" spans="1:41" ht="31.5" x14ac:dyDescent="0.25">
      <c r="A239" s="24" t="s">
        <v>334</v>
      </c>
      <c r="B239" s="21" t="s">
        <v>335</v>
      </c>
      <c r="C239" s="22" t="s">
        <v>2</v>
      </c>
      <c r="D239" s="28" t="s">
        <v>0</v>
      </c>
      <c r="E239" s="28" t="s">
        <v>0</v>
      </c>
      <c r="F239" s="28" t="s">
        <v>0</v>
      </c>
      <c r="G239" s="28" t="s">
        <v>0</v>
      </c>
      <c r="H239" s="5">
        <v>203.6427949770567</v>
      </c>
      <c r="I239" s="5">
        <v>269.20187697705666</v>
      </c>
      <c r="J239" s="5">
        <v>84.124253409999966</v>
      </c>
      <c r="K239" s="5">
        <v>2357.1239041185909</v>
      </c>
      <c r="L239" s="5">
        <v>66.921454032471758</v>
      </c>
      <c r="M239" s="5">
        <v>908.38915063535296</v>
      </c>
      <c r="N239" s="5">
        <v>1112.4162553133376</v>
      </c>
      <c r="O239" s="5">
        <v>269.3970441374284</v>
      </c>
      <c r="P239" s="5">
        <v>3214.2944490156656</v>
      </c>
      <c r="Q239" s="5">
        <v>110.23806607189199</v>
      </c>
      <c r="R239" s="5">
        <v>1293.3520591994766</v>
      </c>
      <c r="S239" s="5">
        <v>1404.1391679743504</v>
      </c>
      <c r="T239" s="5">
        <v>406.5651557698701</v>
      </c>
      <c r="U239" s="5">
        <v>0</v>
      </c>
      <c r="V239" s="5">
        <v>2272.9996507085907</v>
      </c>
      <c r="W239" s="5">
        <v>0</v>
      </c>
      <c r="X239" s="5">
        <v>2018.4106450404843</v>
      </c>
      <c r="Y239" s="5">
        <v>0</v>
      </c>
      <c r="Z239" s="5">
        <v>2880.0189543656652</v>
      </c>
      <c r="AA239" s="5">
        <v>254.58900566810621</v>
      </c>
      <c r="AB239" s="5">
        <v>250.15124124000005</v>
      </c>
      <c r="AC239" s="5">
        <v>910.52812327420042</v>
      </c>
      <c r="AD239" s="5">
        <v>746.85562879376209</v>
      </c>
      <c r="AE239" s="5">
        <v>293.09700839109792</v>
      </c>
      <c r="AF239" s="5">
        <v>970.61394925393108</v>
      </c>
      <c r="AG239" s="5">
        <v>516.28135613545896</v>
      </c>
      <c r="AH239" s="5">
        <v>710.22842401709477</v>
      </c>
      <c r="AI239" s="5">
        <v>216.92319966114044</v>
      </c>
      <c r="AJ239" s="5">
        <v>355.68585143654127</v>
      </c>
      <c r="AK239" s="5">
        <v>81.580957558586803</v>
      </c>
      <c r="AL239" s="5">
        <v>96.635100854334226</v>
      </c>
      <c r="AM239" s="5">
        <v>2018.4106450204843</v>
      </c>
      <c r="AN239" s="5">
        <v>2880.0189543556644</v>
      </c>
      <c r="AO239" s="29" t="s">
        <v>0</v>
      </c>
    </row>
    <row r="240" spans="1:41" ht="47.25" x14ac:dyDescent="0.25">
      <c r="A240" s="3" t="s">
        <v>334</v>
      </c>
      <c r="B240" s="4" t="s">
        <v>1868</v>
      </c>
      <c r="C240" s="22" t="s">
        <v>336</v>
      </c>
      <c r="D240" s="28" t="s">
        <v>1611</v>
      </c>
      <c r="E240" s="28">
        <v>2024</v>
      </c>
      <c r="F240" s="28">
        <v>2024</v>
      </c>
      <c r="G240" s="28">
        <v>2024</v>
      </c>
      <c r="H240" s="5" t="s">
        <v>0</v>
      </c>
      <c r="I240" s="6" t="s">
        <v>0</v>
      </c>
      <c r="J240" s="5">
        <v>0</v>
      </c>
      <c r="K240" s="5">
        <v>6.3975799999999996</v>
      </c>
      <c r="L240" s="5">
        <v>0</v>
      </c>
      <c r="M240" s="5">
        <v>6.0206910000000002</v>
      </c>
      <c r="N240" s="5">
        <v>1.8279E-2</v>
      </c>
      <c r="O240" s="5">
        <v>0.35860999999999998</v>
      </c>
      <c r="P240" s="6">
        <v>7.0130179999999998</v>
      </c>
      <c r="Q240" s="6">
        <v>0</v>
      </c>
      <c r="R240" s="6">
        <v>6.5998739999999998</v>
      </c>
      <c r="S240" s="6">
        <v>2.0038E-2</v>
      </c>
      <c r="T240" s="6">
        <v>0.39310600000000007</v>
      </c>
      <c r="U240" s="5" t="s">
        <v>0</v>
      </c>
      <c r="V240" s="5">
        <v>6.3975799999999996</v>
      </c>
      <c r="W240" s="5" t="s">
        <v>0</v>
      </c>
      <c r="X240" s="5">
        <v>6.3975799999999996</v>
      </c>
      <c r="Y240" s="5" t="s">
        <v>0</v>
      </c>
      <c r="Z240" s="5">
        <v>7.0130179999999998</v>
      </c>
      <c r="AA240" s="5">
        <v>0</v>
      </c>
      <c r="AB240" s="5">
        <v>0</v>
      </c>
      <c r="AC240" s="5">
        <v>0</v>
      </c>
      <c r="AD240" s="5">
        <v>0</v>
      </c>
      <c r="AE240" s="5">
        <v>6.3975799999999996</v>
      </c>
      <c r="AF240" s="5">
        <v>7.0130179999999998</v>
      </c>
      <c r="AG240" s="5">
        <v>0</v>
      </c>
      <c r="AH240" s="5">
        <v>0</v>
      </c>
      <c r="AI240" s="5">
        <v>0</v>
      </c>
      <c r="AJ240" s="5">
        <v>0</v>
      </c>
      <c r="AK240" s="5">
        <v>0</v>
      </c>
      <c r="AL240" s="5">
        <v>0</v>
      </c>
      <c r="AM240" s="5">
        <v>6.3975799999999996</v>
      </c>
      <c r="AN240" s="5">
        <v>7.0130179999999998</v>
      </c>
      <c r="AO240" s="44" t="s">
        <v>2017</v>
      </c>
    </row>
    <row r="241" spans="1:41" ht="47.25" x14ac:dyDescent="0.25">
      <c r="A241" s="3" t="s">
        <v>334</v>
      </c>
      <c r="B241" s="4" t="s">
        <v>1869</v>
      </c>
      <c r="C241" s="22" t="s">
        <v>337</v>
      </c>
      <c r="D241" s="28" t="s">
        <v>1611</v>
      </c>
      <c r="E241" s="28">
        <v>2024</v>
      </c>
      <c r="F241" s="28">
        <v>2024</v>
      </c>
      <c r="G241" s="28">
        <v>2024</v>
      </c>
      <c r="H241" s="5" t="s">
        <v>0</v>
      </c>
      <c r="I241" s="6" t="s">
        <v>0</v>
      </c>
      <c r="J241" s="5">
        <v>0</v>
      </c>
      <c r="K241" s="5">
        <v>29.369691000000003</v>
      </c>
      <c r="L241" s="5">
        <v>0</v>
      </c>
      <c r="M241" s="5">
        <v>21.031731000000001</v>
      </c>
      <c r="N241" s="5">
        <v>5.988556</v>
      </c>
      <c r="O241" s="5">
        <v>2.3494039999999998</v>
      </c>
      <c r="P241" s="6">
        <v>32.226410999999999</v>
      </c>
      <c r="Q241" s="6">
        <v>0</v>
      </c>
      <c r="R241" s="6">
        <v>23.077437999999997</v>
      </c>
      <c r="S241" s="6">
        <v>6.5710479999999993</v>
      </c>
      <c r="T241" s="6">
        <v>2.577925</v>
      </c>
      <c r="U241" s="5" t="s">
        <v>0</v>
      </c>
      <c r="V241" s="5">
        <v>29.369691000000003</v>
      </c>
      <c r="W241" s="5" t="s">
        <v>0</v>
      </c>
      <c r="X241" s="5">
        <v>29.369691000000003</v>
      </c>
      <c r="Y241" s="5" t="s">
        <v>0</v>
      </c>
      <c r="Z241" s="5">
        <v>32.226410999999999</v>
      </c>
      <c r="AA241" s="5">
        <v>0</v>
      </c>
      <c r="AB241" s="5">
        <v>0</v>
      </c>
      <c r="AC241" s="5">
        <v>0</v>
      </c>
      <c r="AD241" s="5">
        <v>0</v>
      </c>
      <c r="AE241" s="5">
        <v>29.369691000000003</v>
      </c>
      <c r="AF241" s="5">
        <v>32.226410999999999</v>
      </c>
      <c r="AG241" s="5">
        <v>0</v>
      </c>
      <c r="AH241" s="5">
        <v>0</v>
      </c>
      <c r="AI241" s="5">
        <v>0</v>
      </c>
      <c r="AJ241" s="5">
        <v>0</v>
      </c>
      <c r="AK241" s="5">
        <v>0</v>
      </c>
      <c r="AL241" s="5">
        <v>0</v>
      </c>
      <c r="AM241" s="5">
        <v>29.369691000000003</v>
      </c>
      <c r="AN241" s="5">
        <v>32.226410999999999</v>
      </c>
      <c r="AO241" s="44" t="s">
        <v>2017</v>
      </c>
    </row>
    <row r="242" spans="1:41" ht="78.75" x14ac:dyDescent="0.25">
      <c r="A242" s="3" t="s">
        <v>334</v>
      </c>
      <c r="B242" s="4" t="s">
        <v>1870</v>
      </c>
      <c r="C242" s="22" t="s">
        <v>338</v>
      </c>
      <c r="D242" s="28" t="s">
        <v>1610</v>
      </c>
      <c r="E242" s="28">
        <v>2016</v>
      </c>
      <c r="F242" s="28">
        <v>2024</v>
      </c>
      <c r="G242" s="28">
        <v>2025</v>
      </c>
      <c r="H242" s="5">
        <v>23.747529999999998</v>
      </c>
      <c r="I242" s="6">
        <v>23.905203</v>
      </c>
      <c r="J242" s="5">
        <v>30.480168779999996</v>
      </c>
      <c r="K242" s="5">
        <v>209.95262206942786</v>
      </c>
      <c r="L242" s="5">
        <v>2.3548174561299438</v>
      </c>
      <c r="M242" s="5">
        <v>116.35581210064932</v>
      </c>
      <c r="N242" s="5">
        <v>73.397483332441709</v>
      </c>
      <c r="O242" s="5">
        <v>17.844509180206892</v>
      </c>
      <c r="P242" s="6">
        <v>206.11840460325209</v>
      </c>
      <c r="Q242" s="6">
        <v>2.5689749733333334</v>
      </c>
      <c r="R242" s="6">
        <v>112.35237193935959</v>
      </c>
      <c r="S242" s="6">
        <v>70.336439168380011</v>
      </c>
      <c r="T242" s="6">
        <v>20.860618522179166</v>
      </c>
      <c r="U242" s="5" t="s">
        <v>0</v>
      </c>
      <c r="V242" s="5">
        <v>179.47245328942788</v>
      </c>
      <c r="W242" s="5" t="s">
        <v>0</v>
      </c>
      <c r="X242" s="5">
        <v>163.22473102132165</v>
      </c>
      <c r="Y242" s="5" t="s">
        <v>0</v>
      </c>
      <c r="Z242" s="5">
        <v>163.7836697132521</v>
      </c>
      <c r="AA242" s="5">
        <v>16.247722268106244</v>
      </c>
      <c r="AB242" s="5">
        <v>11.854566110000002</v>
      </c>
      <c r="AC242" s="5">
        <v>163.22473102132162</v>
      </c>
      <c r="AD242" s="5">
        <v>72.305000000000021</v>
      </c>
      <c r="AE242" s="5">
        <v>0</v>
      </c>
      <c r="AF242" s="5">
        <v>91.478669713252074</v>
      </c>
      <c r="AG242" s="5">
        <v>0</v>
      </c>
      <c r="AH242" s="5">
        <v>0</v>
      </c>
      <c r="AI242" s="5">
        <v>0</v>
      </c>
      <c r="AJ242" s="5">
        <v>0</v>
      </c>
      <c r="AK242" s="5">
        <v>0</v>
      </c>
      <c r="AL242" s="5">
        <v>0</v>
      </c>
      <c r="AM242" s="5">
        <v>163.22473102132162</v>
      </c>
      <c r="AN242" s="5">
        <v>163.7836697132521</v>
      </c>
      <c r="AO242" s="44" t="s">
        <v>2018</v>
      </c>
    </row>
    <row r="243" spans="1:41" ht="63" x14ac:dyDescent="0.25">
      <c r="A243" s="3" t="s">
        <v>334</v>
      </c>
      <c r="B243" s="4" t="s">
        <v>1871</v>
      </c>
      <c r="C243" s="22" t="s">
        <v>339</v>
      </c>
      <c r="D243" s="28" t="s">
        <v>1610</v>
      </c>
      <c r="E243" s="28">
        <v>2017</v>
      </c>
      <c r="F243" s="28">
        <v>2025</v>
      </c>
      <c r="G243" s="28">
        <v>2025</v>
      </c>
      <c r="H243" s="5">
        <v>18.560213999999998</v>
      </c>
      <c r="I243" s="6">
        <v>18.560213999999998</v>
      </c>
      <c r="J243" s="5">
        <v>3.4252248700000001</v>
      </c>
      <c r="K243" s="5">
        <v>161.87113915</v>
      </c>
      <c r="L243" s="5">
        <v>3.3626331500000002</v>
      </c>
      <c r="M243" s="5">
        <v>83.498836999999995</v>
      </c>
      <c r="N243" s="5">
        <v>56.917490999999998</v>
      </c>
      <c r="O243" s="5">
        <v>18.092177999999997</v>
      </c>
      <c r="P243" s="6">
        <v>176.85947509207756</v>
      </c>
      <c r="Q243" s="6">
        <v>3.3626331500000002</v>
      </c>
      <c r="R243" s="6">
        <v>91.485141987985486</v>
      </c>
      <c r="S243" s="6">
        <v>62.361405980616468</v>
      </c>
      <c r="T243" s="6">
        <v>19.650293973475623</v>
      </c>
      <c r="U243" s="5" t="s">
        <v>0</v>
      </c>
      <c r="V243" s="5">
        <v>158.44591428000001</v>
      </c>
      <c r="W243" s="5" t="s">
        <v>0</v>
      </c>
      <c r="X243" s="5">
        <v>158.44591428000001</v>
      </c>
      <c r="Y243" s="5" t="s">
        <v>0</v>
      </c>
      <c r="Z243" s="5">
        <v>173.43425022207757</v>
      </c>
      <c r="AA243" s="5">
        <v>0</v>
      </c>
      <c r="AB243" s="5">
        <v>0</v>
      </c>
      <c r="AC243" s="5">
        <v>0</v>
      </c>
      <c r="AD243" s="5">
        <v>0</v>
      </c>
      <c r="AE243" s="5">
        <v>0</v>
      </c>
      <c r="AF243" s="5">
        <v>3</v>
      </c>
      <c r="AG243" s="5">
        <v>158.44591428000001</v>
      </c>
      <c r="AH243" s="5">
        <v>170.43425022207757</v>
      </c>
      <c r="AI243" s="5">
        <v>0</v>
      </c>
      <c r="AJ243" s="5">
        <v>0</v>
      </c>
      <c r="AK243" s="5">
        <v>0</v>
      </c>
      <c r="AL243" s="5">
        <v>0</v>
      </c>
      <c r="AM243" s="5">
        <v>158.44591428000001</v>
      </c>
      <c r="AN243" s="5">
        <v>173.43425022207757</v>
      </c>
      <c r="AO243" s="44" t="s">
        <v>2019</v>
      </c>
    </row>
    <row r="244" spans="1:41" ht="63" x14ac:dyDescent="0.25">
      <c r="A244" s="3" t="s">
        <v>334</v>
      </c>
      <c r="B244" s="4" t="s">
        <v>1872</v>
      </c>
      <c r="C244" s="22" t="s">
        <v>340</v>
      </c>
      <c r="D244" s="28" t="s">
        <v>1610</v>
      </c>
      <c r="E244" s="28">
        <v>2018</v>
      </c>
      <c r="F244" s="28">
        <v>2023</v>
      </c>
      <c r="G244" s="28">
        <v>2023</v>
      </c>
      <c r="H244" s="5">
        <v>2.9272499999999999</v>
      </c>
      <c r="I244" s="6">
        <v>1.43336</v>
      </c>
      <c r="J244" s="5">
        <v>0.74958295000000008</v>
      </c>
      <c r="K244" s="5">
        <v>16.509834989999998</v>
      </c>
      <c r="L244" s="5">
        <v>0.74150000000000005</v>
      </c>
      <c r="M244" s="5">
        <v>3.9837500000000001</v>
      </c>
      <c r="N244" s="5">
        <v>10.694808329999999</v>
      </c>
      <c r="O244" s="5">
        <v>1.0897766600000001</v>
      </c>
      <c r="P244" s="6">
        <v>17.831365000000002</v>
      </c>
      <c r="Q244" s="6">
        <v>0.74150000000000005</v>
      </c>
      <c r="R244" s="6">
        <v>4.3177916699999992</v>
      </c>
      <c r="S244" s="6">
        <v>11.59159167</v>
      </c>
      <c r="T244" s="6">
        <v>1.1804816599999999</v>
      </c>
      <c r="U244" s="5" t="s">
        <v>0</v>
      </c>
      <c r="V244" s="5">
        <v>15.760252039999997</v>
      </c>
      <c r="W244" s="5" t="s">
        <v>0</v>
      </c>
      <c r="X244" s="5">
        <v>15.760252039999997</v>
      </c>
      <c r="Y244" s="5" t="s">
        <v>0</v>
      </c>
      <c r="Z244" s="5">
        <v>17.081782050000001</v>
      </c>
      <c r="AA244" s="5">
        <v>0</v>
      </c>
      <c r="AB244" s="5">
        <v>0</v>
      </c>
      <c r="AC244" s="5">
        <v>15.760252039999999</v>
      </c>
      <c r="AD244" s="5">
        <v>17.081782050000001</v>
      </c>
      <c r="AE244" s="5">
        <v>0</v>
      </c>
      <c r="AF244" s="5">
        <v>0</v>
      </c>
      <c r="AG244" s="5">
        <v>0</v>
      </c>
      <c r="AH244" s="5">
        <v>0</v>
      </c>
      <c r="AI244" s="5">
        <v>0</v>
      </c>
      <c r="AJ244" s="5">
        <v>0</v>
      </c>
      <c r="AK244" s="5">
        <v>0</v>
      </c>
      <c r="AL244" s="5">
        <v>0</v>
      </c>
      <c r="AM244" s="5">
        <v>15.760252039999999</v>
      </c>
      <c r="AN244" s="5">
        <v>17.081782050000001</v>
      </c>
      <c r="AO244" s="44" t="s">
        <v>1655</v>
      </c>
    </row>
    <row r="245" spans="1:41" ht="78.75" x14ac:dyDescent="0.25">
      <c r="A245" s="3" t="s">
        <v>334</v>
      </c>
      <c r="B245" s="4" t="s">
        <v>1873</v>
      </c>
      <c r="C245" s="22" t="s">
        <v>341</v>
      </c>
      <c r="D245" s="28" t="s">
        <v>1610</v>
      </c>
      <c r="E245" s="28">
        <v>2018</v>
      </c>
      <c r="F245" s="28">
        <v>2023</v>
      </c>
      <c r="G245" s="28">
        <v>2023</v>
      </c>
      <c r="H245" s="5">
        <v>3.7037260000000001</v>
      </c>
      <c r="I245" s="6">
        <v>3.66899</v>
      </c>
      <c r="J245" s="5">
        <v>0.93372577000000001</v>
      </c>
      <c r="K245" s="5">
        <v>24.044035000000001</v>
      </c>
      <c r="L245" s="5">
        <v>0.90598000000000001</v>
      </c>
      <c r="M245" s="5">
        <v>5.20669</v>
      </c>
      <c r="N245" s="5">
        <v>14.96374</v>
      </c>
      <c r="O245" s="5">
        <v>2.967625</v>
      </c>
      <c r="P245" s="6">
        <v>30.73620925348952</v>
      </c>
      <c r="Q245" s="6">
        <v>0.90599052542372882</v>
      </c>
      <c r="R245" s="6">
        <v>6.1836193431727491</v>
      </c>
      <c r="S245" s="6">
        <v>15.889633355882838</v>
      </c>
      <c r="T245" s="6">
        <v>7.7569660290102007</v>
      </c>
      <c r="U245" s="5" t="s">
        <v>0</v>
      </c>
      <c r="V245" s="5">
        <v>23.110309230000002</v>
      </c>
      <c r="W245" s="5" t="s">
        <v>0</v>
      </c>
      <c r="X245" s="5">
        <v>23.110309230000002</v>
      </c>
      <c r="Y245" s="5" t="s">
        <v>0</v>
      </c>
      <c r="Z245" s="5">
        <v>29.802483483489521</v>
      </c>
      <c r="AA245" s="5">
        <v>0</v>
      </c>
      <c r="AB245" s="5">
        <v>0</v>
      </c>
      <c r="AC245" s="5">
        <v>23.110309229999999</v>
      </c>
      <c r="AD245" s="5">
        <v>29.80248348348951</v>
      </c>
      <c r="AE245" s="5">
        <v>0</v>
      </c>
      <c r="AF245" s="5">
        <v>0</v>
      </c>
      <c r="AG245" s="5">
        <v>0</v>
      </c>
      <c r="AH245" s="5">
        <v>0</v>
      </c>
      <c r="AI245" s="5">
        <v>0</v>
      </c>
      <c r="AJ245" s="5">
        <v>0</v>
      </c>
      <c r="AK245" s="5">
        <v>0</v>
      </c>
      <c r="AL245" s="5">
        <v>0</v>
      </c>
      <c r="AM245" s="5">
        <v>23.110309229999999</v>
      </c>
      <c r="AN245" s="5">
        <v>29.80248348348951</v>
      </c>
      <c r="AO245" s="44" t="s">
        <v>2054</v>
      </c>
    </row>
    <row r="246" spans="1:41" ht="78.75" x14ac:dyDescent="0.25">
      <c r="A246" s="3" t="s">
        <v>334</v>
      </c>
      <c r="B246" s="4" t="s">
        <v>1874</v>
      </c>
      <c r="C246" s="22" t="s">
        <v>342</v>
      </c>
      <c r="D246" s="28" t="s">
        <v>1612</v>
      </c>
      <c r="E246" s="28">
        <v>2023</v>
      </c>
      <c r="F246" s="28">
        <v>2024</v>
      </c>
      <c r="G246" s="28">
        <v>2024</v>
      </c>
      <c r="H246" s="5" t="s">
        <v>0</v>
      </c>
      <c r="I246" s="6">
        <v>0.69825999999999999</v>
      </c>
      <c r="J246" s="5">
        <v>0</v>
      </c>
      <c r="K246" s="5">
        <v>3.6477349999999999</v>
      </c>
      <c r="L246" s="5">
        <v>0.54997000000000007</v>
      </c>
      <c r="M246" s="5">
        <v>1.11189</v>
      </c>
      <c r="N246" s="5">
        <v>1.6731199999999999</v>
      </c>
      <c r="O246" s="5">
        <v>0.31275500000000001</v>
      </c>
      <c r="P246" s="6">
        <v>5.7372699999999996</v>
      </c>
      <c r="Q246" s="6">
        <v>0.64532</v>
      </c>
      <c r="R246" s="6">
        <v>1.8272999999999999</v>
      </c>
      <c r="S246" s="6">
        <v>2.7849699999999999</v>
      </c>
      <c r="T246" s="6">
        <v>0.47968</v>
      </c>
      <c r="U246" s="5" t="s">
        <v>0</v>
      </c>
      <c r="V246" s="5">
        <v>3.6477349999999999</v>
      </c>
      <c r="W246" s="5" t="s">
        <v>0</v>
      </c>
      <c r="X246" s="5">
        <v>3.6477349999999999</v>
      </c>
      <c r="Y246" s="5" t="s">
        <v>0</v>
      </c>
      <c r="Z246" s="5">
        <v>5.7372699999999996</v>
      </c>
      <c r="AA246" s="5">
        <v>0</v>
      </c>
      <c r="AB246" s="5">
        <v>0</v>
      </c>
      <c r="AC246" s="5">
        <v>0.64532096999999999</v>
      </c>
      <c r="AD246" s="5">
        <v>0.67164810600000002</v>
      </c>
      <c r="AE246" s="5">
        <v>3.0024140299999997</v>
      </c>
      <c r="AF246" s="5">
        <v>5.0656218939999995</v>
      </c>
      <c r="AG246" s="5">
        <v>0</v>
      </c>
      <c r="AH246" s="5">
        <v>0</v>
      </c>
      <c r="AI246" s="5">
        <v>0</v>
      </c>
      <c r="AJ246" s="5">
        <v>0</v>
      </c>
      <c r="AK246" s="5">
        <v>0</v>
      </c>
      <c r="AL246" s="5">
        <v>0</v>
      </c>
      <c r="AM246" s="5">
        <v>3.6477349999999999</v>
      </c>
      <c r="AN246" s="5">
        <v>5.7372699999999996</v>
      </c>
      <c r="AO246" s="44" t="s">
        <v>2020</v>
      </c>
    </row>
    <row r="247" spans="1:41" ht="78.75" x14ac:dyDescent="0.25">
      <c r="A247" s="3" t="s">
        <v>334</v>
      </c>
      <c r="B247" s="4" t="s">
        <v>1875</v>
      </c>
      <c r="C247" s="22" t="s">
        <v>343</v>
      </c>
      <c r="D247" s="28" t="s">
        <v>1612</v>
      </c>
      <c r="E247" s="28">
        <v>2023</v>
      </c>
      <c r="F247" s="28">
        <v>2024</v>
      </c>
      <c r="G247" s="28">
        <v>2024</v>
      </c>
      <c r="H247" s="5" t="s">
        <v>0</v>
      </c>
      <c r="I247" s="6" t="s">
        <v>0</v>
      </c>
      <c r="J247" s="5">
        <v>0</v>
      </c>
      <c r="K247" s="5">
        <v>9.6988400000000006</v>
      </c>
      <c r="L247" s="5">
        <v>0.28252999999999995</v>
      </c>
      <c r="M247" s="5">
        <v>8.8886000000000003</v>
      </c>
      <c r="N247" s="5">
        <v>0</v>
      </c>
      <c r="O247" s="5">
        <v>0.52771000000000001</v>
      </c>
      <c r="P247" s="6">
        <v>10.63982</v>
      </c>
      <c r="Q247" s="6">
        <v>0.30768000000000001</v>
      </c>
      <c r="R247" s="6">
        <v>9.7531800000000004</v>
      </c>
      <c r="S247" s="6">
        <v>0</v>
      </c>
      <c r="T247" s="6">
        <v>0.57895999999999914</v>
      </c>
      <c r="U247" s="5" t="s">
        <v>0</v>
      </c>
      <c r="V247" s="5">
        <v>9.6988400000000006</v>
      </c>
      <c r="W247" s="5" t="s">
        <v>0</v>
      </c>
      <c r="X247" s="5">
        <v>9.6988400000000006</v>
      </c>
      <c r="Y247" s="5" t="s">
        <v>0</v>
      </c>
      <c r="Z247" s="5">
        <v>10.63982</v>
      </c>
      <c r="AA247" s="5">
        <v>0</v>
      </c>
      <c r="AB247" s="5">
        <v>0</v>
      </c>
      <c r="AC247" s="5">
        <v>0.33148451999999995</v>
      </c>
      <c r="AD247" s="5">
        <v>0.31901000000000002</v>
      </c>
      <c r="AE247" s="5">
        <v>9.3673554800000005</v>
      </c>
      <c r="AF247" s="5">
        <v>10.32081</v>
      </c>
      <c r="AG247" s="5">
        <v>0</v>
      </c>
      <c r="AH247" s="5">
        <v>0</v>
      </c>
      <c r="AI247" s="5">
        <v>0</v>
      </c>
      <c r="AJ247" s="5">
        <v>0</v>
      </c>
      <c r="AK247" s="5">
        <v>0</v>
      </c>
      <c r="AL247" s="5">
        <v>0</v>
      </c>
      <c r="AM247" s="5">
        <v>9.6988400000000006</v>
      </c>
      <c r="AN247" s="5">
        <v>10.63982</v>
      </c>
      <c r="AO247" s="44" t="s">
        <v>2020</v>
      </c>
    </row>
    <row r="248" spans="1:41" ht="78.75" x14ac:dyDescent="0.25">
      <c r="A248" s="3" t="s">
        <v>334</v>
      </c>
      <c r="B248" s="4" t="s">
        <v>1876</v>
      </c>
      <c r="C248" s="22" t="s">
        <v>344</v>
      </c>
      <c r="D248" s="28" t="s">
        <v>1612</v>
      </c>
      <c r="E248" s="28">
        <v>2023</v>
      </c>
      <c r="F248" s="28">
        <v>2024</v>
      </c>
      <c r="G248" s="28">
        <v>2024</v>
      </c>
      <c r="H248" s="5" t="s">
        <v>0</v>
      </c>
      <c r="I248" s="6" t="s">
        <v>0</v>
      </c>
      <c r="J248" s="5">
        <v>0</v>
      </c>
      <c r="K248" s="5">
        <v>11.366059999999999</v>
      </c>
      <c r="L248" s="5">
        <v>0.32001999999999997</v>
      </c>
      <c r="M248" s="5">
        <v>10.381320000000001</v>
      </c>
      <c r="N248" s="5">
        <v>4.6079999999999996E-2</v>
      </c>
      <c r="O248" s="5">
        <v>0.61863999999999997</v>
      </c>
      <c r="P248" s="6">
        <v>12.468879999999999</v>
      </c>
      <c r="Q248" s="6">
        <v>0.34850999999999999</v>
      </c>
      <c r="R248" s="6">
        <v>11.391080000000001</v>
      </c>
      <c r="S248" s="6">
        <v>5.0560000000000001E-2</v>
      </c>
      <c r="T248" s="6">
        <v>0.67872999999999906</v>
      </c>
      <c r="U248" s="5" t="s">
        <v>0</v>
      </c>
      <c r="V248" s="5">
        <v>11.366059999999999</v>
      </c>
      <c r="W248" s="5" t="s">
        <v>0</v>
      </c>
      <c r="X248" s="5">
        <v>11.366059999999999</v>
      </c>
      <c r="Y248" s="5" t="s">
        <v>0</v>
      </c>
      <c r="Z248" s="5">
        <v>12.468879999999999</v>
      </c>
      <c r="AA248" s="5">
        <v>0</v>
      </c>
      <c r="AB248" s="5">
        <v>0</v>
      </c>
      <c r="AC248" s="5">
        <v>0.37547270999999999</v>
      </c>
      <c r="AD248" s="5">
        <v>0.36133999999999999</v>
      </c>
      <c r="AE248" s="5">
        <v>10.990587289999999</v>
      </c>
      <c r="AF248" s="5">
        <v>12.107539999999998</v>
      </c>
      <c r="AG248" s="5">
        <v>0</v>
      </c>
      <c r="AH248" s="5">
        <v>0</v>
      </c>
      <c r="AI248" s="5">
        <v>0</v>
      </c>
      <c r="AJ248" s="5">
        <v>0</v>
      </c>
      <c r="AK248" s="5">
        <v>0</v>
      </c>
      <c r="AL248" s="5">
        <v>0</v>
      </c>
      <c r="AM248" s="5">
        <v>11.366059999999999</v>
      </c>
      <c r="AN248" s="5">
        <v>12.468879999999999</v>
      </c>
      <c r="AO248" s="44" t="s">
        <v>2020</v>
      </c>
    </row>
    <row r="249" spans="1:41" ht="78.75" x14ac:dyDescent="0.25">
      <c r="A249" s="3" t="s">
        <v>334</v>
      </c>
      <c r="B249" s="4" t="s">
        <v>346</v>
      </c>
      <c r="C249" s="22" t="s">
        <v>345</v>
      </c>
      <c r="D249" s="28" t="s">
        <v>1643</v>
      </c>
      <c r="E249" s="28">
        <v>2018</v>
      </c>
      <c r="F249" s="28">
        <v>2026</v>
      </c>
      <c r="G249" s="28">
        <v>2026</v>
      </c>
      <c r="H249" s="5">
        <v>0.53180999999999989</v>
      </c>
      <c r="I249" s="6">
        <v>0.53180999999999989</v>
      </c>
      <c r="J249" s="5">
        <v>9.0939329999999999E-2</v>
      </c>
      <c r="K249" s="5">
        <v>6.7197649433950923</v>
      </c>
      <c r="L249" s="5">
        <v>9.0938999999999992E-2</v>
      </c>
      <c r="M249" s="5">
        <v>5.4718964768570846</v>
      </c>
      <c r="N249" s="5">
        <v>0</v>
      </c>
      <c r="O249" s="5">
        <v>1.1569294665380065</v>
      </c>
      <c r="P249" s="6">
        <v>7.360720721384129</v>
      </c>
      <c r="Q249" s="6">
        <v>9.0938999999999992E-2</v>
      </c>
      <c r="R249" s="6">
        <v>6.0009862233594218</v>
      </c>
      <c r="S249" s="6">
        <v>0</v>
      </c>
      <c r="T249" s="6">
        <v>1.2687954980247069</v>
      </c>
      <c r="U249" s="5" t="s">
        <v>0</v>
      </c>
      <c r="V249" s="5">
        <v>6.628825613395092</v>
      </c>
      <c r="W249" s="5" t="s">
        <v>0</v>
      </c>
      <c r="X249" s="5">
        <v>6.628825613395092</v>
      </c>
      <c r="Y249" s="5" t="s">
        <v>0</v>
      </c>
      <c r="Z249" s="5">
        <v>7.2697813913841287</v>
      </c>
      <c r="AA249" s="5">
        <v>0</v>
      </c>
      <c r="AB249" s="5">
        <v>0</v>
      </c>
      <c r="AC249" s="5">
        <v>0</v>
      </c>
      <c r="AD249" s="5">
        <v>0</v>
      </c>
      <c r="AE249" s="5">
        <v>0</v>
      </c>
      <c r="AF249" s="5">
        <v>0</v>
      </c>
      <c r="AG249" s="5">
        <v>0</v>
      </c>
      <c r="AH249" s="5">
        <v>0</v>
      </c>
      <c r="AI249" s="5">
        <v>6.628825613395092</v>
      </c>
      <c r="AJ249" s="5">
        <v>7.2697813913841296</v>
      </c>
      <c r="AK249" s="5">
        <v>0</v>
      </c>
      <c r="AL249" s="5">
        <v>0</v>
      </c>
      <c r="AM249" s="5">
        <v>6.628825613395092</v>
      </c>
      <c r="AN249" s="5">
        <v>7.2697813913841296</v>
      </c>
      <c r="AO249" s="44" t="s">
        <v>2021</v>
      </c>
    </row>
    <row r="250" spans="1:41" ht="78.75" x14ac:dyDescent="0.25">
      <c r="A250" s="3" t="s">
        <v>334</v>
      </c>
      <c r="B250" s="4" t="s">
        <v>348</v>
      </c>
      <c r="C250" s="22" t="s">
        <v>347</v>
      </c>
      <c r="D250" s="28" t="s">
        <v>1643</v>
      </c>
      <c r="E250" s="28">
        <v>2018</v>
      </c>
      <c r="F250" s="28">
        <v>2026</v>
      </c>
      <c r="G250" s="28">
        <v>2026</v>
      </c>
      <c r="H250" s="5">
        <v>0.59220415519164471</v>
      </c>
      <c r="I250" s="6">
        <v>0.59220415519164471</v>
      </c>
      <c r="J250" s="5">
        <v>9.0939329999999999E-2</v>
      </c>
      <c r="K250" s="5">
        <v>7.5031521657989035</v>
      </c>
      <c r="L250" s="5">
        <v>9.0938999999999992E-2</v>
      </c>
      <c r="M250" s="5">
        <v>6.4400380369178967</v>
      </c>
      <c r="N250" s="5">
        <v>0</v>
      </c>
      <c r="O250" s="5">
        <v>0.97217512888100643</v>
      </c>
      <c r="P250" s="6">
        <v>8.2198553832118826</v>
      </c>
      <c r="Q250" s="6">
        <v>9.0938999999999992E-2</v>
      </c>
      <c r="R250" s="6">
        <v>7.0627395274942337</v>
      </c>
      <c r="S250" s="6">
        <v>0</v>
      </c>
      <c r="T250" s="6">
        <v>1.0661768557176492</v>
      </c>
      <c r="U250" s="5" t="s">
        <v>0</v>
      </c>
      <c r="V250" s="5">
        <v>7.4122128357989032</v>
      </c>
      <c r="W250" s="5" t="s">
        <v>0</v>
      </c>
      <c r="X250" s="5">
        <v>7.4122128357989032</v>
      </c>
      <c r="Y250" s="5" t="s">
        <v>0</v>
      </c>
      <c r="Z250" s="5">
        <v>8.1289160532118832</v>
      </c>
      <c r="AA250" s="5">
        <v>0</v>
      </c>
      <c r="AB250" s="5">
        <v>0</v>
      </c>
      <c r="AC250" s="5">
        <v>0</v>
      </c>
      <c r="AD250" s="5">
        <v>0</v>
      </c>
      <c r="AE250" s="5">
        <v>0</v>
      </c>
      <c r="AF250" s="5">
        <v>0</v>
      </c>
      <c r="AG250" s="5">
        <v>0</v>
      </c>
      <c r="AH250" s="5">
        <v>0</v>
      </c>
      <c r="AI250" s="5">
        <v>7.4122128357989023</v>
      </c>
      <c r="AJ250" s="5">
        <v>8.1289160532118832</v>
      </c>
      <c r="AK250" s="5">
        <v>0</v>
      </c>
      <c r="AL250" s="5">
        <v>0</v>
      </c>
      <c r="AM250" s="5">
        <v>7.4122128357989023</v>
      </c>
      <c r="AN250" s="5">
        <v>8.1289160532118832</v>
      </c>
      <c r="AO250" s="44" t="s">
        <v>2021</v>
      </c>
    </row>
    <row r="251" spans="1:41" ht="78.75" x14ac:dyDescent="0.25">
      <c r="A251" s="3" t="s">
        <v>334</v>
      </c>
      <c r="B251" s="4" t="s">
        <v>350</v>
      </c>
      <c r="C251" s="22" t="s">
        <v>349</v>
      </c>
      <c r="D251" s="28" t="s">
        <v>1643</v>
      </c>
      <c r="E251" s="28">
        <v>2018</v>
      </c>
      <c r="F251" s="28">
        <v>2026</v>
      </c>
      <c r="G251" s="28">
        <v>2026</v>
      </c>
      <c r="H251" s="5">
        <v>0.24892148039164494</v>
      </c>
      <c r="I251" s="6">
        <v>0.24892148039164494</v>
      </c>
      <c r="J251" s="5">
        <v>9.0939329999999999E-2</v>
      </c>
      <c r="K251" s="5">
        <v>2.5065145100000001</v>
      </c>
      <c r="L251" s="5">
        <v>9.0939329999999999E-2</v>
      </c>
      <c r="M251" s="5">
        <v>2.2070161733093485</v>
      </c>
      <c r="N251" s="5">
        <v>0</v>
      </c>
      <c r="O251" s="5">
        <v>0.20855900669065114</v>
      </c>
      <c r="P251" s="6">
        <v>2.7400818000000009</v>
      </c>
      <c r="Q251" s="6">
        <v>9.0939329999999999E-2</v>
      </c>
      <c r="R251" s="6">
        <v>2.42041744</v>
      </c>
      <c r="S251" s="6">
        <v>0</v>
      </c>
      <c r="T251" s="6">
        <v>0.22872503000000052</v>
      </c>
      <c r="U251" s="5" t="s">
        <v>0</v>
      </c>
      <c r="V251" s="5">
        <v>2.4155751800000003</v>
      </c>
      <c r="W251" s="5" t="s">
        <v>0</v>
      </c>
      <c r="X251" s="5">
        <v>2.4155751800000003</v>
      </c>
      <c r="Y251" s="5" t="s">
        <v>0</v>
      </c>
      <c r="Z251" s="5">
        <v>2.649142470000001</v>
      </c>
      <c r="AA251" s="5">
        <v>0</v>
      </c>
      <c r="AB251" s="5">
        <v>0</v>
      </c>
      <c r="AC251" s="5">
        <v>0</v>
      </c>
      <c r="AD251" s="5">
        <v>0</v>
      </c>
      <c r="AE251" s="5">
        <v>0</v>
      </c>
      <c r="AF251" s="5">
        <v>0</v>
      </c>
      <c r="AG251" s="5">
        <v>0</v>
      </c>
      <c r="AH251" s="5">
        <v>0</v>
      </c>
      <c r="AI251" s="5">
        <v>2.4155751799999998</v>
      </c>
      <c r="AJ251" s="5">
        <v>2.6491424700000006</v>
      </c>
      <c r="AK251" s="5">
        <v>0</v>
      </c>
      <c r="AL251" s="5">
        <v>0</v>
      </c>
      <c r="AM251" s="5">
        <v>2.4155751799999998</v>
      </c>
      <c r="AN251" s="5">
        <v>2.6491424700000006</v>
      </c>
      <c r="AO251" s="44" t="s">
        <v>2021</v>
      </c>
    </row>
    <row r="252" spans="1:41" ht="78.75" x14ac:dyDescent="0.25">
      <c r="A252" s="3" t="s">
        <v>334</v>
      </c>
      <c r="B252" s="4" t="s">
        <v>352</v>
      </c>
      <c r="C252" s="22" t="s">
        <v>351</v>
      </c>
      <c r="D252" s="28" t="s">
        <v>1643</v>
      </c>
      <c r="E252" s="28">
        <v>2018</v>
      </c>
      <c r="F252" s="28">
        <v>2026</v>
      </c>
      <c r="G252" s="28">
        <v>2026</v>
      </c>
      <c r="H252" s="5">
        <v>0.2823972479916449</v>
      </c>
      <c r="I252" s="6">
        <v>0.2823972479916449</v>
      </c>
      <c r="J252" s="5">
        <v>9.0939329999999999E-2</v>
      </c>
      <c r="K252" s="5">
        <v>3.4670471973569694</v>
      </c>
      <c r="L252" s="5">
        <v>9.0939329999999999E-2</v>
      </c>
      <c r="M252" s="5">
        <v>2.404410047745118</v>
      </c>
      <c r="N252" s="5">
        <v>0</v>
      </c>
      <c r="O252" s="5">
        <v>0.9716978196118512</v>
      </c>
      <c r="P252" s="6">
        <v>3.7934905252713262</v>
      </c>
      <c r="Q252" s="6">
        <v>9.0939329999999999E-2</v>
      </c>
      <c r="R252" s="6">
        <v>2.6368977616537399</v>
      </c>
      <c r="S252" s="6">
        <v>0</v>
      </c>
      <c r="T252" s="6">
        <v>1.065653433617586</v>
      </c>
      <c r="U252" s="5" t="s">
        <v>0</v>
      </c>
      <c r="V252" s="5">
        <v>3.3761078673569695</v>
      </c>
      <c r="W252" s="5" t="s">
        <v>0</v>
      </c>
      <c r="X252" s="5">
        <v>3.3761078673569695</v>
      </c>
      <c r="Y252" s="5" t="s">
        <v>0</v>
      </c>
      <c r="Z252" s="5">
        <v>3.7025511952713264</v>
      </c>
      <c r="AA252" s="5">
        <v>0</v>
      </c>
      <c r="AB252" s="5">
        <v>0</v>
      </c>
      <c r="AC252" s="5">
        <v>0</v>
      </c>
      <c r="AD252" s="5">
        <v>0</v>
      </c>
      <c r="AE252" s="5">
        <v>0</v>
      </c>
      <c r="AF252" s="5">
        <v>0</v>
      </c>
      <c r="AG252" s="5">
        <v>0</v>
      </c>
      <c r="AH252" s="5">
        <v>0</v>
      </c>
      <c r="AI252" s="5">
        <v>3.3761078673569691</v>
      </c>
      <c r="AJ252" s="5">
        <v>3.7025511952713259</v>
      </c>
      <c r="AK252" s="5">
        <v>0</v>
      </c>
      <c r="AL252" s="5">
        <v>0</v>
      </c>
      <c r="AM252" s="5">
        <v>3.3761078673569691</v>
      </c>
      <c r="AN252" s="5">
        <v>3.7025511952713259</v>
      </c>
      <c r="AO252" s="44" t="s">
        <v>2021</v>
      </c>
    </row>
    <row r="253" spans="1:41" ht="78.75" x14ac:dyDescent="0.25">
      <c r="A253" s="3" t="s">
        <v>334</v>
      </c>
      <c r="B253" s="4" t="s">
        <v>1877</v>
      </c>
      <c r="C253" s="22" t="s">
        <v>353</v>
      </c>
      <c r="D253" s="28" t="s">
        <v>1643</v>
      </c>
      <c r="E253" s="28">
        <v>2018</v>
      </c>
      <c r="F253" s="28">
        <v>2025</v>
      </c>
      <c r="G253" s="28">
        <v>2025</v>
      </c>
      <c r="H253" s="5">
        <v>1.0863097840031333</v>
      </c>
      <c r="I253" s="6">
        <v>1.0863097840031333</v>
      </c>
      <c r="J253" s="5">
        <v>0.34778753000000001</v>
      </c>
      <c r="K253" s="5">
        <v>10.253624896370008</v>
      </c>
      <c r="L253" s="5">
        <v>0.34778753000000001</v>
      </c>
      <c r="M253" s="5">
        <v>5.6504564366362544</v>
      </c>
      <c r="N253" s="5">
        <v>3.0030995618718732</v>
      </c>
      <c r="O253" s="5">
        <v>1.2522813678618785</v>
      </c>
      <c r="P253" s="6">
        <v>11.199949904649408</v>
      </c>
      <c r="Q253" s="6">
        <v>0.34778753000000001</v>
      </c>
      <c r="R253" s="6">
        <v>6.1897723660073591</v>
      </c>
      <c r="S253" s="6">
        <v>3.2903332565117198</v>
      </c>
      <c r="T253" s="6">
        <v>1.3720567521303288</v>
      </c>
      <c r="U253" s="5" t="s">
        <v>0</v>
      </c>
      <c r="V253" s="5">
        <v>9.9058373663700081</v>
      </c>
      <c r="W253" s="5" t="s">
        <v>0</v>
      </c>
      <c r="X253" s="5">
        <v>9.9058373663700081</v>
      </c>
      <c r="Y253" s="5" t="s">
        <v>0</v>
      </c>
      <c r="Z253" s="5">
        <v>10.852162374649408</v>
      </c>
      <c r="AA253" s="5">
        <v>0</v>
      </c>
      <c r="AB253" s="5">
        <v>0</v>
      </c>
      <c r="AC253" s="5">
        <v>0</v>
      </c>
      <c r="AD253" s="5">
        <v>0</v>
      </c>
      <c r="AE253" s="5">
        <v>0.31428543464401204</v>
      </c>
      <c r="AF253" s="5">
        <v>0.34321931355226476</v>
      </c>
      <c r="AG253" s="5">
        <v>9.591551931725995</v>
      </c>
      <c r="AH253" s="5">
        <v>10.508943061097144</v>
      </c>
      <c r="AI253" s="5">
        <v>0</v>
      </c>
      <c r="AJ253" s="5">
        <v>0</v>
      </c>
      <c r="AK253" s="5">
        <v>0</v>
      </c>
      <c r="AL253" s="5">
        <v>0</v>
      </c>
      <c r="AM253" s="5">
        <v>9.9058373663700063</v>
      </c>
      <c r="AN253" s="5">
        <v>10.852162374649408</v>
      </c>
      <c r="AO253" s="44" t="s">
        <v>2021</v>
      </c>
    </row>
    <row r="254" spans="1:41" ht="78.75" x14ac:dyDescent="0.25">
      <c r="A254" s="3" t="s">
        <v>334</v>
      </c>
      <c r="B254" s="4" t="s">
        <v>1878</v>
      </c>
      <c r="C254" s="22" t="s">
        <v>354</v>
      </c>
      <c r="D254" s="28" t="s">
        <v>1610</v>
      </c>
      <c r="E254" s="28">
        <v>2018</v>
      </c>
      <c r="F254" s="28">
        <v>2026</v>
      </c>
      <c r="G254" s="28">
        <v>2026</v>
      </c>
      <c r="H254" s="5">
        <v>0.97598593911227161</v>
      </c>
      <c r="I254" s="6">
        <v>0.97598593911227161</v>
      </c>
      <c r="J254" s="5">
        <v>0.28733593000000002</v>
      </c>
      <c r="K254" s="5">
        <v>9.3159653300000009</v>
      </c>
      <c r="L254" s="5">
        <v>0.28733593000000002</v>
      </c>
      <c r="M254" s="5">
        <v>4.6652088726518954</v>
      </c>
      <c r="N254" s="5">
        <v>2.9796303100000001</v>
      </c>
      <c r="O254" s="5">
        <v>1.3837902173481065</v>
      </c>
      <c r="P254" s="6">
        <v>10.18896342</v>
      </c>
      <c r="Q254" s="6">
        <v>0.28733593000000002</v>
      </c>
      <c r="R254" s="6">
        <v>5.1162982100000001</v>
      </c>
      <c r="S254" s="6">
        <v>3.26773734</v>
      </c>
      <c r="T254" s="6">
        <v>1.5175919400000009</v>
      </c>
      <c r="U254" s="5" t="s">
        <v>0</v>
      </c>
      <c r="V254" s="5">
        <v>9.0286294000000016</v>
      </c>
      <c r="W254" s="5" t="s">
        <v>0</v>
      </c>
      <c r="X254" s="5">
        <v>9.0286294000000016</v>
      </c>
      <c r="Y254" s="5" t="s">
        <v>0</v>
      </c>
      <c r="Z254" s="5">
        <v>9.901627490000001</v>
      </c>
      <c r="AA254" s="5">
        <v>0</v>
      </c>
      <c r="AB254" s="5">
        <v>0</v>
      </c>
      <c r="AC254" s="5">
        <v>0</v>
      </c>
      <c r="AD254" s="5">
        <v>0</v>
      </c>
      <c r="AE254" s="5">
        <v>0</v>
      </c>
      <c r="AF254" s="5">
        <v>0</v>
      </c>
      <c r="AG254" s="5">
        <v>0</v>
      </c>
      <c r="AH254" s="5">
        <v>0</v>
      </c>
      <c r="AI254" s="5">
        <v>9.0286294000000016</v>
      </c>
      <c r="AJ254" s="5">
        <v>9.901627490000001</v>
      </c>
      <c r="AK254" s="5">
        <v>0</v>
      </c>
      <c r="AL254" s="5">
        <v>0</v>
      </c>
      <c r="AM254" s="5">
        <v>9.0286294000000016</v>
      </c>
      <c r="AN254" s="5">
        <v>9.901627490000001</v>
      </c>
      <c r="AO254" s="44" t="s">
        <v>2021</v>
      </c>
    </row>
    <row r="255" spans="1:41" ht="78.75" x14ac:dyDescent="0.25">
      <c r="A255" s="3" t="s">
        <v>334</v>
      </c>
      <c r="B255" s="4" t="s">
        <v>1879</v>
      </c>
      <c r="C255" s="22" t="s">
        <v>355</v>
      </c>
      <c r="D255" s="28" t="s">
        <v>1643</v>
      </c>
      <c r="E255" s="28">
        <v>2018</v>
      </c>
      <c r="F255" s="28">
        <v>2024</v>
      </c>
      <c r="G255" s="28">
        <v>2024</v>
      </c>
      <c r="H255" s="5">
        <v>1.1907000669211489</v>
      </c>
      <c r="I255" s="6">
        <v>1.1907000669211489</v>
      </c>
      <c r="J255" s="5">
        <v>0.41722188999999998</v>
      </c>
      <c r="K255" s="5">
        <v>10.562728809546186</v>
      </c>
      <c r="L255" s="5">
        <v>0.41722188999999998</v>
      </c>
      <c r="M255" s="5">
        <v>5.8638034194357296</v>
      </c>
      <c r="N255" s="5">
        <v>2.99657702209899</v>
      </c>
      <c r="O255" s="5">
        <v>1.2851264780114668</v>
      </c>
      <c r="P255" s="6">
        <v>11.507513316199333</v>
      </c>
      <c r="Q255" s="6">
        <v>0.41722188999999998</v>
      </c>
      <c r="R255" s="6">
        <v>6.4144039234685728</v>
      </c>
      <c r="S255" s="6">
        <v>3.2724491661417816</v>
      </c>
      <c r="T255" s="6">
        <v>1.4034383365889789</v>
      </c>
      <c r="U255" s="5" t="s">
        <v>0</v>
      </c>
      <c r="V255" s="5">
        <v>10.145506919546186</v>
      </c>
      <c r="W255" s="5" t="s">
        <v>0</v>
      </c>
      <c r="X255" s="5">
        <v>10.145506919546186</v>
      </c>
      <c r="Y255" s="5" t="s">
        <v>0</v>
      </c>
      <c r="Z255" s="5">
        <v>11.090291426199332</v>
      </c>
      <c r="AA255" s="5">
        <v>0</v>
      </c>
      <c r="AB255" s="5">
        <v>0</v>
      </c>
      <c r="AC255" s="5">
        <v>0.31329841654748797</v>
      </c>
      <c r="AD255" s="5">
        <v>0.1010490202769818</v>
      </c>
      <c r="AE255" s="5">
        <v>9.8322085029987001</v>
      </c>
      <c r="AF255" s="5">
        <v>10.989242405922351</v>
      </c>
      <c r="AG255" s="5">
        <v>0</v>
      </c>
      <c r="AH255" s="5">
        <v>0</v>
      </c>
      <c r="AI255" s="5">
        <v>0</v>
      </c>
      <c r="AJ255" s="5">
        <v>0</v>
      </c>
      <c r="AK255" s="5">
        <v>0</v>
      </c>
      <c r="AL255" s="5">
        <v>0</v>
      </c>
      <c r="AM255" s="5">
        <v>10.145506919546188</v>
      </c>
      <c r="AN255" s="5">
        <v>11.090291426199332</v>
      </c>
      <c r="AO255" s="44" t="s">
        <v>2021</v>
      </c>
    </row>
    <row r="256" spans="1:41" ht="78.75" x14ac:dyDescent="0.25">
      <c r="A256" s="3" t="s">
        <v>334</v>
      </c>
      <c r="B256" s="4" t="s">
        <v>1880</v>
      </c>
      <c r="C256" s="22" t="s">
        <v>356</v>
      </c>
      <c r="D256" s="28" t="s">
        <v>1610</v>
      </c>
      <c r="E256" s="28">
        <v>2018</v>
      </c>
      <c r="F256" s="28">
        <v>2026</v>
      </c>
      <c r="G256" s="28">
        <v>2026</v>
      </c>
      <c r="H256" s="5">
        <v>0.882207279686684</v>
      </c>
      <c r="I256" s="6">
        <v>0.882207279686684</v>
      </c>
      <c r="J256" s="5">
        <v>0.28460834000000002</v>
      </c>
      <c r="K256" s="5">
        <v>8.5510351379227956</v>
      </c>
      <c r="L256" s="5">
        <v>0.28460833800000002</v>
      </c>
      <c r="M256" s="5">
        <v>4.3833220343897956</v>
      </c>
      <c r="N256" s="5">
        <v>2.5401175819212281</v>
      </c>
      <c r="O256" s="5">
        <v>1.3429871836117724</v>
      </c>
      <c r="P256" s="6">
        <v>9.3503341886320506</v>
      </c>
      <c r="Q256" s="6">
        <v>0.28460833800000002</v>
      </c>
      <c r="R256" s="6">
        <v>4.8071551156299375</v>
      </c>
      <c r="S256" s="6">
        <v>2.7857271568079174</v>
      </c>
      <c r="T256" s="6">
        <v>1.4728435781941958</v>
      </c>
      <c r="U256" s="5" t="s">
        <v>0</v>
      </c>
      <c r="V256" s="5">
        <v>8.2664267979227954</v>
      </c>
      <c r="W256" s="5" t="s">
        <v>0</v>
      </c>
      <c r="X256" s="5">
        <v>8.2664267979227954</v>
      </c>
      <c r="Y256" s="5" t="s">
        <v>0</v>
      </c>
      <c r="Z256" s="5">
        <v>9.0657258486320504</v>
      </c>
      <c r="AA256" s="5">
        <v>0</v>
      </c>
      <c r="AB256" s="5">
        <v>0</v>
      </c>
      <c r="AC256" s="5">
        <v>0</v>
      </c>
      <c r="AD256" s="5">
        <v>0</v>
      </c>
      <c r="AE256" s="5">
        <v>0</v>
      </c>
      <c r="AF256" s="5">
        <v>0</v>
      </c>
      <c r="AG256" s="5">
        <v>0</v>
      </c>
      <c r="AH256" s="5">
        <v>0</v>
      </c>
      <c r="AI256" s="5">
        <v>8.2664267979227954</v>
      </c>
      <c r="AJ256" s="5">
        <v>9.0657258486320504</v>
      </c>
      <c r="AK256" s="5">
        <v>0</v>
      </c>
      <c r="AL256" s="5">
        <v>0</v>
      </c>
      <c r="AM256" s="5">
        <v>8.2664267979227954</v>
      </c>
      <c r="AN256" s="5">
        <v>9.0657258486320504</v>
      </c>
      <c r="AO256" s="44" t="s">
        <v>2021</v>
      </c>
    </row>
    <row r="257" spans="1:41" ht="78.75" x14ac:dyDescent="0.25">
      <c r="A257" s="3" t="s">
        <v>334</v>
      </c>
      <c r="B257" s="4" t="s">
        <v>358</v>
      </c>
      <c r="C257" s="22" t="s">
        <v>357</v>
      </c>
      <c r="D257" s="28" t="s">
        <v>1643</v>
      </c>
      <c r="E257" s="28">
        <v>2018</v>
      </c>
      <c r="F257" s="28">
        <v>2027</v>
      </c>
      <c r="G257" s="28">
        <v>2027</v>
      </c>
      <c r="H257" s="5">
        <v>0.2235941295916449</v>
      </c>
      <c r="I257" s="6">
        <v>0.2235941295916449</v>
      </c>
      <c r="J257" s="5">
        <v>9.0939329999999999E-2</v>
      </c>
      <c r="K257" s="5">
        <v>2.8174692606553982</v>
      </c>
      <c r="L257" s="5">
        <v>9.0938999999999992E-2</v>
      </c>
      <c r="M257" s="5">
        <v>2.0230303638765643</v>
      </c>
      <c r="N257" s="5">
        <v>0</v>
      </c>
      <c r="O257" s="5">
        <v>0.70349989677883373</v>
      </c>
      <c r="P257" s="6">
        <v>3.0839593921161024</v>
      </c>
      <c r="Q257" s="6">
        <v>9.0938999999999992E-2</v>
      </c>
      <c r="R257" s="6">
        <v>2.22076068092057</v>
      </c>
      <c r="S257" s="6">
        <v>0</v>
      </c>
      <c r="T257" s="6">
        <v>0.77225971119553238</v>
      </c>
      <c r="U257" s="5" t="s">
        <v>0</v>
      </c>
      <c r="V257" s="5">
        <v>2.7265299306553983</v>
      </c>
      <c r="W257" s="5" t="s">
        <v>0</v>
      </c>
      <c r="X257" s="5">
        <v>2.7265299306553983</v>
      </c>
      <c r="Y257" s="5" t="s">
        <v>0</v>
      </c>
      <c r="Z257" s="5">
        <v>2.9930200621161025</v>
      </c>
      <c r="AA257" s="5">
        <v>0</v>
      </c>
      <c r="AB257" s="5">
        <v>0</v>
      </c>
      <c r="AC257" s="5">
        <v>0</v>
      </c>
      <c r="AD257" s="5">
        <v>0</v>
      </c>
      <c r="AE257" s="5">
        <v>0</v>
      </c>
      <c r="AF257" s="5">
        <v>0</v>
      </c>
      <c r="AG257" s="5">
        <v>0</v>
      </c>
      <c r="AH257" s="5">
        <v>0</v>
      </c>
      <c r="AI257" s="5">
        <v>0</v>
      </c>
      <c r="AJ257" s="5">
        <v>0</v>
      </c>
      <c r="AK257" s="5">
        <v>2.7265299306553978</v>
      </c>
      <c r="AL257" s="5">
        <v>2.9930200621161021</v>
      </c>
      <c r="AM257" s="5">
        <v>2.7265299306553978</v>
      </c>
      <c r="AN257" s="5">
        <v>2.9930200621161021</v>
      </c>
      <c r="AO257" s="44" t="s">
        <v>2021</v>
      </c>
    </row>
    <row r="258" spans="1:41" ht="78.75" x14ac:dyDescent="0.25">
      <c r="A258" s="3" t="s">
        <v>334</v>
      </c>
      <c r="B258" s="4" t="s">
        <v>360</v>
      </c>
      <c r="C258" s="22" t="s">
        <v>359</v>
      </c>
      <c r="D258" s="28" t="s">
        <v>1643</v>
      </c>
      <c r="E258" s="28">
        <v>2018</v>
      </c>
      <c r="F258" s="28">
        <v>2027</v>
      </c>
      <c r="G258" s="28">
        <v>2027</v>
      </c>
      <c r="H258" s="5">
        <v>0.63838539879164491</v>
      </c>
      <c r="I258" s="6">
        <v>0.63838539879164491</v>
      </c>
      <c r="J258" s="5">
        <v>9.0939329999999999E-2</v>
      </c>
      <c r="K258" s="5">
        <v>8.0027756822509577</v>
      </c>
      <c r="L258" s="5">
        <v>9.0938999999999992E-2</v>
      </c>
      <c r="M258" s="5">
        <v>6.8852671573572906</v>
      </c>
      <c r="N258" s="5">
        <v>0</v>
      </c>
      <c r="O258" s="5">
        <v>1.0265695248936673</v>
      </c>
      <c r="P258" s="6">
        <v>8.7760759442070473</v>
      </c>
      <c r="Q258" s="6">
        <v>9.0938999999999992E-2</v>
      </c>
      <c r="R258" s="6">
        <v>7.558230886556168</v>
      </c>
      <c r="S258" s="6">
        <v>0</v>
      </c>
      <c r="T258" s="6">
        <v>1.1269060576508783</v>
      </c>
      <c r="U258" s="5" t="s">
        <v>0</v>
      </c>
      <c r="V258" s="5">
        <v>7.9118363522509574</v>
      </c>
      <c r="W258" s="5" t="s">
        <v>0</v>
      </c>
      <c r="X258" s="5">
        <v>7.9118363522509574</v>
      </c>
      <c r="Y258" s="5" t="s">
        <v>0</v>
      </c>
      <c r="Z258" s="5">
        <v>8.6851366142070479</v>
      </c>
      <c r="AA258" s="5">
        <v>0</v>
      </c>
      <c r="AB258" s="5">
        <v>0</v>
      </c>
      <c r="AC258" s="5">
        <v>0</v>
      </c>
      <c r="AD258" s="5">
        <v>0</v>
      </c>
      <c r="AE258" s="5">
        <v>0</v>
      </c>
      <c r="AF258" s="5">
        <v>0</v>
      </c>
      <c r="AG258" s="5">
        <v>0</v>
      </c>
      <c r="AH258" s="5">
        <v>0</v>
      </c>
      <c r="AI258" s="5">
        <v>0</v>
      </c>
      <c r="AJ258" s="5">
        <v>0</v>
      </c>
      <c r="AK258" s="5">
        <v>7.9118363522509583</v>
      </c>
      <c r="AL258" s="5">
        <v>8.6851366142070479</v>
      </c>
      <c r="AM258" s="5">
        <v>7.9118363522509583</v>
      </c>
      <c r="AN258" s="5">
        <v>8.6851366142070479</v>
      </c>
      <c r="AO258" s="44" t="s">
        <v>2021</v>
      </c>
    </row>
    <row r="259" spans="1:41" ht="78.75" x14ac:dyDescent="0.25">
      <c r="A259" s="3" t="s">
        <v>334</v>
      </c>
      <c r="B259" s="4" t="s">
        <v>362</v>
      </c>
      <c r="C259" s="22" t="s">
        <v>361</v>
      </c>
      <c r="D259" s="28" t="s">
        <v>1643</v>
      </c>
      <c r="E259" s="28">
        <v>2018</v>
      </c>
      <c r="F259" s="28">
        <v>2027</v>
      </c>
      <c r="G259" s="28">
        <v>2027</v>
      </c>
      <c r="H259" s="5">
        <v>0.26345510399164496</v>
      </c>
      <c r="I259" s="6">
        <v>0.26345510399164496</v>
      </c>
      <c r="J259" s="5">
        <v>9.0939329999999999E-2</v>
      </c>
      <c r="K259" s="5">
        <v>3.3620974677548738</v>
      </c>
      <c r="L259" s="5">
        <v>9.0938999999999992E-2</v>
      </c>
      <c r="M259" s="5">
        <v>2.5155939270163068</v>
      </c>
      <c r="N259" s="5">
        <v>0</v>
      </c>
      <c r="O259" s="5">
        <v>0.75556454073856727</v>
      </c>
      <c r="P259" s="6">
        <v>3.6818193796098821</v>
      </c>
      <c r="Q259" s="6">
        <v>9.0938999999999992E-2</v>
      </c>
      <c r="R259" s="6">
        <v>2.7614672434156531</v>
      </c>
      <c r="S259" s="6">
        <v>0</v>
      </c>
      <c r="T259" s="6">
        <v>0.82941313619422907</v>
      </c>
      <c r="U259" s="5" t="s">
        <v>0</v>
      </c>
      <c r="V259" s="5">
        <v>3.271158137754874</v>
      </c>
      <c r="W259" s="5" t="s">
        <v>0</v>
      </c>
      <c r="X259" s="5">
        <v>3.271158137754874</v>
      </c>
      <c r="Y259" s="5" t="s">
        <v>0</v>
      </c>
      <c r="Z259" s="5">
        <v>3.5908800496098823</v>
      </c>
      <c r="AA259" s="5">
        <v>0</v>
      </c>
      <c r="AB259" s="5">
        <v>0</v>
      </c>
      <c r="AC259" s="5">
        <v>0</v>
      </c>
      <c r="AD259" s="5">
        <v>0</v>
      </c>
      <c r="AE259" s="5">
        <v>0</v>
      </c>
      <c r="AF259" s="5">
        <v>0</v>
      </c>
      <c r="AG259" s="5">
        <v>0</v>
      </c>
      <c r="AH259" s="5">
        <v>0</v>
      </c>
      <c r="AI259" s="5">
        <v>0</v>
      </c>
      <c r="AJ259" s="5">
        <v>0</v>
      </c>
      <c r="AK259" s="5">
        <v>3.2711581377548735</v>
      </c>
      <c r="AL259" s="5">
        <v>3.5908800496098818</v>
      </c>
      <c r="AM259" s="5">
        <v>3.2711581377548735</v>
      </c>
      <c r="AN259" s="5">
        <v>3.5908800496098818</v>
      </c>
      <c r="AO259" s="44" t="s">
        <v>2021</v>
      </c>
    </row>
    <row r="260" spans="1:41" ht="78.75" x14ac:dyDescent="0.25">
      <c r="A260" s="3" t="s">
        <v>334</v>
      </c>
      <c r="B260" s="4" t="s">
        <v>364</v>
      </c>
      <c r="C260" s="22" t="s">
        <v>363</v>
      </c>
      <c r="D260" s="28" t="s">
        <v>1643</v>
      </c>
      <c r="E260" s="28">
        <v>2018</v>
      </c>
      <c r="F260" s="28">
        <v>2027</v>
      </c>
      <c r="G260" s="28">
        <v>2027</v>
      </c>
      <c r="H260" s="5">
        <v>0.22177685199164493</v>
      </c>
      <c r="I260" s="6">
        <v>0.22177685199164493</v>
      </c>
      <c r="J260" s="5">
        <v>9.0939329999999999E-2</v>
      </c>
      <c r="K260" s="5">
        <v>2.7930901615008938</v>
      </c>
      <c r="L260" s="5">
        <v>9.0938999999999992E-2</v>
      </c>
      <c r="M260" s="5">
        <v>1.9950066120291698</v>
      </c>
      <c r="N260" s="5">
        <v>0</v>
      </c>
      <c r="O260" s="5">
        <v>0.70714454947172412</v>
      </c>
      <c r="P260" s="6">
        <v>3.0571974878929531</v>
      </c>
      <c r="Q260" s="6">
        <v>9.0938999999999992E-2</v>
      </c>
      <c r="R260" s="6">
        <v>2.1899978968586864</v>
      </c>
      <c r="S260" s="6">
        <v>0</v>
      </c>
      <c r="T260" s="6">
        <v>0.77626059103426681</v>
      </c>
      <c r="U260" s="5" t="s">
        <v>0</v>
      </c>
      <c r="V260" s="5">
        <v>2.702150831500894</v>
      </c>
      <c r="W260" s="5" t="s">
        <v>0</v>
      </c>
      <c r="X260" s="5">
        <v>2.702150831500894</v>
      </c>
      <c r="Y260" s="5" t="s">
        <v>0</v>
      </c>
      <c r="Z260" s="5">
        <v>2.9662581578929532</v>
      </c>
      <c r="AA260" s="5">
        <v>0</v>
      </c>
      <c r="AB260" s="5">
        <v>0</v>
      </c>
      <c r="AC260" s="5">
        <v>0</v>
      </c>
      <c r="AD260" s="5">
        <v>0</v>
      </c>
      <c r="AE260" s="5">
        <v>0</v>
      </c>
      <c r="AF260" s="5">
        <v>0</v>
      </c>
      <c r="AG260" s="5">
        <v>0</v>
      </c>
      <c r="AH260" s="5">
        <v>0</v>
      </c>
      <c r="AI260" s="5">
        <v>0</v>
      </c>
      <c r="AJ260" s="5">
        <v>0</v>
      </c>
      <c r="AK260" s="5">
        <v>2.7021508315008935</v>
      </c>
      <c r="AL260" s="5">
        <v>2.9662581578929532</v>
      </c>
      <c r="AM260" s="5">
        <v>2.7021508315008935</v>
      </c>
      <c r="AN260" s="5">
        <v>2.9662581578929532</v>
      </c>
      <c r="AO260" s="44" t="s">
        <v>2021</v>
      </c>
    </row>
    <row r="261" spans="1:41" ht="78.75" x14ac:dyDescent="0.25">
      <c r="A261" s="3" t="s">
        <v>334</v>
      </c>
      <c r="B261" s="4" t="s">
        <v>366</v>
      </c>
      <c r="C261" s="22" t="s">
        <v>365</v>
      </c>
      <c r="D261" s="28" t="s">
        <v>1643</v>
      </c>
      <c r="E261" s="28">
        <v>2018</v>
      </c>
      <c r="F261" s="28">
        <v>2024</v>
      </c>
      <c r="G261" s="28">
        <v>2024</v>
      </c>
      <c r="H261" s="5">
        <v>0.90601499968668409</v>
      </c>
      <c r="I261" s="6">
        <v>0.90601499968668409</v>
      </c>
      <c r="J261" s="5">
        <v>0.28278908999999997</v>
      </c>
      <c r="K261" s="5">
        <v>7.4421845326423535</v>
      </c>
      <c r="L261" s="5">
        <v>0.28278908999999997</v>
      </c>
      <c r="M261" s="5">
        <v>4.2913259923094804</v>
      </c>
      <c r="N261" s="5">
        <v>2.3929320055812839</v>
      </c>
      <c r="O261" s="5">
        <v>0.47513744475158892</v>
      </c>
      <c r="P261" s="6">
        <v>8.1092819605167517</v>
      </c>
      <c r="Q261" s="6">
        <v>0.282789099778884</v>
      </c>
      <c r="R261" s="6">
        <v>4.6943820184575742</v>
      </c>
      <c r="S261" s="6">
        <v>2.6132311262312595</v>
      </c>
      <c r="T261" s="6">
        <v>0.51887971604903349</v>
      </c>
      <c r="U261" s="5" t="s">
        <v>0</v>
      </c>
      <c r="V261" s="5">
        <v>7.1593954426423538</v>
      </c>
      <c r="W261" s="5" t="s">
        <v>0</v>
      </c>
      <c r="X261" s="5">
        <v>7.1593954426423538</v>
      </c>
      <c r="Y261" s="5" t="s">
        <v>0</v>
      </c>
      <c r="Z261" s="5">
        <v>7.826492870516752</v>
      </c>
      <c r="AA261" s="5">
        <v>0</v>
      </c>
      <c r="AB261" s="5">
        <v>0</v>
      </c>
      <c r="AC261" s="5">
        <v>0.24426129386125509</v>
      </c>
      <c r="AD261" s="5">
        <v>8.6049936555168682E-2</v>
      </c>
      <c r="AE261" s="5">
        <v>6.9151341487810987</v>
      </c>
      <c r="AF261" s="5">
        <v>7.7404429339615826</v>
      </c>
      <c r="AG261" s="5">
        <v>0</v>
      </c>
      <c r="AH261" s="5">
        <v>0</v>
      </c>
      <c r="AI261" s="5">
        <v>0</v>
      </c>
      <c r="AJ261" s="5">
        <v>0</v>
      </c>
      <c r="AK261" s="5">
        <v>0</v>
      </c>
      <c r="AL261" s="5">
        <v>0</v>
      </c>
      <c r="AM261" s="5">
        <v>7.1593954426423538</v>
      </c>
      <c r="AN261" s="5">
        <v>7.8264928705167511</v>
      </c>
      <c r="AO261" s="44" t="s">
        <v>2021</v>
      </c>
    </row>
    <row r="262" spans="1:41" ht="78.75" x14ac:dyDescent="0.25">
      <c r="A262" s="3" t="s">
        <v>334</v>
      </c>
      <c r="B262" s="4" t="s">
        <v>368</v>
      </c>
      <c r="C262" s="22" t="s">
        <v>367</v>
      </c>
      <c r="D262" s="28" t="s">
        <v>1643</v>
      </c>
      <c r="E262" s="28">
        <v>2018</v>
      </c>
      <c r="F262" s="28">
        <v>2024</v>
      </c>
      <c r="G262" s="28">
        <v>2024</v>
      </c>
      <c r="H262" s="5">
        <v>0.86058378968668414</v>
      </c>
      <c r="I262" s="6">
        <v>0.86058378968668414</v>
      </c>
      <c r="J262" s="5">
        <v>0.28278908999999997</v>
      </c>
      <c r="K262" s="5">
        <v>7.547816297364359</v>
      </c>
      <c r="L262" s="5">
        <v>0.28278908999999997</v>
      </c>
      <c r="M262" s="5">
        <v>3.9525622859499183</v>
      </c>
      <c r="N262" s="5">
        <v>2.3171836592485819</v>
      </c>
      <c r="O262" s="5">
        <v>0.99528126216585844</v>
      </c>
      <c r="P262" s="6">
        <v>8.2241495093930919</v>
      </c>
      <c r="Q262" s="6">
        <v>0.28278906779661017</v>
      </c>
      <c r="R262" s="6">
        <v>4.3239420039988472</v>
      </c>
      <c r="S262" s="6">
        <v>2.5305092035291232</v>
      </c>
      <c r="T262" s="6">
        <v>1.0869092340685111</v>
      </c>
      <c r="U262" s="5" t="s">
        <v>0</v>
      </c>
      <c r="V262" s="5">
        <v>7.2650272073643594</v>
      </c>
      <c r="W262" s="5" t="s">
        <v>0</v>
      </c>
      <c r="X262" s="5">
        <v>7.2650272073643594</v>
      </c>
      <c r="Y262" s="5" t="s">
        <v>0</v>
      </c>
      <c r="Z262" s="5">
        <v>7.9413604193930922</v>
      </c>
      <c r="AA262" s="5">
        <v>0</v>
      </c>
      <c r="AB262" s="5">
        <v>0</v>
      </c>
      <c r="AC262" s="5">
        <v>0.23144055779958661</v>
      </c>
      <c r="AD262" s="5">
        <v>8.278036162175953E-2</v>
      </c>
      <c r="AE262" s="5">
        <v>7.0335866495647723</v>
      </c>
      <c r="AF262" s="5">
        <v>7.8585800577713325</v>
      </c>
      <c r="AG262" s="5">
        <v>0</v>
      </c>
      <c r="AH262" s="5">
        <v>0</v>
      </c>
      <c r="AI262" s="5">
        <v>0</v>
      </c>
      <c r="AJ262" s="5">
        <v>0</v>
      </c>
      <c r="AK262" s="5">
        <v>0</v>
      </c>
      <c r="AL262" s="5">
        <v>0</v>
      </c>
      <c r="AM262" s="5">
        <v>7.2650272073643585</v>
      </c>
      <c r="AN262" s="5">
        <v>7.9413604193930922</v>
      </c>
      <c r="AO262" s="44" t="s">
        <v>2021</v>
      </c>
    </row>
    <row r="263" spans="1:41" ht="78.75" x14ac:dyDescent="0.25">
      <c r="A263" s="3" t="s">
        <v>334</v>
      </c>
      <c r="B263" s="4" t="s">
        <v>370</v>
      </c>
      <c r="C263" s="22" t="s">
        <v>369</v>
      </c>
      <c r="D263" s="28" t="s">
        <v>1643</v>
      </c>
      <c r="E263" s="28">
        <v>2018</v>
      </c>
      <c r="F263" s="28">
        <v>2024</v>
      </c>
      <c r="G263" s="28">
        <v>2024</v>
      </c>
      <c r="H263" s="5">
        <v>1.7091263074151437</v>
      </c>
      <c r="I263" s="6">
        <v>1.7091263074151437</v>
      </c>
      <c r="J263" s="5">
        <v>0.50023339</v>
      </c>
      <c r="K263" s="5">
        <v>15.155480141637222</v>
      </c>
      <c r="L263" s="5">
        <v>0.50023339</v>
      </c>
      <c r="M263" s="5">
        <v>10.062490771002613</v>
      </c>
      <c r="N263" s="5">
        <v>3.6555186469248837</v>
      </c>
      <c r="O263" s="5">
        <v>0.93723733370972562</v>
      </c>
      <c r="P263" s="6">
        <v>16.517291837218266</v>
      </c>
      <c r="Q263" s="6">
        <v>0.50023339</v>
      </c>
      <c r="R263" s="6">
        <v>11.001482363955153</v>
      </c>
      <c r="S263" s="6">
        <v>3.9920545541545223</v>
      </c>
      <c r="T263" s="6">
        <v>1.0235215290339432</v>
      </c>
      <c r="U263" s="5" t="s">
        <v>0</v>
      </c>
      <c r="V263" s="5">
        <v>14.655246751637222</v>
      </c>
      <c r="W263" s="5" t="s">
        <v>0</v>
      </c>
      <c r="X263" s="5">
        <v>14.655246751637222</v>
      </c>
      <c r="Y263" s="5" t="s">
        <v>0</v>
      </c>
      <c r="Z263" s="5">
        <v>16.017058447218268</v>
      </c>
      <c r="AA263" s="5">
        <v>0</v>
      </c>
      <c r="AB263" s="5">
        <v>0</v>
      </c>
      <c r="AC263" s="5">
        <v>0.37251502039507139</v>
      </c>
      <c r="AD263" s="5">
        <v>0.12345438379975773</v>
      </c>
      <c r="AE263" s="5">
        <v>14.28273173124215</v>
      </c>
      <c r="AF263" s="5">
        <v>15.893604063418506</v>
      </c>
      <c r="AG263" s="5">
        <v>0</v>
      </c>
      <c r="AH263" s="5">
        <v>0</v>
      </c>
      <c r="AI263" s="5">
        <v>0</v>
      </c>
      <c r="AJ263" s="5">
        <v>0</v>
      </c>
      <c r="AK263" s="5">
        <v>0</v>
      </c>
      <c r="AL263" s="5">
        <v>0</v>
      </c>
      <c r="AM263" s="5">
        <v>14.655246751637222</v>
      </c>
      <c r="AN263" s="5">
        <v>16.017058447218265</v>
      </c>
      <c r="AO263" s="44" t="s">
        <v>2021</v>
      </c>
    </row>
    <row r="264" spans="1:41" ht="78.75" x14ac:dyDescent="0.25">
      <c r="A264" s="3" t="s">
        <v>334</v>
      </c>
      <c r="B264" s="4" t="s">
        <v>372</v>
      </c>
      <c r="C264" s="22" t="s">
        <v>371</v>
      </c>
      <c r="D264" s="28" t="s">
        <v>1643</v>
      </c>
      <c r="E264" s="28">
        <v>2018</v>
      </c>
      <c r="F264" s="28">
        <v>2027</v>
      </c>
      <c r="G264" s="28">
        <v>2027</v>
      </c>
      <c r="H264" s="5">
        <v>0.7211103632637077</v>
      </c>
      <c r="I264" s="6">
        <v>0.7211103632637077</v>
      </c>
      <c r="J264" s="5">
        <v>0.22616469999999997</v>
      </c>
      <c r="K264" s="5">
        <v>7.0356926830913409</v>
      </c>
      <c r="L264" s="5">
        <v>0.226165</v>
      </c>
      <c r="M264" s="5">
        <v>3.2910600812770139</v>
      </c>
      <c r="N264" s="5">
        <v>2.4856173403849047</v>
      </c>
      <c r="O264" s="5">
        <v>1.0328502614294222</v>
      </c>
      <c r="P264" s="6">
        <v>7.7012536905082483</v>
      </c>
      <c r="Q264" s="6">
        <v>0.226165</v>
      </c>
      <c r="R264" s="6">
        <v>3.61272720249353</v>
      </c>
      <c r="S264" s="6">
        <v>2.7285607551454216</v>
      </c>
      <c r="T264" s="6">
        <v>1.1338007328692967</v>
      </c>
      <c r="U264" s="5" t="s">
        <v>0</v>
      </c>
      <c r="V264" s="5">
        <v>6.8095279830913409</v>
      </c>
      <c r="W264" s="5" t="s">
        <v>0</v>
      </c>
      <c r="X264" s="5">
        <v>6.8095279830913409</v>
      </c>
      <c r="Y264" s="5" t="s">
        <v>0</v>
      </c>
      <c r="Z264" s="5">
        <v>7.4750889905082483</v>
      </c>
      <c r="AA264" s="5">
        <v>0</v>
      </c>
      <c r="AB264" s="5">
        <v>0</v>
      </c>
      <c r="AC264" s="5">
        <v>0</v>
      </c>
      <c r="AD264" s="5">
        <v>0</v>
      </c>
      <c r="AE264" s="5">
        <v>0</v>
      </c>
      <c r="AF264" s="5">
        <v>0</v>
      </c>
      <c r="AG264" s="5">
        <v>0</v>
      </c>
      <c r="AH264" s="5">
        <v>0</v>
      </c>
      <c r="AI264" s="5">
        <v>0</v>
      </c>
      <c r="AJ264" s="5">
        <v>0</v>
      </c>
      <c r="AK264" s="5">
        <v>6.8095279730913409</v>
      </c>
      <c r="AL264" s="5">
        <v>7.4750889805082483</v>
      </c>
      <c r="AM264" s="5">
        <v>6.8095279730913409</v>
      </c>
      <c r="AN264" s="5">
        <v>7.4750889805082483</v>
      </c>
      <c r="AO264" s="44" t="s">
        <v>2021</v>
      </c>
    </row>
    <row r="265" spans="1:41" ht="78.75" x14ac:dyDescent="0.25">
      <c r="A265" s="3" t="s">
        <v>334</v>
      </c>
      <c r="B265" s="4" t="s">
        <v>374</v>
      </c>
      <c r="C265" s="22" t="s">
        <v>373</v>
      </c>
      <c r="D265" s="28" t="s">
        <v>1643</v>
      </c>
      <c r="E265" s="28">
        <v>2018</v>
      </c>
      <c r="F265" s="28">
        <v>2025</v>
      </c>
      <c r="G265" s="28">
        <v>2025</v>
      </c>
      <c r="H265" s="5">
        <v>1.0784318073107051</v>
      </c>
      <c r="I265" s="6">
        <v>1.0784318073107051</v>
      </c>
      <c r="J265" s="5">
        <v>0.31595967000000003</v>
      </c>
      <c r="K265" s="5">
        <v>10.006585660894162</v>
      </c>
      <c r="L265" s="5">
        <v>0.31595967000000003</v>
      </c>
      <c r="M265" s="5">
        <v>5.4071386496659768</v>
      </c>
      <c r="N265" s="5">
        <v>3.0031445866967883</v>
      </c>
      <c r="O265" s="5">
        <v>1.2803427545313957</v>
      </c>
      <c r="P265" s="6">
        <v>10.933767215174635</v>
      </c>
      <c r="Q265" s="6">
        <v>0.31595967000000003</v>
      </c>
      <c r="R265" s="6">
        <v>5.924622861765025</v>
      </c>
      <c r="S265" s="6">
        <v>3.2903825877695545</v>
      </c>
      <c r="T265" s="6">
        <v>1.4028020956400569</v>
      </c>
      <c r="U265" s="5" t="s">
        <v>0</v>
      </c>
      <c r="V265" s="5">
        <v>9.6906259908941621</v>
      </c>
      <c r="W265" s="5" t="s">
        <v>0</v>
      </c>
      <c r="X265" s="5">
        <v>9.6906259908941621</v>
      </c>
      <c r="Y265" s="5" t="s">
        <v>0</v>
      </c>
      <c r="Z265" s="5">
        <v>10.617807545174635</v>
      </c>
      <c r="AA265" s="5">
        <v>0</v>
      </c>
      <c r="AB265" s="5">
        <v>0</v>
      </c>
      <c r="AC265" s="5">
        <v>0</v>
      </c>
      <c r="AD265" s="5">
        <v>0</v>
      </c>
      <c r="AE265" s="5">
        <v>0.2966422894446149</v>
      </c>
      <c r="AF265" s="5">
        <v>0.2966422894446149</v>
      </c>
      <c r="AG265" s="5">
        <v>9.393983701449546</v>
      </c>
      <c r="AH265" s="5">
        <v>10.321165255730021</v>
      </c>
      <c r="AI265" s="5">
        <v>0</v>
      </c>
      <c r="AJ265" s="5">
        <v>0</v>
      </c>
      <c r="AK265" s="5">
        <v>0</v>
      </c>
      <c r="AL265" s="5">
        <v>0</v>
      </c>
      <c r="AM265" s="5">
        <v>9.6906259908941603</v>
      </c>
      <c r="AN265" s="5">
        <v>10.617807545174635</v>
      </c>
      <c r="AO265" s="44" t="s">
        <v>2021</v>
      </c>
    </row>
    <row r="266" spans="1:41" ht="78.75" x14ac:dyDescent="0.25">
      <c r="A266" s="3" t="s">
        <v>334</v>
      </c>
      <c r="B266" s="4" t="s">
        <v>376</v>
      </c>
      <c r="C266" s="22" t="s">
        <v>375</v>
      </c>
      <c r="D266" s="28" t="s">
        <v>1643</v>
      </c>
      <c r="E266" s="28">
        <v>2018</v>
      </c>
      <c r="F266" s="28">
        <v>2025</v>
      </c>
      <c r="G266" s="28">
        <v>2025</v>
      </c>
      <c r="H266" s="5">
        <v>1.1616271222193209</v>
      </c>
      <c r="I266" s="6">
        <v>1.1616271222193209</v>
      </c>
      <c r="J266" s="5">
        <v>0.3581104</v>
      </c>
      <c r="K266" s="5">
        <v>10.783014219884986</v>
      </c>
      <c r="L266" s="5">
        <v>0.35811040000000005</v>
      </c>
      <c r="M266" s="5">
        <v>5.9808772711040028</v>
      </c>
      <c r="N266" s="5">
        <v>3.1374161421376434</v>
      </c>
      <c r="O266" s="5">
        <v>1.3066104066433404</v>
      </c>
      <c r="P266" s="6">
        <v>11.779000840207523</v>
      </c>
      <c r="Q266" s="6">
        <v>0.35811040000000005</v>
      </c>
      <c r="R266" s="6">
        <v>6.5518116235018091</v>
      </c>
      <c r="S266" s="6">
        <v>3.437496646151029</v>
      </c>
      <c r="T266" s="6">
        <v>1.4315821705546856</v>
      </c>
      <c r="U266" s="5" t="s">
        <v>0</v>
      </c>
      <c r="V266" s="5">
        <v>10.424903819884987</v>
      </c>
      <c r="W266" s="5" t="s">
        <v>0</v>
      </c>
      <c r="X266" s="5">
        <v>10.424903819884987</v>
      </c>
      <c r="Y266" s="5" t="s">
        <v>0</v>
      </c>
      <c r="Z266" s="5">
        <v>11.420890440207524</v>
      </c>
      <c r="AA266" s="5">
        <v>0</v>
      </c>
      <c r="AB266" s="5">
        <v>0</v>
      </c>
      <c r="AC266" s="5">
        <v>0</v>
      </c>
      <c r="AD266" s="5">
        <v>0</v>
      </c>
      <c r="AE266" s="5">
        <v>0.31007811424082232</v>
      </c>
      <c r="AF266" s="5">
        <v>0.33862465703465405</v>
      </c>
      <c r="AG266" s="5">
        <v>10.114825705644163</v>
      </c>
      <c r="AH266" s="5">
        <v>11.08226578317287</v>
      </c>
      <c r="AI266" s="5">
        <v>0</v>
      </c>
      <c r="AJ266" s="5">
        <v>0</v>
      </c>
      <c r="AK266" s="5">
        <v>0</v>
      </c>
      <c r="AL266" s="5">
        <v>0</v>
      </c>
      <c r="AM266" s="5">
        <v>10.424903819884985</v>
      </c>
      <c r="AN266" s="5">
        <v>11.420890440207524</v>
      </c>
      <c r="AO266" s="44" t="s">
        <v>2021</v>
      </c>
    </row>
    <row r="267" spans="1:41" ht="78.75" x14ac:dyDescent="0.25">
      <c r="A267" s="3" t="s">
        <v>334</v>
      </c>
      <c r="B267" s="4" t="s">
        <v>378</v>
      </c>
      <c r="C267" s="22" t="s">
        <v>377</v>
      </c>
      <c r="D267" s="28" t="s">
        <v>1643</v>
      </c>
      <c r="E267" s="28">
        <v>2018</v>
      </c>
      <c r="F267" s="28">
        <v>2025</v>
      </c>
      <c r="G267" s="28">
        <v>2025</v>
      </c>
      <c r="H267" s="5">
        <v>1.183744752219321</v>
      </c>
      <c r="I267" s="6">
        <v>1.183744752219321</v>
      </c>
      <c r="J267" s="5">
        <v>0.3581104</v>
      </c>
      <c r="K267" s="5">
        <v>11.033459084824299</v>
      </c>
      <c r="L267" s="5">
        <v>0.35811040000000005</v>
      </c>
      <c r="M267" s="5">
        <v>6.0904691844194367</v>
      </c>
      <c r="N267" s="5">
        <v>3.2074978860067871</v>
      </c>
      <c r="O267" s="5">
        <v>1.3773816143980739</v>
      </c>
      <c r="P267" s="6">
        <v>12.054853437953366</v>
      </c>
      <c r="Q267" s="6">
        <v>0.35811040000000005</v>
      </c>
      <c r="R267" s="6">
        <v>6.6733395355327394</v>
      </c>
      <c r="S267" s="6">
        <v>3.5142814106172637</v>
      </c>
      <c r="T267" s="6">
        <v>1.509122091803361</v>
      </c>
      <c r="U267" s="5" t="s">
        <v>0</v>
      </c>
      <c r="V267" s="5">
        <v>10.6753486848243</v>
      </c>
      <c r="W267" s="5" t="s">
        <v>0</v>
      </c>
      <c r="X267" s="5">
        <v>10.6753486848243</v>
      </c>
      <c r="Y267" s="5" t="s">
        <v>0</v>
      </c>
      <c r="Z267" s="5">
        <v>11.696743037953366</v>
      </c>
      <c r="AA267" s="5">
        <v>0</v>
      </c>
      <c r="AB267" s="5">
        <v>0</v>
      </c>
      <c r="AC267" s="5">
        <v>0</v>
      </c>
      <c r="AD267" s="5">
        <v>0</v>
      </c>
      <c r="AE267" s="5">
        <v>0.32351395021493923</v>
      </c>
      <c r="AF267" s="5">
        <v>0.32351395021493923</v>
      </c>
      <c r="AG267" s="5">
        <v>10.35183473460936</v>
      </c>
      <c r="AH267" s="5">
        <v>11.373229087738427</v>
      </c>
      <c r="AI267" s="5">
        <v>0</v>
      </c>
      <c r="AJ267" s="5">
        <v>0</v>
      </c>
      <c r="AK267" s="5">
        <v>0</v>
      </c>
      <c r="AL267" s="5">
        <v>0</v>
      </c>
      <c r="AM267" s="5">
        <v>10.6753486848243</v>
      </c>
      <c r="AN267" s="5">
        <v>11.696743037953366</v>
      </c>
      <c r="AO267" s="44" t="s">
        <v>2021</v>
      </c>
    </row>
    <row r="268" spans="1:41" ht="47.25" x14ac:dyDescent="0.25">
      <c r="A268" s="3" t="s">
        <v>334</v>
      </c>
      <c r="B268" s="4" t="s">
        <v>1881</v>
      </c>
      <c r="C268" s="22" t="s">
        <v>379</v>
      </c>
      <c r="D268" s="28" t="s">
        <v>1643</v>
      </c>
      <c r="E268" s="28">
        <v>2016</v>
      </c>
      <c r="F268" s="28">
        <v>2026</v>
      </c>
      <c r="G268" s="28">
        <v>2026</v>
      </c>
      <c r="H268" s="5">
        <v>12.570384000000001</v>
      </c>
      <c r="I268" s="6">
        <v>12.570384000000001</v>
      </c>
      <c r="J268" s="5">
        <v>0.46201170000000003</v>
      </c>
      <c r="K268" s="5">
        <v>110.35355</v>
      </c>
      <c r="L268" s="5">
        <v>0.45929300000000001</v>
      </c>
      <c r="M268" s="5">
        <v>38.800730000000001</v>
      </c>
      <c r="N268" s="5">
        <v>58.665440000000004</v>
      </c>
      <c r="O268" s="5">
        <v>12.428087</v>
      </c>
      <c r="P268" s="6">
        <v>121.552763</v>
      </c>
      <c r="Q268" s="6">
        <v>0.45929300000000001</v>
      </c>
      <c r="R268" s="6">
        <v>42.755279999999999</v>
      </c>
      <c r="S268" s="6">
        <v>64.644589999999994</v>
      </c>
      <c r="T268" s="6">
        <v>13.693599999999991</v>
      </c>
      <c r="U268" s="5" t="s">
        <v>0</v>
      </c>
      <c r="V268" s="5">
        <v>109.89153829999999</v>
      </c>
      <c r="W268" s="5" t="s">
        <v>0</v>
      </c>
      <c r="X268" s="5">
        <v>109.89153829999999</v>
      </c>
      <c r="Y268" s="5" t="s">
        <v>0</v>
      </c>
      <c r="Z268" s="5">
        <v>121.09075129999999</v>
      </c>
      <c r="AA268" s="5">
        <v>0</v>
      </c>
      <c r="AB268" s="5">
        <v>0</v>
      </c>
      <c r="AC268" s="5">
        <v>0</v>
      </c>
      <c r="AD268" s="5">
        <v>0</v>
      </c>
      <c r="AE268" s="5">
        <v>0</v>
      </c>
      <c r="AF268" s="5">
        <v>0</v>
      </c>
      <c r="AG268" s="5">
        <v>0.83333000000000002</v>
      </c>
      <c r="AH268" s="5">
        <v>0.91739000000000004</v>
      </c>
      <c r="AI268" s="5">
        <v>109.0582083</v>
      </c>
      <c r="AJ268" s="5">
        <v>120.1733613</v>
      </c>
      <c r="AK268" s="5">
        <v>0</v>
      </c>
      <c r="AL268" s="5">
        <v>0</v>
      </c>
      <c r="AM268" s="5">
        <v>109.89153830000001</v>
      </c>
      <c r="AN268" s="5">
        <v>121.09075129999999</v>
      </c>
      <c r="AO268" s="44" t="s">
        <v>1798</v>
      </c>
    </row>
    <row r="269" spans="1:41" ht="78.75" x14ac:dyDescent="0.25">
      <c r="A269" s="3" t="s">
        <v>334</v>
      </c>
      <c r="B269" s="4" t="s">
        <v>1882</v>
      </c>
      <c r="C269" s="22" t="s">
        <v>380</v>
      </c>
      <c r="D269" s="28" t="s">
        <v>1643</v>
      </c>
      <c r="E269" s="28">
        <v>2016</v>
      </c>
      <c r="F269" s="28">
        <v>2025</v>
      </c>
      <c r="G269" s="28">
        <v>2026</v>
      </c>
      <c r="H269" s="5">
        <v>16.104979</v>
      </c>
      <c r="I269" s="6">
        <v>16.104979</v>
      </c>
      <c r="J269" s="5">
        <v>1.1065783</v>
      </c>
      <c r="K269" s="5">
        <v>124.66954399999999</v>
      </c>
      <c r="L269" s="5">
        <v>1.1000699999999999</v>
      </c>
      <c r="M269" s="5">
        <v>31.026029999999999</v>
      </c>
      <c r="N269" s="5">
        <v>80.470929999999996</v>
      </c>
      <c r="O269" s="5">
        <v>12.072514</v>
      </c>
      <c r="P269" s="6">
        <v>138.03783119679989</v>
      </c>
      <c r="Q269" s="6">
        <v>1.10006659</v>
      </c>
      <c r="R269" s="6">
        <v>34.367711165175933</v>
      </c>
      <c r="S269" s="6">
        <v>89.135800494198591</v>
      </c>
      <c r="T269" s="6">
        <v>13.434252947425351</v>
      </c>
      <c r="U269" s="5" t="s">
        <v>0</v>
      </c>
      <c r="V269" s="5">
        <v>123.56296569999999</v>
      </c>
      <c r="W269" s="5" t="s">
        <v>0</v>
      </c>
      <c r="X269" s="5">
        <v>123.56296569999999</v>
      </c>
      <c r="Y269" s="5" t="s">
        <v>0</v>
      </c>
      <c r="Z269" s="5">
        <v>136.93125289679989</v>
      </c>
      <c r="AA269" s="5">
        <v>0</v>
      </c>
      <c r="AB269" s="5">
        <v>0</v>
      </c>
      <c r="AC269" s="5">
        <v>0</v>
      </c>
      <c r="AD269" s="5">
        <v>0</v>
      </c>
      <c r="AE269" s="5">
        <v>0.68</v>
      </c>
      <c r="AF269" s="5">
        <v>0.74614160190113754</v>
      </c>
      <c r="AG269" s="5">
        <v>122.8829657</v>
      </c>
      <c r="AH269" s="5">
        <v>136.18511129489872</v>
      </c>
      <c r="AI269" s="5">
        <v>0</v>
      </c>
      <c r="AJ269" s="5">
        <v>0</v>
      </c>
      <c r="AK269" s="5">
        <v>0</v>
      </c>
      <c r="AL269" s="5">
        <v>0</v>
      </c>
      <c r="AM269" s="5">
        <v>123.56296570000001</v>
      </c>
      <c r="AN269" s="5">
        <v>136.93125289679986</v>
      </c>
      <c r="AO269" s="44" t="s">
        <v>2022</v>
      </c>
    </row>
    <row r="270" spans="1:41" ht="31.5" x14ac:dyDescent="0.25">
      <c r="A270" s="3" t="s">
        <v>334</v>
      </c>
      <c r="B270" s="4" t="s">
        <v>1883</v>
      </c>
      <c r="C270" s="22" t="s">
        <v>381</v>
      </c>
      <c r="D270" s="28" t="s">
        <v>1610</v>
      </c>
      <c r="E270" s="28">
        <v>2018</v>
      </c>
      <c r="F270" s="28">
        <v>2023</v>
      </c>
      <c r="G270" s="28">
        <v>2023</v>
      </c>
      <c r="H270" s="5">
        <v>0.25037799999999999</v>
      </c>
      <c r="I270" s="6">
        <v>0.20302000000000001</v>
      </c>
      <c r="J270" s="5">
        <v>9.0035630000000005E-2</v>
      </c>
      <c r="K270" s="5">
        <v>2.5574854300000003</v>
      </c>
      <c r="L270" s="5">
        <v>8.4245429999999996E-2</v>
      </c>
      <c r="M270" s="5">
        <v>2.2388699999999999</v>
      </c>
      <c r="N270" s="5">
        <v>2.3010000000000003E-2</v>
      </c>
      <c r="O270" s="5">
        <v>0.21136000000000002</v>
      </c>
      <c r="P270" s="6">
        <v>2.8388700000000004</v>
      </c>
      <c r="Q270" s="6">
        <v>9.781999999999999E-2</v>
      </c>
      <c r="R270" s="6">
        <v>2.39194</v>
      </c>
      <c r="S270" s="6">
        <v>2.5559999999999999E-2</v>
      </c>
      <c r="T270" s="6">
        <v>0.32355</v>
      </c>
      <c r="U270" s="5" t="s">
        <v>0</v>
      </c>
      <c r="V270" s="5">
        <v>2.4674498000000002</v>
      </c>
      <c r="W270" s="5" t="s">
        <v>0</v>
      </c>
      <c r="X270" s="5">
        <v>2.4538795600000003</v>
      </c>
      <c r="Y270" s="5" t="s">
        <v>0</v>
      </c>
      <c r="Z270" s="5">
        <v>2.7352641300000005</v>
      </c>
      <c r="AA270" s="5">
        <v>1.3570240000000001E-2</v>
      </c>
      <c r="AB270" s="5">
        <v>1.3570240000000001E-2</v>
      </c>
      <c r="AC270" s="5">
        <v>2.4538795900000001</v>
      </c>
      <c r="AD270" s="5">
        <v>2.7352641300000005</v>
      </c>
      <c r="AE270" s="5">
        <v>0</v>
      </c>
      <c r="AF270" s="5">
        <v>0</v>
      </c>
      <c r="AG270" s="5">
        <v>0</v>
      </c>
      <c r="AH270" s="5">
        <v>0</v>
      </c>
      <c r="AI270" s="5">
        <v>0</v>
      </c>
      <c r="AJ270" s="5">
        <v>0</v>
      </c>
      <c r="AK270" s="5">
        <v>0</v>
      </c>
      <c r="AL270" s="5">
        <v>0</v>
      </c>
      <c r="AM270" s="5">
        <v>2.4538795900000001</v>
      </c>
      <c r="AN270" s="5">
        <v>2.7352641300000005</v>
      </c>
      <c r="AO270" s="44" t="s">
        <v>2055</v>
      </c>
    </row>
    <row r="271" spans="1:41" ht="31.5" x14ac:dyDescent="0.25">
      <c r="A271" s="3" t="s">
        <v>334</v>
      </c>
      <c r="B271" s="4" t="s">
        <v>1884</v>
      </c>
      <c r="C271" s="22" t="s">
        <v>382</v>
      </c>
      <c r="D271" s="28" t="s">
        <v>1610</v>
      </c>
      <c r="E271" s="28">
        <v>2018</v>
      </c>
      <c r="F271" s="28">
        <v>2023</v>
      </c>
      <c r="G271" s="28">
        <v>2023</v>
      </c>
      <c r="H271" s="5">
        <v>0.70529200000000003</v>
      </c>
      <c r="I271" s="6">
        <v>0.67649999999999999</v>
      </c>
      <c r="J271" s="5">
        <v>9.367267E-2</v>
      </c>
      <c r="K271" s="5">
        <v>7.3684945899999992</v>
      </c>
      <c r="L271" s="5">
        <v>8.7648589999999998E-2</v>
      </c>
      <c r="M271" s="5">
        <v>6.2596559999999997</v>
      </c>
      <c r="N271" s="5">
        <v>0.21537000000000001</v>
      </c>
      <c r="O271" s="5">
        <v>0.80582000000000009</v>
      </c>
      <c r="P271" s="6">
        <v>9.8456799999999998</v>
      </c>
      <c r="Q271" s="6">
        <v>0.12587000000000001</v>
      </c>
      <c r="R271" s="6">
        <v>8.1372999999999998</v>
      </c>
      <c r="S271" s="6">
        <v>0.23927000000000001</v>
      </c>
      <c r="T271" s="6">
        <v>1.34324</v>
      </c>
      <c r="U271" s="5" t="s">
        <v>0</v>
      </c>
      <c r="V271" s="5">
        <v>7.2748219199999991</v>
      </c>
      <c r="W271" s="5" t="s">
        <v>0</v>
      </c>
      <c r="X271" s="5">
        <v>7.236595949999999</v>
      </c>
      <c r="Y271" s="5" t="s">
        <v>0</v>
      </c>
      <c r="Z271" s="5">
        <v>9.7137813600000005</v>
      </c>
      <c r="AA271" s="5">
        <v>3.8225969999999998E-2</v>
      </c>
      <c r="AB271" s="5">
        <v>3.8225969999999998E-2</v>
      </c>
      <c r="AC271" s="5">
        <v>7.2365959200000001</v>
      </c>
      <c r="AD271" s="5">
        <v>9.7137813600000005</v>
      </c>
      <c r="AE271" s="5">
        <v>0</v>
      </c>
      <c r="AF271" s="5">
        <v>0</v>
      </c>
      <c r="AG271" s="5">
        <v>0</v>
      </c>
      <c r="AH271" s="5">
        <v>0</v>
      </c>
      <c r="AI271" s="5">
        <v>0</v>
      </c>
      <c r="AJ271" s="5">
        <v>0</v>
      </c>
      <c r="AK271" s="5">
        <v>0</v>
      </c>
      <c r="AL271" s="5">
        <v>0</v>
      </c>
      <c r="AM271" s="5">
        <v>7.2365959200000001</v>
      </c>
      <c r="AN271" s="5">
        <v>9.7137813600000005</v>
      </c>
      <c r="AO271" s="44" t="s">
        <v>2056</v>
      </c>
    </row>
    <row r="272" spans="1:41" ht="47.25" x14ac:dyDescent="0.25">
      <c r="A272" s="3" t="s">
        <v>334</v>
      </c>
      <c r="B272" s="4" t="s">
        <v>1885</v>
      </c>
      <c r="C272" s="22" t="s">
        <v>383</v>
      </c>
      <c r="D272" s="28" t="s">
        <v>1610</v>
      </c>
      <c r="E272" s="28">
        <v>2018</v>
      </c>
      <c r="F272" s="28">
        <v>2023</v>
      </c>
      <c r="G272" s="28">
        <v>2023</v>
      </c>
      <c r="H272" s="5">
        <v>0.62399199999999999</v>
      </c>
      <c r="I272" s="6">
        <v>0.50543000000000005</v>
      </c>
      <c r="J272" s="5">
        <v>0.22889264000000001</v>
      </c>
      <c r="K272" s="5">
        <v>6.4300825899999996</v>
      </c>
      <c r="L272" s="5">
        <v>0.21417259000000002</v>
      </c>
      <c r="M272" s="5">
        <v>5.6577000000000002</v>
      </c>
      <c r="N272" s="5">
        <v>0</v>
      </c>
      <c r="O272" s="5">
        <v>0.55820999999999998</v>
      </c>
      <c r="P272" s="6">
        <v>7.1504599999999998</v>
      </c>
      <c r="Q272" s="6">
        <v>0.24799000000000002</v>
      </c>
      <c r="R272" s="6">
        <v>6.0463300000000002</v>
      </c>
      <c r="S272" s="6">
        <v>0</v>
      </c>
      <c r="T272" s="6">
        <v>0.85614000000000001</v>
      </c>
      <c r="U272" s="5" t="s">
        <v>0</v>
      </c>
      <c r="V272" s="5">
        <v>6.2011899499999998</v>
      </c>
      <c r="W272" s="5" t="s">
        <v>0</v>
      </c>
      <c r="X272" s="5">
        <v>6.1673704100000002</v>
      </c>
      <c r="Y272" s="5" t="s">
        <v>0</v>
      </c>
      <c r="Z272" s="5">
        <v>6.8877478200000004</v>
      </c>
      <c r="AA272" s="5">
        <v>3.3819540000000002E-2</v>
      </c>
      <c r="AB272" s="5">
        <v>3.3819540000000002E-2</v>
      </c>
      <c r="AC272" s="5">
        <v>6.1673704499999999</v>
      </c>
      <c r="AD272" s="5">
        <v>6.8877478200000004</v>
      </c>
      <c r="AE272" s="5">
        <v>0</v>
      </c>
      <c r="AF272" s="5">
        <v>0</v>
      </c>
      <c r="AG272" s="5">
        <v>0</v>
      </c>
      <c r="AH272" s="5">
        <v>0</v>
      </c>
      <c r="AI272" s="5">
        <v>0</v>
      </c>
      <c r="AJ272" s="5">
        <v>0</v>
      </c>
      <c r="AK272" s="5">
        <v>0</v>
      </c>
      <c r="AL272" s="5">
        <v>0</v>
      </c>
      <c r="AM272" s="5">
        <v>6.1673704499999999</v>
      </c>
      <c r="AN272" s="5">
        <v>6.8877478200000004</v>
      </c>
      <c r="AO272" s="44" t="s">
        <v>2057</v>
      </c>
    </row>
    <row r="273" spans="1:41" ht="31.5" x14ac:dyDescent="0.25">
      <c r="A273" s="3" t="s">
        <v>334</v>
      </c>
      <c r="B273" s="4" t="s">
        <v>1886</v>
      </c>
      <c r="C273" s="22" t="s">
        <v>384</v>
      </c>
      <c r="D273" s="28" t="s">
        <v>1610</v>
      </c>
      <c r="E273" s="28">
        <v>2018</v>
      </c>
      <c r="F273" s="28">
        <v>2023</v>
      </c>
      <c r="G273" s="28">
        <v>2023</v>
      </c>
      <c r="H273" s="5">
        <v>0.57073800000000008</v>
      </c>
      <c r="I273" s="6">
        <v>0.51467999999999992</v>
      </c>
      <c r="J273" s="5">
        <v>0.13004288</v>
      </c>
      <c r="K273" s="5">
        <v>5.9726848400000003</v>
      </c>
      <c r="L273" s="5">
        <v>0.12167984</v>
      </c>
      <c r="M273" s="5">
        <v>5.2461850000000005</v>
      </c>
      <c r="N273" s="5">
        <v>5.9709999999999999E-2</v>
      </c>
      <c r="O273" s="5">
        <v>0.54510999999999998</v>
      </c>
      <c r="P273" s="6">
        <v>7.5071019999999988</v>
      </c>
      <c r="Q273" s="6">
        <v>0.152614</v>
      </c>
      <c r="R273" s="6">
        <v>6.3850339999999992</v>
      </c>
      <c r="S273" s="6">
        <v>6.634000000000001E-2</v>
      </c>
      <c r="T273" s="6">
        <v>0.90311400000000008</v>
      </c>
      <c r="U273" s="5" t="s">
        <v>0</v>
      </c>
      <c r="V273" s="5">
        <v>5.8426419599999999</v>
      </c>
      <c r="W273" s="5" t="s">
        <v>0</v>
      </c>
      <c r="X273" s="5">
        <v>5.8117086699999998</v>
      </c>
      <c r="Y273" s="5" t="s">
        <v>0</v>
      </c>
      <c r="Z273" s="5">
        <v>7.3461258299999983</v>
      </c>
      <c r="AA273" s="5">
        <v>3.0933289999999999E-2</v>
      </c>
      <c r="AB273" s="5">
        <v>3.0933289999999999E-2</v>
      </c>
      <c r="AC273" s="5">
        <v>5.8117086499999999</v>
      </c>
      <c r="AD273" s="5">
        <v>7.3461258299999992</v>
      </c>
      <c r="AE273" s="5">
        <v>0</v>
      </c>
      <c r="AF273" s="5">
        <v>0</v>
      </c>
      <c r="AG273" s="5">
        <v>0</v>
      </c>
      <c r="AH273" s="5">
        <v>0</v>
      </c>
      <c r="AI273" s="5">
        <v>0</v>
      </c>
      <c r="AJ273" s="5">
        <v>0</v>
      </c>
      <c r="AK273" s="5">
        <v>0</v>
      </c>
      <c r="AL273" s="5">
        <v>0</v>
      </c>
      <c r="AM273" s="5">
        <v>5.8117086499999999</v>
      </c>
      <c r="AN273" s="5">
        <v>7.3461258299999992</v>
      </c>
      <c r="AO273" s="44" t="s">
        <v>2058</v>
      </c>
    </row>
    <row r="274" spans="1:41" ht="47.25" x14ac:dyDescent="0.25">
      <c r="A274" s="3" t="s">
        <v>334</v>
      </c>
      <c r="B274" s="4" t="s">
        <v>1887</v>
      </c>
      <c r="C274" s="22" t="s">
        <v>385</v>
      </c>
      <c r="D274" s="28" t="s">
        <v>1610</v>
      </c>
      <c r="E274" s="28">
        <v>2018</v>
      </c>
      <c r="F274" s="28">
        <v>2023</v>
      </c>
      <c r="G274" s="28">
        <v>2023</v>
      </c>
      <c r="H274" s="5">
        <v>0.813778</v>
      </c>
      <c r="I274" s="6">
        <v>0.67588999999999999</v>
      </c>
      <c r="J274" s="5">
        <v>0.19667757</v>
      </c>
      <c r="K274" s="5">
        <v>8.5775042699999986</v>
      </c>
      <c r="L274" s="5">
        <v>0.18402926999999999</v>
      </c>
      <c r="M274" s="5">
        <v>7.0748149999999992</v>
      </c>
      <c r="N274" s="5">
        <v>0</v>
      </c>
      <c r="O274" s="5">
        <v>1.3186600000000002</v>
      </c>
      <c r="P274" s="6">
        <v>9.90686</v>
      </c>
      <c r="Q274" s="6">
        <v>0.22813999999999998</v>
      </c>
      <c r="R274" s="6">
        <v>7.7010100000000001</v>
      </c>
      <c r="S274" s="6">
        <v>0</v>
      </c>
      <c r="T274" s="6">
        <v>1.9777100000000001</v>
      </c>
      <c r="U274" s="5" t="s">
        <v>0</v>
      </c>
      <c r="V274" s="5">
        <v>8.3808266999999983</v>
      </c>
      <c r="W274" s="5" t="s">
        <v>0</v>
      </c>
      <c r="X274" s="5">
        <v>8.3367208899999987</v>
      </c>
      <c r="Y274" s="5" t="s">
        <v>0</v>
      </c>
      <c r="Z274" s="5">
        <v>9.6660766200000001</v>
      </c>
      <c r="AA274" s="5">
        <v>4.4105809999999995E-2</v>
      </c>
      <c r="AB274" s="5">
        <v>4.4105809999999995E-2</v>
      </c>
      <c r="AC274" s="5">
        <v>8.3367208599999998</v>
      </c>
      <c r="AD274" s="5">
        <v>9.6660766200000001</v>
      </c>
      <c r="AE274" s="5">
        <v>0</v>
      </c>
      <c r="AF274" s="5">
        <v>0</v>
      </c>
      <c r="AG274" s="5">
        <v>0</v>
      </c>
      <c r="AH274" s="5">
        <v>0</v>
      </c>
      <c r="AI274" s="5">
        <v>0</v>
      </c>
      <c r="AJ274" s="5">
        <v>0</v>
      </c>
      <c r="AK274" s="5">
        <v>0</v>
      </c>
      <c r="AL274" s="5">
        <v>0</v>
      </c>
      <c r="AM274" s="5">
        <v>8.3367208599999998</v>
      </c>
      <c r="AN274" s="5">
        <v>9.6660766200000001</v>
      </c>
      <c r="AO274" s="44" t="s">
        <v>2059</v>
      </c>
    </row>
    <row r="275" spans="1:41" ht="409.5" x14ac:dyDescent="0.25">
      <c r="A275" s="3" t="s">
        <v>334</v>
      </c>
      <c r="B275" s="4" t="s">
        <v>387</v>
      </c>
      <c r="C275" s="22" t="s">
        <v>386</v>
      </c>
      <c r="D275" s="28" t="s">
        <v>1643</v>
      </c>
      <c r="E275" s="28">
        <v>2019</v>
      </c>
      <c r="F275" s="28">
        <v>2025</v>
      </c>
      <c r="G275" s="28">
        <v>2025</v>
      </c>
      <c r="H275" s="5">
        <v>22.513539397590357</v>
      </c>
      <c r="I275" s="6">
        <v>22.513539397590357</v>
      </c>
      <c r="J275" s="5">
        <v>3.7558480599999999</v>
      </c>
      <c r="K275" s="5">
        <v>180.15725300077455</v>
      </c>
      <c r="L275" s="5">
        <v>3.6783334116751449</v>
      </c>
      <c r="M275" s="5">
        <v>71.19037814497888</v>
      </c>
      <c r="N275" s="5">
        <v>84.130184454923906</v>
      </c>
      <c r="O275" s="5">
        <v>21.158356989196605</v>
      </c>
      <c r="P275" s="6">
        <v>196.28761831927099</v>
      </c>
      <c r="Q275" s="6">
        <v>3.6783334116751449</v>
      </c>
      <c r="R275" s="6">
        <v>77.917768972760143</v>
      </c>
      <c r="S275" s="6">
        <v>92.034711052946207</v>
      </c>
      <c r="T275" s="6">
        <v>22.656804881889489</v>
      </c>
      <c r="U275" s="5" t="s">
        <v>0</v>
      </c>
      <c r="V275" s="5">
        <v>176.40140494077454</v>
      </c>
      <c r="W275" s="5" t="s">
        <v>0</v>
      </c>
      <c r="X275" s="5">
        <v>176.40140494077454</v>
      </c>
      <c r="Y275" s="5" t="s">
        <v>0</v>
      </c>
      <c r="Z275" s="5">
        <v>192.53177025927098</v>
      </c>
      <c r="AA275" s="5">
        <v>0</v>
      </c>
      <c r="AB275" s="5">
        <v>0</v>
      </c>
      <c r="AC275" s="5">
        <v>2.7398532787447216</v>
      </c>
      <c r="AD275" s="5">
        <v>7.7130904105242992</v>
      </c>
      <c r="AE275" s="5">
        <v>53.448278000000002</v>
      </c>
      <c r="AF275" s="5">
        <v>58.36885612184917</v>
      </c>
      <c r="AG275" s="5">
        <v>120.21327366202982</v>
      </c>
      <c r="AH275" s="5">
        <v>126.44982372689752</v>
      </c>
      <c r="AI275" s="5">
        <v>0</v>
      </c>
      <c r="AJ275" s="5">
        <v>0</v>
      </c>
      <c r="AK275" s="5">
        <v>0</v>
      </c>
      <c r="AL275" s="5">
        <v>0</v>
      </c>
      <c r="AM275" s="5">
        <v>176.40140494077454</v>
      </c>
      <c r="AN275" s="5">
        <v>192.53177025927098</v>
      </c>
      <c r="AO275" s="44" t="s">
        <v>2021</v>
      </c>
    </row>
    <row r="276" spans="1:41" ht="63" x14ac:dyDescent="0.25">
      <c r="A276" s="3" t="s">
        <v>334</v>
      </c>
      <c r="B276" s="4" t="s">
        <v>1888</v>
      </c>
      <c r="C276" s="22" t="s">
        <v>388</v>
      </c>
      <c r="D276" s="28" t="s">
        <v>1610</v>
      </c>
      <c r="E276" s="28">
        <v>2018</v>
      </c>
      <c r="F276" s="28">
        <v>2023</v>
      </c>
      <c r="G276" s="28">
        <v>2023</v>
      </c>
      <c r="H276" s="5">
        <v>3.8475100000000002</v>
      </c>
      <c r="I276" s="6">
        <v>3.8497699999999999</v>
      </c>
      <c r="J276" s="5">
        <v>11.06647577</v>
      </c>
      <c r="K276" s="5">
        <v>24.37188939</v>
      </c>
      <c r="L276" s="5">
        <v>3.6198493699999998</v>
      </c>
      <c r="M276" s="5">
        <v>9.1877942399999988</v>
      </c>
      <c r="N276" s="5">
        <v>9.6429209599999997</v>
      </c>
      <c r="O276" s="5">
        <v>1.9213248200000002</v>
      </c>
      <c r="P276" s="6">
        <v>24.293184159999996</v>
      </c>
      <c r="Q276" s="6">
        <v>3.6198493699999998</v>
      </c>
      <c r="R276" s="6">
        <v>9.5549244899999994</v>
      </c>
      <c r="S276" s="6">
        <v>9.2868719999999989</v>
      </c>
      <c r="T276" s="6">
        <v>1.8315382999999998</v>
      </c>
      <c r="U276" s="5" t="s">
        <v>0</v>
      </c>
      <c r="V276" s="5">
        <v>13.305413619999999</v>
      </c>
      <c r="W276" s="5" t="s">
        <v>0</v>
      </c>
      <c r="X276" s="5">
        <v>7.7775836199999997</v>
      </c>
      <c r="Y276" s="5" t="s">
        <v>0</v>
      </c>
      <c r="Z276" s="5">
        <v>10.334876259999996</v>
      </c>
      <c r="AA276" s="5">
        <v>5.5278299999999998</v>
      </c>
      <c r="AB276" s="5">
        <v>2.8918321299999996</v>
      </c>
      <c r="AC276" s="5">
        <v>7.7775836200000015</v>
      </c>
      <c r="AD276" s="5">
        <v>10.334876259999998</v>
      </c>
      <c r="AE276" s="5">
        <v>0</v>
      </c>
      <c r="AF276" s="5">
        <v>0</v>
      </c>
      <c r="AG276" s="5">
        <v>0</v>
      </c>
      <c r="AH276" s="5">
        <v>0</v>
      </c>
      <c r="AI276" s="5">
        <v>0</v>
      </c>
      <c r="AJ276" s="5">
        <v>0</v>
      </c>
      <c r="AK276" s="5">
        <v>0</v>
      </c>
      <c r="AL276" s="5">
        <v>0</v>
      </c>
      <c r="AM276" s="5">
        <v>7.7775836200000015</v>
      </c>
      <c r="AN276" s="5">
        <v>10.334876259999998</v>
      </c>
      <c r="AO276" s="44" t="s">
        <v>1655</v>
      </c>
    </row>
    <row r="277" spans="1:41" ht="78.75" x14ac:dyDescent="0.25">
      <c r="A277" s="3" t="s">
        <v>334</v>
      </c>
      <c r="B277" s="4" t="s">
        <v>1889</v>
      </c>
      <c r="C277" s="25" t="s">
        <v>389</v>
      </c>
      <c r="D277" s="28" t="s">
        <v>1610</v>
      </c>
      <c r="E277" s="28">
        <v>2020</v>
      </c>
      <c r="F277" s="28">
        <v>2024</v>
      </c>
      <c r="G277" s="28">
        <v>2023</v>
      </c>
      <c r="H277" s="5">
        <v>51.97419</v>
      </c>
      <c r="I277" s="6">
        <v>54.057089999999995</v>
      </c>
      <c r="J277" s="5">
        <v>23.93780065</v>
      </c>
      <c r="K277" s="5">
        <v>412.47737219999999</v>
      </c>
      <c r="L277" s="5">
        <v>16.462381650000001</v>
      </c>
      <c r="M277" s="5">
        <v>102.49433132999999</v>
      </c>
      <c r="N277" s="5">
        <v>223.51231375999998</v>
      </c>
      <c r="O277" s="5">
        <v>70.008345459999987</v>
      </c>
      <c r="P277" s="6">
        <v>402.09783905999996</v>
      </c>
      <c r="Q277" s="6">
        <v>16.901223900000002</v>
      </c>
      <c r="R277" s="6">
        <v>84.859599930000002</v>
      </c>
      <c r="S277" s="6">
        <v>229.66748433999999</v>
      </c>
      <c r="T277" s="6">
        <v>70.669530890000004</v>
      </c>
      <c r="U277" s="5" t="s">
        <v>0</v>
      </c>
      <c r="V277" s="5">
        <v>388.53957155000001</v>
      </c>
      <c r="W277" s="5" t="s">
        <v>0</v>
      </c>
      <c r="X277" s="5">
        <v>163.83383397000003</v>
      </c>
      <c r="Y277" s="5" t="s">
        <v>0</v>
      </c>
      <c r="Z277" s="5">
        <v>152.48670372999996</v>
      </c>
      <c r="AA277" s="5">
        <v>224.70573757999998</v>
      </c>
      <c r="AB277" s="5">
        <v>225.67333468000001</v>
      </c>
      <c r="AC277" s="5">
        <v>163.83383397</v>
      </c>
      <c r="AD277" s="5">
        <v>152.48670372999996</v>
      </c>
      <c r="AE277" s="5">
        <v>0</v>
      </c>
      <c r="AF277" s="5">
        <v>0</v>
      </c>
      <c r="AG277" s="5">
        <v>0</v>
      </c>
      <c r="AH277" s="5">
        <v>0</v>
      </c>
      <c r="AI277" s="5">
        <v>0</v>
      </c>
      <c r="AJ277" s="5">
        <v>0</v>
      </c>
      <c r="AK277" s="5">
        <v>0</v>
      </c>
      <c r="AL277" s="5">
        <v>0</v>
      </c>
      <c r="AM277" s="5">
        <v>163.83383397</v>
      </c>
      <c r="AN277" s="5">
        <v>152.48670372999996</v>
      </c>
      <c r="AO277" s="44" t="s">
        <v>2060</v>
      </c>
    </row>
    <row r="278" spans="1:41" ht="31.5" x14ac:dyDescent="0.25">
      <c r="A278" s="3" t="s">
        <v>334</v>
      </c>
      <c r="B278" s="4" t="s">
        <v>1890</v>
      </c>
      <c r="C278" s="22" t="s">
        <v>390</v>
      </c>
      <c r="D278" s="28" t="s">
        <v>1612</v>
      </c>
      <c r="E278" s="28">
        <v>2019</v>
      </c>
      <c r="F278" s="28">
        <v>2023</v>
      </c>
      <c r="G278" s="28">
        <v>2024</v>
      </c>
      <c r="H278" s="5">
        <v>6.6287600000000007</v>
      </c>
      <c r="I278" s="6">
        <v>6.1812399999999998</v>
      </c>
      <c r="J278" s="5">
        <v>1.8053399999999999</v>
      </c>
      <c r="K278" s="5">
        <v>62.421120000000002</v>
      </c>
      <c r="L278" s="5">
        <v>1.8053399999999999</v>
      </c>
      <c r="M278" s="5">
        <v>49.344275000000003</v>
      </c>
      <c r="N278" s="5">
        <v>5.6458300000000001</v>
      </c>
      <c r="O278" s="5">
        <v>5.6256750000000002</v>
      </c>
      <c r="P278" s="6">
        <v>83.597519999999989</v>
      </c>
      <c r="Q278" s="6">
        <v>1.91367</v>
      </c>
      <c r="R278" s="6">
        <v>69.736369999999994</v>
      </c>
      <c r="S278" s="6">
        <v>4.91181</v>
      </c>
      <c r="T278" s="6">
        <v>7.0356699999999996</v>
      </c>
      <c r="U278" s="5" t="s">
        <v>0</v>
      </c>
      <c r="V278" s="5">
        <v>60.615780000000001</v>
      </c>
      <c r="W278" s="5" t="s">
        <v>0</v>
      </c>
      <c r="X278" s="5">
        <v>60.507453820000002</v>
      </c>
      <c r="Y278" s="5" t="s">
        <v>0</v>
      </c>
      <c r="Z278" s="5">
        <v>81.683853819999982</v>
      </c>
      <c r="AA278" s="5">
        <v>0.10832617999999999</v>
      </c>
      <c r="AB278" s="5">
        <v>0.10832617999999999</v>
      </c>
      <c r="AC278" s="5">
        <v>60.507453820000002</v>
      </c>
      <c r="AD278" s="5">
        <v>35.501599528</v>
      </c>
      <c r="AE278" s="5">
        <v>0</v>
      </c>
      <c r="AF278" s="5">
        <v>46.182254291999989</v>
      </c>
      <c r="AG278" s="5">
        <v>0</v>
      </c>
      <c r="AH278" s="5">
        <v>0</v>
      </c>
      <c r="AI278" s="5">
        <v>0</v>
      </c>
      <c r="AJ278" s="5">
        <v>0</v>
      </c>
      <c r="AK278" s="5">
        <v>0</v>
      </c>
      <c r="AL278" s="5">
        <v>0</v>
      </c>
      <c r="AM278" s="5">
        <v>60.507453820000002</v>
      </c>
      <c r="AN278" s="5">
        <v>81.683853819999996</v>
      </c>
      <c r="AO278" s="44" t="s">
        <v>2061</v>
      </c>
    </row>
    <row r="279" spans="1:41" ht="47.25" x14ac:dyDescent="0.25">
      <c r="A279" s="3" t="s">
        <v>334</v>
      </c>
      <c r="B279" s="4" t="s">
        <v>1891</v>
      </c>
      <c r="C279" s="22" t="s">
        <v>391</v>
      </c>
      <c r="D279" s="28" t="s">
        <v>1612</v>
      </c>
      <c r="E279" s="28">
        <v>2022</v>
      </c>
      <c r="F279" s="28">
        <v>2024</v>
      </c>
      <c r="G279" s="28">
        <v>2025</v>
      </c>
      <c r="H279" s="5" t="s">
        <v>0</v>
      </c>
      <c r="I279" s="6">
        <v>5.4585699999999999</v>
      </c>
      <c r="J279" s="5">
        <v>0</v>
      </c>
      <c r="K279" s="5">
        <v>42.355899999999998</v>
      </c>
      <c r="L279" s="5">
        <v>0.92580999999999991</v>
      </c>
      <c r="M279" s="5">
        <v>1.82657</v>
      </c>
      <c r="N279" s="5">
        <v>34.748230000000007</v>
      </c>
      <c r="O279" s="5">
        <v>4.8552900000000001</v>
      </c>
      <c r="P279" s="6">
        <v>64.625530258357799</v>
      </c>
      <c r="Q279" s="6">
        <v>3.0974583333333334</v>
      </c>
      <c r="R279" s="6">
        <v>38.080534601270514</v>
      </c>
      <c r="S279" s="6">
        <v>13.361796386518199</v>
      </c>
      <c r="T279" s="6">
        <v>10.085740937235741</v>
      </c>
      <c r="U279" s="5" t="s">
        <v>0</v>
      </c>
      <c r="V279" s="5">
        <v>42.355899999999998</v>
      </c>
      <c r="W279" s="5" t="s">
        <v>0</v>
      </c>
      <c r="X279" s="5">
        <v>41.430088210000001</v>
      </c>
      <c r="Y279" s="5" t="s">
        <v>0</v>
      </c>
      <c r="Z279" s="5">
        <v>63.619158028357802</v>
      </c>
      <c r="AA279" s="5">
        <v>0.92581179000000002</v>
      </c>
      <c r="AB279" s="5">
        <v>1.00637223</v>
      </c>
      <c r="AC279" s="5">
        <v>25</v>
      </c>
      <c r="AD279" s="5">
        <v>3.1424668133333329</v>
      </c>
      <c r="AE279" s="5">
        <v>16.430088210000001</v>
      </c>
      <c r="AF279" s="5">
        <v>28.518601007994175</v>
      </c>
      <c r="AG279" s="5">
        <v>0</v>
      </c>
      <c r="AH279" s="5">
        <v>31.958090207030288</v>
      </c>
      <c r="AI279" s="5">
        <v>0</v>
      </c>
      <c r="AJ279" s="5">
        <v>0</v>
      </c>
      <c r="AK279" s="5">
        <v>0</v>
      </c>
      <c r="AL279" s="5">
        <v>0</v>
      </c>
      <c r="AM279" s="5">
        <v>41.430088210000001</v>
      </c>
      <c r="AN279" s="5">
        <v>63.619158028357795</v>
      </c>
      <c r="AO279" s="44" t="s">
        <v>1798</v>
      </c>
    </row>
    <row r="280" spans="1:41" ht="47.25" x14ac:dyDescent="0.25">
      <c r="A280" s="3" t="s">
        <v>334</v>
      </c>
      <c r="B280" s="4" t="s">
        <v>1892</v>
      </c>
      <c r="C280" s="22" t="s">
        <v>392</v>
      </c>
      <c r="D280" s="28" t="s">
        <v>1612</v>
      </c>
      <c r="E280" s="28">
        <v>2024</v>
      </c>
      <c r="F280" s="28">
        <v>2025</v>
      </c>
      <c r="G280" s="28">
        <v>2025</v>
      </c>
      <c r="H280" s="5" t="s">
        <v>0</v>
      </c>
      <c r="I280" s="6" t="s">
        <v>0</v>
      </c>
      <c r="J280" s="5">
        <v>0</v>
      </c>
      <c r="K280" s="5">
        <v>9.3358600000000003</v>
      </c>
      <c r="L280" s="5">
        <v>0.497</v>
      </c>
      <c r="M280" s="5">
        <v>0.57067499999999993</v>
      </c>
      <c r="N280" s="5">
        <v>5.9158590000000002</v>
      </c>
      <c r="O280" s="5">
        <v>2.3523260000000001</v>
      </c>
      <c r="P280" s="6">
        <v>9.2246670000000002</v>
      </c>
      <c r="Q280" s="6">
        <v>0.48996699999999999</v>
      </c>
      <c r="R280" s="6">
        <v>0.56442600000000009</v>
      </c>
      <c r="S280" s="6">
        <v>5.851248</v>
      </c>
      <c r="T280" s="6">
        <v>2.319026</v>
      </c>
      <c r="U280" s="5" t="s">
        <v>0</v>
      </c>
      <c r="V280" s="5">
        <v>9.3358600000000003</v>
      </c>
      <c r="W280" s="5" t="s">
        <v>0</v>
      </c>
      <c r="X280" s="5">
        <v>9.3358600000000003</v>
      </c>
      <c r="Y280" s="5" t="s">
        <v>0</v>
      </c>
      <c r="Z280" s="5">
        <v>9.2246670000000002</v>
      </c>
      <c r="AA280" s="5">
        <v>0</v>
      </c>
      <c r="AB280" s="5">
        <v>0</v>
      </c>
      <c r="AC280" s="5">
        <v>0</v>
      </c>
      <c r="AD280" s="5">
        <v>0</v>
      </c>
      <c r="AE280" s="5">
        <v>0.497</v>
      </c>
      <c r="AF280" s="5">
        <v>0.48996699999999999</v>
      </c>
      <c r="AG280" s="5">
        <v>8.8388600000000004</v>
      </c>
      <c r="AH280" s="5">
        <v>8.7346999999999984</v>
      </c>
      <c r="AI280" s="5">
        <v>0</v>
      </c>
      <c r="AJ280" s="5">
        <v>0</v>
      </c>
      <c r="AK280" s="5">
        <v>0</v>
      </c>
      <c r="AL280" s="5">
        <v>0</v>
      </c>
      <c r="AM280" s="5">
        <v>9.3358600000000003</v>
      </c>
      <c r="AN280" s="5">
        <v>9.2246669999999984</v>
      </c>
      <c r="AO280" s="44" t="s">
        <v>1834</v>
      </c>
    </row>
    <row r="281" spans="1:41" ht="47.25" x14ac:dyDescent="0.25">
      <c r="A281" s="3" t="s">
        <v>334</v>
      </c>
      <c r="B281" s="4" t="s">
        <v>1893</v>
      </c>
      <c r="C281" s="22" t="s">
        <v>393</v>
      </c>
      <c r="D281" s="28" t="s">
        <v>1612</v>
      </c>
      <c r="E281" s="28">
        <v>2024</v>
      </c>
      <c r="F281" s="28">
        <v>2025</v>
      </c>
      <c r="G281" s="28">
        <v>2025</v>
      </c>
      <c r="H281" s="5" t="s">
        <v>0</v>
      </c>
      <c r="I281" s="6" t="s">
        <v>0</v>
      </c>
      <c r="J281" s="5">
        <v>0</v>
      </c>
      <c r="K281" s="5">
        <v>9.3358600000000003</v>
      </c>
      <c r="L281" s="5">
        <v>0.497</v>
      </c>
      <c r="M281" s="5">
        <v>0.57067499999999993</v>
      </c>
      <c r="N281" s="5">
        <v>5.9158590000000002</v>
      </c>
      <c r="O281" s="5">
        <v>2.3523260000000001</v>
      </c>
      <c r="P281" s="6">
        <v>9.2246670000000002</v>
      </c>
      <c r="Q281" s="6">
        <v>0.48996699999999999</v>
      </c>
      <c r="R281" s="6">
        <v>0.56442600000000009</v>
      </c>
      <c r="S281" s="6">
        <v>5.851248</v>
      </c>
      <c r="T281" s="6">
        <v>2.319026</v>
      </c>
      <c r="U281" s="5" t="s">
        <v>0</v>
      </c>
      <c r="V281" s="5">
        <v>9.3358600000000003</v>
      </c>
      <c r="W281" s="5" t="s">
        <v>0</v>
      </c>
      <c r="X281" s="5">
        <v>9.3358600000000003</v>
      </c>
      <c r="Y281" s="5" t="s">
        <v>0</v>
      </c>
      <c r="Z281" s="5">
        <v>9.2246670000000002</v>
      </c>
      <c r="AA281" s="5">
        <v>0</v>
      </c>
      <c r="AB281" s="5">
        <v>0</v>
      </c>
      <c r="AC281" s="5">
        <v>0</v>
      </c>
      <c r="AD281" s="5">
        <v>0</v>
      </c>
      <c r="AE281" s="5">
        <v>0.497</v>
      </c>
      <c r="AF281" s="5">
        <v>0.48996699999999999</v>
      </c>
      <c r="AG281" s="5">
        <v>8.8388600000000004</v>
      </c>
      <c r="AH281" s="5">
        <v>8.7346999999999984</v>
      </c>
      <c r="AI281" s="5">
        <v>0</v>
      </c>
      <c r="AJ281" s="5">
        <v>0</v>
      </c>
      <c r="AK281" s="5">
        <v>0</v>
      </c>
      <c r="AL281" s="5">
        <v>0</v>
      </c>
      <c r="AM281" s="5">
        <v>9.3358600000000003</v>
      </c>
      <c r="AN281" s="5">
        <v>9.2246669999999984</v>
      </c>
      <c r="AO281" s="44" t="s">
        <v>1834</v>
      </c>
    </row>
    <row r="282" spans="1:41" ht="126" x14ac:dyDescent="0.25">
      <c r="A282" s="3" t="s">
        <v>334</v>
      </c>
      <c r="B282" s="4" t="s">
        <v>1894</v>
      </c>
      <c r="C282" s="22" t="s">
        <v>394</v>
      </c>
      <c r="D282" s="28" t="s">
        <v>1610</v>
      </c>
      <c r="E282" s="28">
        <v>2022</v>
      </c>
      <c r="F282" s="28">
        <v>2024</v>
      </c>
      <c r="G282" s="28">
        <v>2023</v>
      </c>
      <c r="H282" s="5" t="s">
        <v>0</v>
      </c>
      <c r="I282" s="6">
        <v>44.70478</v>
      </c>
      <c r="J282" s="5">
        <v>0</v>
      </c>
      <c r="K282" s="5">
        <v>244.66330199999999</v>
      </c>
      <c r="L282" s="5">
        <v>5.0129170000000007</v>
      </c>
      <c r="M282" s="5">
        <v>32.185485</v>
      </c>
      <c r="N282" s="5">
        <v>185.87490199999999</v>
      </c>
      <c r="O282" s="5">
        <v>21.589998000000001</v>
      </c>
      <c r="P282" s="6">
        <v>312.32238042095696</v>
      </c>
      <c r="Q282" s="6">
        <v>5.538009999999999</v>
      </c>
      <c r="R282" s="6">
        <v>47.831733333333325</v>
      </c>
      <c r="S282" s="6">
        <v>226.99464999999998</v>
      </c>
      <c r="T282" s="6">
        <v>31.957987087623611</v>
      </c>
      <c r="U282" s="5" t="s">
        <v>0</v>
      </c>
      <c r="V282" s="5">
        <v>244.66330199999999</v>
      </c>
      <c r="W282" s="5" t="s">
        <v>0</v>
      </c>
      <c r="X282" s="5">
        <v>239.575909</v>
      </c>
      <c r="Y282" s="5" t="s">
        <v>0</v>
      </c>
      <c r="Z282" s="5">
        <v>305.41072036095699</v>
      </c>
      <c r="AA282" s="5">
        <v>5.0873929999999996</v>
      </c>
      <c r="AB282" s="5">
        <v>6.91166006</v>
      </c>
      <c r="AC282" s="5">
        <v>239.575909</v>
      </c>
      <c r="AD282" s="5">
        <v>305.41072036095693</v>
      </c>
      <c r="AE282" s="5">
        <v>0</v>
      </c>
      <c r="AF282" s="5">
        <v>0</v>
      </c>
      <c r="AG282" s="5">
        <v>0</v>
      </c>
      <c r="AH282" s="5">
        <v>0</v>
      </c>
      <c r="AI282" s="5">
        <v>0</v>
      </c>
      <c r="AJ282" s="5">
        <v>0</v>
      </c>
      <c r="AK282" s="5">
        <v>0</v>
      </c>
      <c r="AL282" s="5">
        <v>0</v>
      </c>
      <c r="AM282" s="5">
        <v>239.575909</v>
      </c>
      <c r="AN282" s="5">
        <v>305.41072036095693</v>
      </c>
      <c r="AO282" s="44" t="s">
        <v>2062</v>
      </c>
    </row>
    <row r="283" spans="1:41" ht="78.75" x14ac:dyDescent="0.25">
      <c r="A283" s="3" t="s">
        <v>334</v>
      </c>
      <c r="B283" s="4" t="s">
        <v>1895</v>
      </c>
      <c r="C283" s="22" t="s">
        <v>395</v>
      </c>
      <c r="D283" s="28" t="s">
        <v>1610</v>
      </c>
      <c r="E283" s="28">
        <v>2019</v>
      </c>
      <c r="F283" s="28">
        <v>2023</v>
      </c>
      <c r="G283" s="28">
        <v>2023</v>
      </c>
      <c r="H283" s="5">
        <v>3.2301039999999999</v>
      </c>
      <c r="I283" s="6">
        <v>3.2301039999999999</v>
      </c>
      <c r="J283" s="5">
        <v>0.27369210000000005</v>
      </c>
      <c r="K283" s="5">
        <v>19.431796862197306</v>
      </c>
      <c r="L283" s="5">
        <v>0.26630000000000004</v>
      </c>
      <c r="M283" s="5">
        <v>1.4331094557740236</v>
      </c>
      <c r="N283" s="5">
        <v>15.952288129798733</v>
      </c>
      <c r="O283" s="5">
        <v>1.7800992766245483</v>
      </c>
      <c r="P283" s="6">
        <v>18.073195399999999</v>
      </c>
      <c r="Q283" s="6">
        <v>0.26630000000000004</v>
      </c>
      <c r="R283" s="6">
        <v>1.6819609599999998</v>
      </c>
      <c r="S283" s="6">
        <v>14.370168309999999</v>
      </c>
      <c r="T283" s="6">
        <v>1.7547661300000015</v>
      </c>
      <c r="U283" s="5" t="s">
        <v>0</v>
      </c>
      <c r="V283" s="5">
        <v>19.158104762197304</v>
      </c>
      <c r="W283" s="5" t="s">
        <v>0</v>
      </c>
      <c r="X283" s="5">
        <v>19.158104762197304</v>
      </c>
      <c r="Y283" s="5" t="s">
        <v>0</v>
      </c>
      <c r="Z283" s="5">
        <v>17.799503299999998</v>
      </c>
      <c r="AA283" s="5">
        <v>0</v>
      </c>
      <c r="AB283" s="5">
        <v>0</v>
      </c>
      <c r="AC283" s="5">
        <v>19.158104762197304</v>
      </c>
      <c r="AD283" s="5">
        <v>17.799503300000001</v>
      </c>
      <c r="AE283" s="5">
        <v>0</v>
      </c>
      <c r="AF283" s="5">
        <v>0</v>
      </c>
      <c r="AG283" s="5">
        <v>0</v>
      </c>
      <c r="AH283" s="5">
        <v>0</v>
      </c>
      <c r="AI283" s="5">
        <v>0</v>
      </c>
      <c r="AJ283" s="5">
        <v>0</v>
      </c>
      <c r="AK283" s="5">
        <v>0</v>
      </c>
      <c r="AL283" s="5">
        <v>0</v>
      </c>
      <c r="AM283" s="5">
        <v>19.158104762197304</v>
      </c>
      <c r="AN283" s="5">
        <v>17.799503300000001</v>
      </c>
      <c r="AO283" s="44" t="s">
        <v>2021</v>
      </c>
    </row>
    <row r="284" spans="1:41" ht="47.25" x14ac:dyDescent="0.25">
      <c r="A284" s="3" t="s">
        <v>334</v>
      </c>
      <c r="B284" s="4" t="s">
        <v>1896</v>
      </c>
      <c r="C284" s="22" t="s">
        <v>396</v>
      </c>
      <c r="D284" s="28" t="s">
        <v>1610</v>
      </c>
      <c r="E284" s="28">
        <v>2022</v>
      </c>
      <c r="F284" s="28">
        <v>2023</v>
      </c>
      <c r="G284" s="28">
        <v>2023</v>
      </c>
      <c r="H284" s="5" t="s">
        <v>0</v>
      </c>
      <c r="I284" s="6">
        <v>3.879054</v>
      </c>
      <c r="J284" s="5">
        <v>0</v>
      </c>
      <c r="K284" s="5">
        <v>20.878919</v>
      </c>
      <c r="L284" s="5">
        <v>1.2058520000000001</v>
      </c>
      <c r="M284" s="5">
        <v>3.101893</v>
      </c>
      <c r="N284" s="5">
        <v>14.132382999999999</v>
      </c>
      <c r="O284" s="5">
        <v>2.4387910000000002</v>
      </c>
      <c r="P284" s="6">
        <v>30.476671735330005</v>
      </c>
      <c r="Q284" s="6">
        <v>1.00679418</v>
      </c>
      <c r="R284" s="6">
        <v>8.6823417840000001</v>
      </c>
      <c r="S284" s="6">
        <v>17.838392550500004</v>
      </c>
      <c r="T284" s="6">
        <v>2.9491432208300008</v>
      </c>
      <c r="U284" s="5" t="s">
        <v>0</v>
      </c>
      <c r="V284" s="5">
        <v>20.878919</v>
      </c>
      <c r="W284" s="5" t="s">
        <v>0</v>
      </c>
      <c r="X284" s="5">
        <v>19.673067</v>
      </c>
      <c r="Y284" s="5" t="s">
        <v>0</v>
      </c>
      <c r="Z284" s="5">
        <v>29.469877555330005</v>
      </c>
      <c r="AA284" s="5">
        <v>1.2058520000000001</v>
      </c>
      <c r="AB284" s="5">
        <v>1.00679418</v>
      </c>
      <c r="AC284" s="5">
        <v>19.673067</v>
      </c>
      <c r="AD284" s="5">
        <v>29.469877555330005</v>
      </c>
      <c r="AE284" s="5">
        <v>0</v>
      </c>
      <c r="AF284" s="5">
        <v>0</v>
      </c>
      <c r="AG284" s="5">
        <v>0</v>
      </c>
      <c r="AH284" s="5">
        <v>0</v>
      </c>
      <c r="AI284" s="5">
        <v>0</v>
      </c>
      <c r="AJ284" s="5">
        <v>0</v>
      </c>
      <c r="AK284" s="5">
        <v>0</v>
      </c>
      <c r="AL284" s="5">
        <v>0</v>
      </c>
      <c r="AM284" s="5">
        <v>19.673067</v>
      </c>
      <c r="AN284" s="5">
        <v>29.469877555330005</v>
      </c>
      <c r="AO284" s="44" t="s">
        <v>2023</v>
      </c>
    </row>
    <row r="285" spans="1:41" ht="47.25" x14ac:dyDescent="0.25">
      <c r="A285" s="3" t="s">
        <v>334</v>
      </c>
      <c r="B285" s="4" t="s">
        <v>1897</v>
      </c>
      <c r="C285" s="22" t="s">
        <v>397</v>
      </c>
      <c r="D285" s="28" t="s">
        <v>1610</v>
      </c>
      <c r="E285" s="28">
        <v>2022</v>
      </c>
      <c r="F285" s="28">
        <v>2023</v>
      </c>
      <c r="G285" s="28">
        <v>2023</v>
      </c>
      <c r="H285" s="5" t="s">
        <v>0</v>
      </c>
      <c r="I285" s="6">
        <v>1.8953089999999999</v>
      </c>
      <c r="J285" s="5">
        <v>0</v>
      </c>
      <c r="K285" s="5">
        <v>10.737384</v>
      </c>
      <c r="L285" s="5">
        <v>0.61967799999999995</v>
      </c>
      <c r="M285" s="5">
        <v>1.5764320000000001</v>
      </c>
      <c r="N285" s="5">
        <v>7.2670950000000003</v>
      </c>
      <c r="O285" s="5">
        <v>1.274179</v>
      </c>
      <c r="P285" s="6">
        <v>15.294273981310001</v>
      </c>
      <c r="Q285" s="6">
        <v>0.53770081999999997</v>
      </c>
      <c r="R285" s="6">
        <v>3.9459139275000004</v>
      </c>
      <c r="S285" s="6">
        <v>8.6861509340000005</v>
      </c>
      <c r="T285" s="6">
        <v>2.12450829981</v>
      </c>
      <c r="U285" s="5" t="s">
        <v>0</v>
      </c>
      <c r="V285" s="5">
        <v>10.737384</v>
      </c>
      <c r="W285" s="5" t="s">
        <v>0</v>
      </c>
      <c r="X285" s="5">
        <v>10.117706</v>
      </c>
      <c r="Y285" s="5" t="s">
        <v>0</v>
      </c>
      <c r="Z285" s="5">
        <v>14.756573161310001</v>
      </c>
      <c r="AA285" s="5">
        <v>0.61967799999999995</v>
      </c>
      <c r="AB285" s="5">
        <v>0.53770081999999997</v>
      </c>
      <c r="AC285" s="5">
        <v>10.117706</v>
      </c>
      <c r="AD285" s="5">
        <v>14.756573161310001</v>
      </c>
      <c r="AE285" s="5">
        <v>0</v>
      </c>
      <c r="AF285" s="5">
        <v>0</v>
      </c>
      <c r="AG285" s="5">
        <v>0</v>
      </c>
      <c r="AH285" s="5">
        <v>0</v>
      </c>
      <c r="AI285" s="5">
        <v>0</v>
      </c>
      <c r="AJ285" s="5">
        <v>0</v>
      </c>
      <c r="AK285" s="5">
        <v>0</v>
      </c>
      <c r="AL285" s="5">
        <v>0</v>
      </c>
      <c r="AM285" s="5">
        <v>10.117706</v>
      </c>
      <c r="AN285" s="5">
        <v>14.756573161310001</v>
      </c>
      <c r="AO285" s="44" t="s">
        <v>2024</v>
      </c>
    </row>
    <row r="286" spans="1:41" ht="141.75" x14ac:dyDescent="0.25">
      <c r="A286" s="3" t="s">
        <v>334</v>
      </c>
      <c r="B286" s="4" t="s">
        <v>1898</v>
      </c>
      <c r="C286" s="22" t="s">
        <v>398</v>
      </c>
      <c r="D286" s="28" t="s">
        <v>1643</v>
      </c>
      <c r="E286" s="28">
        <v>2020</v>
      </c>
      <c r="F286" s="28">
        <v>2023</v>
      </c>
      <c r="G286" s="28">
        <v>2024</v>
      </c>
      <c r="H286" s="5">
        <v>6.8646339999999997</v>
      </c>
      <c r="I286" s="6">
        <v>6.8646339999999997</v>
      </c>
      <c r="J286" s="5">
        <v>0.99985799999999991</v>
      </c>
      <c r="K286" s="5">
        <v>70.855775630000011</v>
      </c>
      <c r="L286" s="5">
        <v>0.99985799999999991</v>
      </c>
      <c r="M286" s="5">
        <v>58.27714598</v>
      </c>
      <c r="N286" s="5">
        <v>7.15782395</v>
      </c>
      <c r="O286" s="5">
        <v>4.4209477000000001</v>
      </c>
      <c r="P286" s="6">
        <v>76.713384630000022</v>
      </c>
      <c r="Q286" s="6">
        <v>0.99985799999999991</v>
      </c>
      <c r="R286" s="6">
        <v>63.163843439999994</v>
      </c>
      <c r="S286" s="6">
        <v>7.7580269900000003</v>
      </c>
      <c r="T286" s="6">
        <v>4.7916562000000003</v>
      </c>
      <c r="U286" s="5" t="s">
        <v>0</v>
      </c>
      <c r="V286" s="5">
        <v>69.855917630000008</v>
      </c>
      <c r="W286" s="5" t="s">
        <v>0</v>
      </c>
      <c r="X286" s="5">
        <v>69.855917630000008</v>
      </c>
      <c r="Y286" s="5" t="s">
        <v>0</v>
      </c>
      <c r="Z286" s="5">
        <v>75.713526630000018</v>
      </c>
      <c r="AA286" s="5">
        <v>0</v>
      </c>
      <c r="AB286" s="5">
        <v>0</v>
      </c>
      <c r="AC286" s="5">
        <v>69.855917629999993</v>
      </c>
      <c r="AD286" s="5">
        <v>3.4737181599999998</v>
      </c>
      <c r="AE286" s="5">
        <v>0</v>
      </c>
      <c r="AF286" s="5">
        <v>72.239808470000014</v>
      </c>
      <c r="AG286" s="5">
        <v>0</v>
      </c>
      <c r="AH286" s="5">
        <v>0</v>
      </c>
      <c r="AI286" s="5">
        <v>0</v>
      </c>
      <c r="AJ286" s="5">
        <v>0</v>
      </c>
      <c r="AK286" s="5">
        <v>0</v>
      </c>
      <c r="AL286" s="5">
        <v>0</v>
      </c>
      <c r="AM286" s="5">
        <v>69.855917629999993</v>
      </c>
      <c r="AN286" s="5">
        <v>75.713526630000018</v>
      </c>
      <c r="AO286" s="44" t="s">
        <v>2025</v>
      </c>
    </row>
    <row r="287" spans="1:41" ht="126" x14ac:dyDescent="0.25">
      <c r="A287" s="3" t="s">
        <v>334</v>
      </c>
      <c r="B287" s="4" t="s">
        <v>1899</v>
      </c>
      <c r="C287" s="22" t="s">
        <v>399</v>
      </c>
      <c r="D287" s="28" t="s">
        <v>1612</v>
      </c>
      <c r="E287" s="28">
        <v>2023</v>
      </c>
      <c r="F287" s="28">
        <v>2024</v>
      </c>
      <c r="G287" s="28">
        <v>2024</v>
      </c>
      <c r="H287" s="5" t="s">
        <v>0</v>
      </c>
      <c r="I287" s="6" t="s">
        <v>0</v>
      </c>
      <c r="J287" s="5">
        <v>0</v>
      </c>
      <c r="K287" s="5">
        <v>0.98020114999999997</v>
      </c>
      <c r="L287" s="5">
        <v>0.15779689999999999</v>
      </c>
      <c r="M287" s="5">
        <v>0.22936958999999998</v>
      </c>
      <c r="N287" s="5">
        <v>0.54107420000000006</v>
      </c>
      <c r="O287" s="5">
        <v>5.196046E-2</v>
      </c>
      <c r="P287" s="6">
        <v>1.0742413999999998</v>
      </c>
      <c r="Q287" s="6">
        <v>0.17184379999999999</v>
      </c>
      <c r="R287" s="6">
        <v>0.25167982999999999</v>
      </c>
      <c r="S287" s="6">
        <v>0.59370322999999992</v>
      </c>
      <c r="T287" s="6">
        <v>5.7014539999999996E-2</v>
      </c>
      <c r="U287" s="5" t="s">
        <v>0</v>
      </c>
      <c r="V287" s="5">
        <v>0.98020114999999997</v>
      </c>
      <c r="W287" s="5" t="s">
        <v>0</v>
      </c>
      <c r="X287" s="5">
        <v>0.98020114999999997</v>
      </c>
      <c r="Y287" s="5" t="s">
        <v>0</v>
      </c>
      <c r="Z287" s="5">
        <v>1.0742413999999998</v>
      </c>
      <c r="AA287" s="5">
        <v>0</v>
      </c>
      <c r="AB287" s="5">
        <v>0</v>
      </c>
      <c r="AC287" s="5">
        <v>0.15779689999999999</v>
      </c>
      <c r="AD287" s="5">
        <v>0.17184379999999999</v>
      </c>
      <c r="AE287" s="5">
        <v>0.82240425000000006</v>
      </c>
      <c r="AF287" s="5">
        <v>0.90239759999999991</v>
      </c>
      <c r="AG287" s="5">
        <v>0</v>
      </c>
      <c r="AH287" s="5">
        <v>0</v>
      </c>
      <c r="AI287" s="5">
        <v>0</v>
      </c>
      <c r="AJ287" s="5">
        <v>0</v>
      </c>
      <c r="AK287" s="5">
        <v>0</v>
      </c>
      <c r="AL287" s="5">
        <v>0</v>
      </c>
      <c r="AM287" s="5">
        <v>0.98020115000000008</v>
      </c>
      <c r="AN287" s="5">
        <v>1.0742414</v>
      </c>
      <c r="AO287" s="44" t="s">
        <v>1655</v>
      </c>
    </row>
    <row r="288" spans="1:41" ht="126" x14ac:dyDescent="0.25">
      <c r="A288" s="3" t="s">
        <v>334</v>
      </c>
      <c r="B288" s="4" t="s">
        <v>1900</v>
      </c>
      <c r="C288" s="22" t="s">
        <v>400</v>
      </c>
      <c r="D288" s="28" t="s">
        <v>1612</v>
      </c>
      <c r="E288" s="28">
        <v>2023</v>
      </c>
      <c r="F288" s="28">
        <v>2024</v>
      </c>
      <c r="G288" s="28">
        <v>2024</v>
      </c>
      <c r="H288" s="5" t="s">
        <v>0</v>
      </c>
      <c r="I288" s="6" t="s">
        <v>0</v>
      </c>
      <c r="J288" s="5">
        <v>0</v>
      </c>
      <c r="K288" s="5">
        <v>0.70049865999999994</v>
      </c>
      <c r="L288" s="5">
        <v>9.7024410000000005E-2</v>
      </c>
      <c r="M288" s="5">
        <v>0.10817001000000001</v>
      </c>
      <c r="N288" s="5">
        <v>0.45785906999999998</v>
      </c>
      <c r="O288" s="5">
        <v>3.744517E-2</v>
      </c>
      <c r="P288" s="6">
        <v>0.76783419000000008</v>
      </c>
      <c r="Q288" s="6">
        <v>0.10566141</v>
      </c>
      <c r="R288" s="6">
        <v>0.11869145</v>
      </c>
      <c r="S288" s="6">
        <v>0.50239396000000003</v>
      </c>
      <c r="T288" s="6">
        <v>4.1087369999999998E-2</v>
      </c>
      <c r="U288" s="5" t="s">
        <v>0</v>
      </c>
      <c r="V288" s="5">
        <v>0.70049865999999994</v>
      </c>
      <c r="W288" s="5" t="s">
        <v>0</v>
      </c>
      <c r="X288" s="5">
        <v>0.70049865999999994</v>
      </c>
      <c r="Y288" s="5" t="s">
        <v>0</v>
      </c>
      <c r="Z288" s="5">
        <v>0.76783419000000008</v>
      </c>
      <c r="AA288" s="5">
        <v>0</v>
      </c>
      <c r="AB288" s="5">
        <v>0</v>
      </c>
      <c r="AC288" s="5">
        <v>9.7024410000000005E-2</v>
      </c>
      <c r="AD288" s="5">
        <v>0.10566141</v>
      </c>
      <c r="AE288" s="5">
        <v>0.60347424999999999</v>
      </c>
      <c r="AF288" s="5">
        <v>0.66217278000000002</v>
      </c>
      <c r="AG288" s="5">
        <v>0</v>
      </c>
      <c r="AH288" s="5">
        <v>0</v>
      </c>
      <c r="AI288" s="5">
        <v>0</v>
      </c>
      <c r="AJ288" s="5">
        <v>0</v>
      </c>
      <c r="AK288" s="5">
        <v>0</v>
      </c>
      <c r="AL288" s="5">
        <v>0</v>
      </c>
      <c r="AM288" s="5">
        <v>0.70049866000000005</v>
      </c>
      <c r="AN288" s="5">
        <v>0.76783418999999997</v>
      </c>
      <c r="AO288" s="44" t="s">
        <v>1655</v>
      </c>
    </row>
    <row r="289" spans="1:41" ht="126" x14ac:dyDescent="0.25">
      <c r="A289" s="3" t="s">
        <v>334</v>
      </c>
      <c r="B289" s="4" t="s">
        <v>1901</v>
      </c>
      <c r="C289" s="22" t="s">
        <v>401</v>
      </c>
      <c r="D289" s="28" t="s">
        <v>1612</v>
      </c>
      <c r="E289" s="28">
        <v>2023</v>
      </c>
      <c r="F289" s="28">
        <v>2024</v>
      </c>
      <c r="G289" s="28">
        <v>2024</v>
      </c>
      <c r="H289" s="5" t="s">
        <v>0</v>
      </c>
      <c r="I289" s="6" t="s">
        <v>0</v>
      </c>
      <c r="J289" s="5">
        <v>0</v>
      </c>
      <c r="K289" s="5">
        <v>1.2068943099999998</v>
      </c>
      <c r="L289" s="5">
        <v>0.23669535</v>
      </c>
      <c r="M289" s="5">
        <v>0.33206105000000002</v>
      </c>
      <c r="N289" s="5">
        <v>0.57500001000000001</v>
      </c>
      <c r="O289" s="5">
        <v>6.3137899999999997E-2</v>
      </c>
      <c r="P289" s="6">
        <v>1.32233366</v>
      </c>
      <c r="Q289" s="6">
        <v>0.25776569999999999</v>
      </c>
      <c r="R289" s="6">
        <v>0.36435986000000004</v>
      </c>
      <c r="S289" s="6">
        <v>0.63092893000000005</v>
      </c>
      <c r="T289" s="6">
        <v>6.9279169999999987E-2</v>
      </c>
      <c r="U289" s="5" t="s">
        <v>0</v>
      </c>
      <c r="V289" s="5">
        <v>1.2068943099999998</v>
      </c>
      <c r="W289" s="5" t="s">
        <v>0</v>
      </c>
      <c r="X289" s="5">
        <v>1.2068943099999998</v>
      </c>
      <c r="Y289" s="5" t="s">
        <v>0</v>
      </c>
      <c r="Z289" s="5">
        <v>1.32233366</v>
      </c>
      <c r="AA289" s="5">
        <v>0</v>
      </c>
      <c r="AB289" s="5">
        <v>0</v>
      </c>
      <c r="AC289" s="5">
        <v>0.23669535</v>
      </c>
      <c r="AD289" s="5">
        <v>0.25776569999999999</v>
      </c>
      <c r="AE289" s="5">
        <v>0.97019895999999994</v>
      </c>
      <c r="AF289" s="5">
        <v>1.06456796</v>
      </c>
      <c r="AG289" s="5">
        <v>0</v>
      </c>
      <c r="AH289" s="5">
        <v>0</v>
      </c>
      <c r="AI289" s="5">
        <v>0</v>
      </c>
      <c r="AJ289" s="5">
        <v>0</v>
      </c>
      <c r="AK289" s="5">
        <v>0</v>
      </c>
      <c r="AL289" s="5">
        <v>0</v>
      </c>
      <c r="AM289" s="5">
        <v>1.20689431</v>
      </c>
      <c r="AN289" s="5">
        <v>1.32233366</v>
      </c>
      <c r="AO289" s="44" t="s">
        <v>1655</v>
      </c>
    </row>
    <row r="290" spans="1:41" ht="126" x14ac:dyDescent="0.25">
      <c r="A290" s="3" t="s">
        <v>334</v>
      </c>
      <c r="B290" s="4" t="s">
        <v>1902</v>
      </c>
      <c r="C290" s="22" t="s">
        <v>402</v>
      </c>
      <c r="D290" s="28" t="s">
        <v>1612</v>
      </c>
      <c r="E290" s="28">
        <v>2023</v>
      </c>
      <c r="F290" s="28">
        <v>2024</v>
      </c>
      <c r="G290" s="28">
        <v>2024</v>
      </c>
      <c r="H290" s="5" t="s">
        <v>0</v>
      </c>
      <c r="I290" s="6" t="s">
        <v>0</v>
      </c>
      <c r="J290" s="5">
        <v>0</v>
      </c>
      <c r="K290" s="5">
        <v>0.68167365999999996</v>
      </c>
      <c r="L290" s="5">
        <v>7.8898449999999995E-2</v>
      </c>
      <c r="M290" s="5">
        <v>0.10817001000000001</v>
      </c>
      <c r="N290" s="5">
        <v>0.45785906999999998</v>
      </c>
      <c r="O290" s="5">
        <v>3.6746130000000002E-2</v>
      </c>
      <c r="P290" s="6">
        <v>0.74732765999999995</v>
      </c>
      <c r="Q290" s="6">
        <v>8.5921899999999996E-2</v>
      </c>
      <c r="R290" s="6">
        <v>0.11869145</v>
      </c>
      <c r="S290" s="6">
        <v>0.50239396000000003</v>
      </c>
      <c r="T290" s="6">
        <v>4.0320349999999998E-2</v>
      </c>
      <c r="U290" s="5" t="s">
        <v>0</v>
      </c>
      <c r="V290" s="5">
        <v>0.68167365999999996</v>
      </c>
      <c r="W290" s="5" t="s">
        <v>0</v>
      </c>
      <c r="X290" s="5">
        <v>0.68167365999999996</v>
      </c>
      <c r="Y290" s="5" t="s">
        <v>0</v>
      </c>
      <c r="Z290" s="5">
        <v>0.74732765999999995</v>
      </c>
      <c r="AA290" s="5">
        <v>0</v>
      </c>
      <c r="AB290" s="5">
        <v>0</v>
      </c>
      <c r="AC290" s="5">
        <v>7.8898449999999995E-2</v>
      </c>
      <c r="AD290" s="5">
        <v>8.5921899999999996E-2</v>
      </c>
      <c r="AE290" s="5">
        <v>0.60277520999999989</v>
      </c>
      <c r="AF290" s="5">
        <v>0.66140575999999995</v>
      </c>
      <c r="AG290" s="5">
        <v>0</v>
      </c>
      <c r="AH290" s="5">
        <v>0</v>
      </c>
      <c r="AI290" s="5">
        <v>0</v>
      </c>
      <c r="AJ290" s="5">
        <v>0</v>
      </c>
      <c r="AK290" s="5">
        <v>0</v>
      </c>
      <c r="AL290" s="5">
        <v>0</v>
      </c>
      <c r="AM290" s="5">
        <v>0.68167365999999985</v>
      </c>
      <c r="AN290" s="5">
        <v>0.74732765999999995</v>
      </c>
      <c r="AO290" s="44" t="s">
        <v>1655</v>
      </c>
    </row>
    <row r="291" spans="1:41" ht="110.25" x14ac:dyDescent="0.25">
      <c r="A291" s="3" t="s">
        <v>334</v>
      </c>
      <c r="B291" s="4" t="s">
        <v>1903</v>
      </c>
      <c r="C291" s="22" t="s">
        <v>403</v>
      </c>
      <c r="D291" s="28" t="s">
        <v>1612</v>
      </c>
      <c r="E291" s="28">
        <v>2023</v>
      </c>
      <c r="F291" s="28">
        <v>2024</v>
      </c>
      <c r="G291" s="28">
        <v>2024</v>
      </c>
      <c r="H291" s="5" t="s">
        <v>0</v>
      </c>
      <c r="I291" s="6" t="s">
        <v>0</v>
      </c>
      <c r="J291" s="5">
        <v>0</v>
      </c>
      <c r="K291" s="5">
        <v>0.98020114999999997</v>
      </c>
      <c r="L291" s="5">
        <v>0.15779689999999999</v>
      </c>
      <c r="M291" s="5">
        <v>0.22936958999999998</v>
      </c>
      <c r="N291" s="5">
        <v>0.54107420000000006</v>
      </c>
      <c r="O291" s="5">
        <v>5.196046E-2</v>
      </c>
      <c r="P291" s="6">
        <v>1.0742413999999998</v>
      </c>
      <c r="Q291" s="6">
        <v>0.17184379999999999</v>
      </c>
      <c r="R291" s="6">
        <v>0.25167982999999999</v>
      </c>
      <c r="S291" s="6">
        <v>0.59370322999999992</v>
      </c>
      <c r="T291" s="6">
        <v>5.7014539999999996E-2</v>
      </c>
      <c r="U291" s="5" t="s">
        <v>0</v>
      </c>
      <c r="V291" s="5">
        <v>0.98020114999999997</v>
      </c>
      <c r="W291" s="5" t="s">
        <v>0</v>
      </c>
      <c r="X291" s="5">
        <v>0.98020114999999997</v>
      </c>
      <c r="Y291" s="5" t="s">
        <v>0</v>
      </c>
      <c r="Z291" s="5">
        <v>1.0742413999999998</v>
      </c>
      <c r="AA291" s="5">
        <v>0</v>
      </c>
      <c r="AB291" s="5">
        <v>0</v>
      </c>
      <c r="AC291" s="5">
        <v>0.15779689999999999</v>
      </c>
      <c r="AD291" s="5">
        <v>0.17184379999999999</v>
      </c>
      <c r="AE291" s="5">
        <v>0.82240425000000006</v>
      </c>
      <c r="AF291" s="5">
        <v>0.90239759999999991</v>
      </c>
      <c r="AG291" s="5">
        <v>0</v>
      </c>
      <c r="AH291" s="5">
        <v>0</v>
      </c>
      <c r="AI291" s="5">
        <v>0</v>
      </c>
      <c r="AJ291" s="5">
        <v>0</v>
      </c>
      <c r="AK291" s="5">
        <v>0</v>
      </c>
      <c r="AL291" s="5">
        <v>0</v>
      </c>
      <c r="AM291" s="5">
        <v>0.98020115000000008</v>
      </c>
      <c r="AN291" s="5">
        <v>1.0742414</v>
      </c>
      <c r="AO291" s="44" t="s">
        <v>1655</v>
      </c>
    </row>
    <row r="292" spans="1:41" ht="126" x14ac:dyDescent="0.25">
      <c r="A292" s="3" t="s">
        <v>334</v>
      </c>
      <c r="B292" s="4" t="s">
        <v>1904</v>
      </c>
      <c r="C292" s="22" t="s">
        <v>404</v>
      </c>
      <c r="D292" s="28" t="s">
        <v>1612</v>
      </c>
      <c r="E292" s="28">
        <v>2023</v>
      </c>
      <c r="F292" s="28">
        <v>2024</v>
      </c>
      <c r="G292" s="28">
        <v>2024</v>
      </c>
      <c r="H292" s="5" t="s">
        <v>0</v>
      </c>
      <c r="I292" s="6" t="s">
        <v>0</v>
      </c>
      <c r="J292" s="5">
        <v>0</v>
      </c>
      <c r="K292" s="5">
        <v>0.98020114999999997</v>
      </c>
      <c r="L292" s="5">
        <v>0.15779689999999999</v>
      </c>
      <c r="M292" s="5">
        <v>0.22936958999999998</v>
      </c>
      <c r="N292" s="5">
        <v>0.54107420000000006</v>
      </c>
      <c r="O292" s="5">
        <v>5.196046E-2</v>
      </c>
      <c r="P292" s="6">
        <v>1.0742413999999998</v>
      </c>
      <c r="Q292" s="6">
        <v>0.17184379999999999</v>
      </c>
      <c r="R292" s="6">
        <v>0.25167982999999999</v>
      </c>
      <c r="S292" s="6">
        <v>0.59370322999999992</v>
      </c>
      <c r="T292" s="6">
        <v>5.7014539999999996E-2</v>
      </c>
      <c r="U292" s="5" t="s">
        <v>0</v>
      </c>
      <c r="V292" s="5">
        <v>0.98020114999999997</v>
      </c>
      <c r="W292" s="5" t="s">
        <v>0</v>
      </c>
      <c r="X292" s="5">
        <v>0.98020114999999997</v>
      </c>
      <c r="Y292" s="5" t="s">
        <v>0</v>
      </c>
      <c r="Z292" s="5">
        <v>1.0742413999999998</v>
      </c>
      <c r="AA292" s="5">
        <v>0</v>
      </c>
      <c r="AB292" s="5">
        <v>0</v>
      </c>
      <c r="AC292" s="5">
        <v>0.15779689999999999</v>
      </c>
      <c r="AD292" s="5">
        <v>0.17184379999999999</v>
      </c>
      <c r="AE292" s="5">
        <v>0.82240425000000006</v>
      </c>
      <c r="AF292" s="5">
        <v>0.90239759999999991</v>
      </c>
      <c r="AG292" s="5">
        <v>0</v>
      </c>
      <c r="AH292" s="5">
        <v>0</v>
      </c>
      <c r="AI292" s="5">
        <v>0</v>
      </c>
      <c r="AJ292" s="5">
        <v>0</v>
      </c>
      <c r="AK292" s="5">
        <v>0</v>
      </c>
      <c r="AL292" s="5">
        <v>0</v>
      </c>
      <c r="AM292" s="5">
        <v>0.98020115000000008</v>
      </c>
      <c r="AN292" s="5">
        <v>1.0742414</v>
      </c>
      <c r="AO292" s="44" t="s">
        <v>1655</v>
      </c>
    </row>
    <row r="293" spans="1:41" ht="126" x14ac:dyDescent="0.25">
      <c r="A293" s="3" t="s">
        <v>334</v>
      </c>
      <c r="B293" s="4" t="s">
        <v>1905</v>
      </c>
      <c r="C293" s="22" t="s">
        <v>405</v>
      </c>
      <c r="D293" s="28" t="s">
        <v>1612</v>
      </c>
      <c r="E293" s="28">
        <v>2023</v>
      </c>
      <c r="F293" s="28">
        <v>2024</v>
      </c>
      <c r="G293" s="28">
        <v>2024</v>
      </c>
      <c r="H293" s="5" t="s">
        <v>0</v>
      </c>
      <c r="I293" s="6" t="s">
        <v>0</v>
      </c>
      <c r="J293" s="5">
        <v>0</v>
      </c>
      <c r="K293" s="5">
        <v>0.98020114999999997</v>
      </c>
      <c r="L293" s="5">
        <v>0.15779689999999999</v>
      </c>
      <c r="M293" s="5">
        <v>0.22936958999999998</v>
      </c>
      <c r="N293" s="5">
        <v>0.54107420000000006</v>
      </c>
      <c r="O293" s="5">
        <v>5.196046E-2</v>
      </c>
      <c r="P293" s="6">
        <v>1.0742413999999998</v>
      </c>
      <c r="Q293" s="6">
        <v>0.17184379999999999</v>
      </c>
      <c r="R293" s="6">
        <v>0.25167982999999999</v>
      </c>
      <c r="S293" s="6">
        <v>0.59370322999999992</v>
      </c>
      <c r="T293" s="6">
        <v>5.7014539999999996E-2</v>
      </c>
      <c r="U293" s="5" t="s">
        <v>0</v>
      </c>
      <c r="V293" s="5">
        <v>0.98020114999999997</v>
      </c>
      <c r="W293" s="5" t="s">
        <v>0</v>
      </c>
      <c r="X293" s="5">
        <v>0.98020114999999997</v>
      </c>
      <c r="Y293" s="5" t="s">
        <v>0</v>
      </c>
      <c r="Z293" s="5">
        <v>1.0742413999999998</v>
      </c>
      <c r="AA293" s="5">
        <v>0</v>
      </c>
      <c r="AB293" s="5">
        <v>0</v>
      </c>
      <c r="AC293" s="5">
        <v>0.15779689999999999</v>
      </c>
      <c r="AD293" s="5">
        <v>0.17184379999999999</v>
      </c>
      <c r="AE293" s="5">
        <v>0.82240425000000006</v>
      </c>
      <c r="AF293" s="5">
        <v>0.90239759999999991</v>
      </c>
      <c r="AG293" s="5">
        <v>0</v>
      </c>
      <c r="AH293" s="5">
        <v>0</v>
      </c>
      <c r="AI293" s="5">
        <v>0</v>
      </c>
      <c r="AJ293" s="5">
        <v>0</v>
      </c>
      <c r="AK293" s="5">
        <v>0</v>
      </c>
      <c r="AL293" s="5">
        <v>0</v>
      </c>
      <c r="AM293" s="5">
        <v>0.98020115000000008</v>
      </c>
      <c r="AN293" s="5">
        <v>1.0742414</v>
      </c>
      <c r="AO293" s="44" t="s">
        <v>1655</v>
      </c>
    </row>
    <row r="294" spans="1:41" ht="63" x14ac:dyDescent="0.25">
      <c r="A294" s="3" t="s">
        <v>334</v>
      </c>
      <c r="B294" s="4" t="s">
        <v>1906</v>
      </c>
      <c r="C294" s="22" t="s">
        <v>406</v>
      </c>
      <c r="D294" s="28" t="s">
        <v>1612</v>
      </c>
      <c r="E294" s="28">
        <v>2024</v>
      </c>
      <c r="F294" s="28">
        <v>2024</v>
      </c>
      <c r="G294" s="28">
        <v>2024</v>
      </c>
      <c r="H294" s="5" t="s">
        <v>0</v>
      </c>
      <c r="I294" s="6" t="s">
        <v>0</v>
      </c>
      <c r="J294" s="5">
        <v>0</v>
      </c>
      <c r="K294" s="5">
        <v>14.274196</v>
      </c>
      <c r="L294" s="5">
        <v>0.16378363999999998</v>
      </c>
      <c r="M294" s="5">
        <v>0.62670498999999991</v>
      </c>
      <c r="N294" s="5">
        <v>10.35430105</v>
      </c>
      <c r="O294" s="5">
        <v>3.1294063200000002</v>
      </c>
      <c r="P294" s="6">
        <v>15.662613909999999</v>
      </c>
      <c r="Q294" s="6">
        <v>0.17971449</v>
      </c>
      <c r="R294" s="6">
        <v>0.68766313000000001</v>
      </c>
      <c r="S294" s="6">
        <v>11.361439880000001</v>
      </c>
      <c r="T294" s="6">
        <v>3.4337964100000002</v>
      </c>
      <c r="U294" s="5" t="s">
        <v>0</v>
      </c>
      <c r="V294" s="5">
        <v>14.274196</v>
      </c>
      <c r="W294" s="5" t="s">
        <v>0</v>
      </c>
      <c r="X294" s="5">
        <v>14.274196</v>
      </c>
      <c r="Y294" s="5" t="s">
        <v>0</v>
      </c>
      <c r="Z294" s="5">
        <v>15.662613909999999</v>
      </c>
      <c r="AA294" s="5">
        <v>0</v>
      </c>
      <c r="AB294" s="5">
        <v>0</v>
      </c>
      <c r="AC294" s="5">
        <v>0</v>
      </c>
      <c r="AD294" s="5">
        <v>0</v>
      </c>
      <c r="AE294" s="5">
        <v>14.274196</v>
      </c>
      <c r="AF294" s="5">
        <v>15.662613909999999</v>
      </c>
      <c r="AG294" s="5">
        <v>0</v>
      </c>
      <c r="AH294" s="5">
        <v>0</v>
      </c>
      <c r="AI294" s="5">
        <v>0</v>
      </c>
      <c r="AJ294" s="5">
        <v>0</v>
      </c>
      <c r="AK294" s="5">
        <v>0</v>
      </c>
      <c r="AL294" s="5">
        <v>0</v>
      </c>
      <c r="AM294" s="5">
        <v>14.274196</v>
      </c>
      <c r="AN294" s="5">
        <v>15.662613909999999</v>
      </c>
      <c r="AO294" s="44" t="s">
        <v>1655</v>
      </c>
    </row>
    <row r="295" spans="1:41" ht="63" x14ac:dyDescent="0.25">
      <c r="A295" s="3" t="s">
        <v>334</v>
      </c>
      <c r="B295" s="4" t="s">
        <v>1907</v>
      </c>
      <c r="C295" s="22" t="s">
        <v>407</v>
      </c>
      <c r="D295" s="28" t="s">
        <v>1612</v>
      </c>
      <c r="E295" s="28">
        <v>2025</v>
      </c>
      <c r="F295" s="28">
        <v>2025</v>
      </c>
      <c r="G295" s="28">
        <v>2025</v>
      </c>
      <c r="H295" s="5" t="s">
        <v>0</v>
      </c>
      <c r="I295" s="6" t="s">
        <v>0</v>
      </c>
      <c r="J295" s="5">
        <v>0</v>
      </c>
      <c r="K295" s="5">
        <v>11.303089420000001</v>
      </c>
      <c r="L295" s="5">
        <v>0.16753936999999999</v>
      </c>
      <c r="M295" s="5">
        <v>0.40976455000000001</v>
      </c>
      <c r="N295" s="5">
        <v>8.4297303900000013</v>
      </c>
      <c r="O295" s="5">
        <v>2.2960551099999997</v>
      </c>
      <c r="P295" s="6">
        <v>12.44321034</v>
      </c>
      <c r="Q295" s="6">
        <v>0.18443873999999999</v>
      </c>
      <c r="R295" s="6">
        <v>0.45109670999999996</v>
      </c>
      <c r="S295" s="6">
        <v>9.2800211099999999</v>
      </c>
      <c r="T295" s="6">
        <v>2.5276537800000001</v>
      </c>
      <c r="U295" s="5" t="s">
        <v>0</v>
      </c>
      <c r="V295" s="5">
        <v>11.303089420000001</v>
      </c>
      <c r="W295" s="5" t="s">
        <v>0</v>
      </c>
      <c r="X295" s="5">
        <v>11.303089420000001</v>
      </c>
      <c r="Y295" s="5" t="s">
        <v>0</v>
      </c>
      <c r="Z295" s="5">
        <v>12.44321034</v>
      </c>
      <c r="AA295" s="5">
        <v>0</v>
      </c>
      <c r="AB295" s="5">
        <v>0</v>
      </c>
      <c r="AC295" s="5">
        <v>0</v>
      </c>
      <c r="AD295" s="5">
        <v>0</v>
      </c>
      <c r="AE295" s="5">
        <v>0</v>
      </c>
      <c r="AF295" s="5">
        <v>0</v>
      </c>
      <c r="AG295" s="5">
        <v>11.303089420000001</v>
      </c>
      <c r="AH295" s="5">
        <v>12.44321034</v>
      </c>
      <c r="AI295" s="5">
        <v>0</v>
      </c>
      <c r="AJ295" s="5">
        <v>0</v>
      </c>
      <c r="AK295" s="5">
        <v>0</v>
      </c>
      <c r="AL295" s="5">
        <v>0</v>
      </c>
      <c r="AM295" s="5">
        <v>11.303089420000001</v>
      </c>
      <c r="AN295" s="5">
        <v>12.44321034</v>
      </c>
      <c r="AO295" s="44" t="s">
        <v>1655</v>
      </c>
    </row>
    <row r="296" spans="1:41" ht="63" x14ac:dyDescent="0.25">
      <c r="A296" s="3" t="s">
        <v>334</v>
      </c>
      <c r="B296" s="4" t="s">
        <v>1908</v>
      </c>
      <c r="C296" s="22" t="s">
        <v>408</v>
      </c>
      <c r="D296" s="28" t="s">
        <v>1612</v>
      </c>
      <c r="E296" s="28">
        <v>2024</v>
      </c>
      <c r="F296" s="28">
        <v>2024</v>
      </c>
      <c r="G296" s="28">
        <v>2024</v>
      </c>
      <c r="H296" s="5" t="s">
        <v>0</v>
      </c>
      <c r="I296" s="6" t="s">
        <v>0</v>
      </c>
      <c r="J296" s="5">
        <v>0</v>
      </c>
      <c r="K296" s="5">
        <v>15.69050208</v>
      </c>
      <c r="L296" s="5">
        <v>0.64309660000000002</v>
      </c>
      <c r="M296" s="5">
        <v>1.2036690000000001E-2</v>
      </c>
      <c r="N296" s="5">
        <v>11.56976315</v>
      </c>
      <c r="O296" s="5">
        <v>3.4656056400000002</v>
      </c>
      <c r="P296" s="6">
        <v>17.216679680000002</v>
      </c>
      <c r="Q296" s="6">
        <v>0.70564910999999997</v>
      </c>
      <c r="R296" s="6">
        <v>1.3207470000000001E-2</v>
      </c>
      <c r="S296" s="6">
        <v>12.69512716</v>
      </c>
      <c r="T296" s="6">
        <v>3.8026959399999996</v>
      </c>
      <c r="U296" s="5" t="s">
        <v>0</v>
      </c>
      <c r="V296" s="5">
        <v>15.69050208</v>
      </c>
      <c r="W296" s="5" t="s">
        <v>0</v>
      </c>
      <c r="X296" s="5">
        <v>15.69050208</v>
      </c>
      <c r="Y296" s="5" t="s">
        <v>0</v>
      </c>
      <c r="Z296" s="5">
        <v>17.216679680000002</v>
      </c>
      <c r="AA296" s="5">
        <v>0</v>
      </c>
      <c r="AB296" s="5">
        <v>0</v>
      </c>
      <c r="AC296" s="5">
        <v>0</v>
      </c>
      <c r="AD296" s="5">
        <v>0</v>
      </c>
      <c r="AE296" s="5">
        <v>15.690502080000002</v>
      </c>
      <c r="AF296" s="5">
        <v>17.216679680000002</v>
      </c>
      <c r="AG296" s="5">
        <v>0</v>
      </c>
      <c r="AH296" s="5">
        <v>0</v>
      </c>
      <c r="AI296" s="5">
        <v>0</v>
      </c>
      <c r="AJ296" s="5">
        <v>0</v>
      </c>
      <c r="AK296" s="5">
        <v>0</v>
      </c>
      <c r="AL296" s="5">
        <v>0</v>
      </c>
      <c r="AM296" s="5">
        <v>15.690502080000002</v>
      </c>
      <c r="AN296" s="5">
        <v>17.216679680000002</v>
      </c>
      <c r="AO296" s="44" t="s">
        <v>1655</v>
      </c>
    </row>
    <row r="297" spans="1:41" ht="126" x14ac:dyDescent="0.25">
      <c r="A297" s="3" t="s">
        <v>334</v>
      </c>
      <c r="B297" s="4" t="s">
        <v>1909</v>
      </c>
      <c r="C297" s="22" t="s">
        <v>409</v>
      </c>
      <c r="D297" s="28" t="s">
        <v>1612</v>
      </c>
      <c r="E297" s="28">
        <v>2023</v>
      </c>
      <c r="F297" s="28">
        <v>2024</v>
      </c>
      <c r="G297" s="28">
        <v>2024</v>
      </c>
      <c r="H297" s="5" t="s">
        <v>0</v>
      </c>
      <c r="I297" s="6" t="s">
        <v>0</v>
      </c>
      <c r="J297" s="5">
        <v>0</v>
      </c>
      <c r="K297" s="5">
        <v>0.68167365999999996</v>
      </c>
      <c r="L297" s="5">
        <v>7.8898449999999995E-2</v>
      </c>
      <c r="M297" s="5">
        <v>0.10817001000000001</v>
      </c>
      <c r="N297" s="5">
        <v>0.45785906999999998</v>
      </c>
      <c r="O297" s="5">
        <v>3.6746130000000002E-2</v>
      </c>
      <c r="P297" s="6">
        <v>0.74732765999999995</v>
      </c>
      <c r="Q297" s="6">
        <v>8.5921899999999996E-2</v>
      </c>
      <c r="R297" s="6">
        <v>0.11869145</v>
      </c>
      <c r="S297" s="6">
        <v>0.50239396000000003</v>
      </c>
      <c r="T297" s="6">
        <v>4.0320349999999998E-2</v>
      </c>
      <c r="U297" s="5" t="s">
        <v>0</v>
      </c>
      <c r="V297" s="5">
        <v>0.68167365999999996</v>
      </c>
      <c r="W297" s="5" t="s">
        <v>0</v>
      </c>
      <c r="X297" s="5">
        <v>0.68167365999999996</v>
      </c>
      <c r="Y297" s="5" t="s">
        <v>0</v>
      </c>
      <c r="Z297" s="5">
        <v>0.74732765999999995</v>
      </c>
      <c r="AA297" s="5">
        <v>0</v>
      </c>
      <c r="AB297" s="5">
        <v>0</v>
      </c>
      <c r="AC297" s="5">
        <v>7.8898449999999995E-2</v>
      </c>
      <c r="AD297" s="5">
        <v>8.5921899999999996E-2</v>
      </c>
      <c r="AE297" s="5">
        <v>0.60277520999999989</v>
      </c>
      <c r="AF297" s="5">
        <v>0.66140575999999995</v>
      </c>
      <c r="AG297" s="5">
        <v>0</v>
      </c>
      <c r="AH297" s="5">
        <v>0</v>
      </c>
      <c r="AI297" s="5">
        <v>0</v>
      </c>
      <c r="AJ297" s="5">
        <v>0</v>
      </c>
      <c r="AK297" s="5">
        <v>0</v>
      </c>
      <c r="AL297" s="5">
        <v>0</v>
      </c>
      <c r="AM297" s="5">
        <v>0.68167365999999985</v>
      </c>
      <c r="AN297" s="5">
        <v>0.74732765999999995</v>
      </c>
      <c r="AO297" s="44" t="s">
        <v>1655</v>
      </c>
    </row>
    <row r="298" spans="1:41" ht="126" x14ac:dyDescent="0.25">
      <c r="A298" s="3" t="s">
        <v>334</v>
      </c>
      <c r="B298" s="4" t="s">
        <v>1910</v>
      </c>
      <c r="C298" s="22" t="s">
        <v>410</v>
      </c>
      <c r="D298" s="28" t="s">
        <v>1612</v>
      </c>
      <c r="E298" s="28">
        <v>2023</v>
      </c>
      <c r="F298" s="28">
        <v>2024</v>
      </c>
      <c r="G298" s="28">
        <v>2024</v>
      </c>
      <c r="H298" s="5" t="s">
        <v>0</v>
      </c>
      <c r="I298" s="6" t="s">
        <v>0</v>
      </c>
      <c r="J298" s="5">
        <v>0</v>
      </c>
      <c r="K298" s="5">
        <v>1.1800251999999998</v>
      </c>
      <c r="L298" s="5">
        <v>0.23669535</v>
      </c>
      <c r="M298" s="5">
        <v>0.30670191999999996</v>
      </c>
      <c r="N298" s="5">
        <v>0.57500001000000001</v>
      </c>
      <c r="O298" s="5">
        <v>6.1627920000000003E-2</v>
      </c>
      <c r="P298" s="6">
        <v>1.29285107</v>
      </c>
      <c r="Q298" s="6">
        <v>0.25776569999999999</v>
      </c>
      <c r="R298" s="6">
        <v>0.33653411</v>
      </c>
      <c r="S298" s="6">
        <v>0.63092893000000005</v>
      </c>
      <c r="T298" s="6">
        <v>6.7622330000000008E-2</v>
      </c>
      <c r="U298" s="5" t="s">
        <v>0</v>
      </c>
      <c r="V298" s="5">
        <v>1.1800251999999998</v>
      </c>
      <c r="W298" s="5" t="s">
        <v>0</v>
      </c>
      <c r="X298" s="5">
        <v>1.1800251999999998</v>
      </c>
      <c r="Y298" s="5" t="s">
        <v>0</v>
      </c>
      <c r="Z298" s="5">
        <v>1.29285107</v>
      </c>
      <c r="AA298" s="5">
        <v>0</v>
      </c>
      <c r="AB298" s="5">
        <v>0</v>
      </c>
      <c r="AC298" s="5">
        <v>0.23669535</v>
      </c>
      <c r="AD298" s="5">
        <v>0.25776569999999999</v>
      </c>
      <c r="AE298" s="5">
        <v>0.9433298499999998</v>
      </c>
      <c r="AF298" s="5">
        <v>1.03508537</v>
      </c>
      <c r="AG298" s="5">
        <v>0</v>
      </c>
      <c r="AH298" s="5">
        <v>0</v>
      </c>
      <c r="AI298" s="5">
        <v>0</v>
      </c>
      <c r="AJ298" s="5">
        <v>0</v>
      </c>
      <c r="AK298" s="5">
        <v>0</v>
      </c>
      <c r="AL298" s="5">
        <v>0</v>
      </c>
      <c r="AM298" s="5">
        <v>1.1800251999999998</v>
      </c>
      <c r="AN298" s="5">
        <v>1.29285107</v>
      </c>
      <c r="AO298" s="44" t="s">
        <v>1655</v>
      </c>
    </row>
    <row r="299" spans="1:41" ht="94.5" x14ac:dyDescent="0.25">
      <c r="A299" s="3" t="s">
        <v>334</v>
      </c>
      <c r="B299" s="4" t="s">
        <v>1911</v>
      </c>
      <c r="C299" s="22" t="s">
        <v>411</v>
      </c>
      <c r="D299" s="28" t="s">
        <v>1611</v>
      </c>
      <c r="E299" s="28">
        <v>2026</v>
      </c>
      <c r="F299" s="28">
        <v>2026</v>
      </c>
      <c r="G299" s="28">
        <v>2026</v>
      </c>
      <c r="H299" s="5" t="s">
        <v>0</v>
      </c>
      <c r="I299" s="6" t="s">
        <v>0</v>
      </c>
      <c r="J299" s="5">
        <v>0</v>
      </c>
      <c r="K299" s="5">
        <v>11.188700000000001</v>
      </c>
      <c r="L299" s="5">
        <v>0</v>
      </c>
      <c r="M299" s="5">
        <v>6.9891399999999999</v>
      </c>
      <c r="N299" s="5">
        <v>3.4129499999999999</v>
      </c>
      <c r="O299" s="5">
        <v>0.78661000000000003</v>
      </c>
      <c r="P299" s="6">
        <v>12.318173986612964</v>
      </c>
      <c r="Q299" s="6">
        <v>1.1888929572795612</v>
      </c>
      <c r="R299" s="6">
        <v>6.5544567092203838</v>
      </c>
      <c r="S299" s="6">
        <v>3.7607952084775338</v>
      </c>
      <c r="T299" s="6">
        <v>0.81402911163548353</v>
      </c>
      <c r="U299" s="5" t="s">
        <v>0</v>
      </c>
      <c r="V299" s="5">
        <v>11.188700000000001</v>
      </c>
      <c r="W299" s="5" t="s">
        <v>0</v>
      </c>
      <c r="X299" s="5">
        <v>11.188700000000001</v>
      </c>
      <c r="Y299" s="5" t="s">
        <v>0</v>
      </c>
      <c r="Z299" s="5">
        <v>12.318173986612964</v>
      </c>
      <c r="AA299" s="5">
        <v>0</v>
      </c>
      <c r="AB299" s="5">
        <v>0</v>
      </c>
      <c r="AC299" s="5">
        <v>0</v>
      </c>
      <c r="AD299" s="5">
        <v>0</v>
      </c>
      <c r="AE299" s="5">
        <v>0</v>
      </c>
      <c r="AF299" s="5">
        <v>0</v>
      </c>
      <c r="AG299" s="5">
        <v>0</v>
      </c>
      <c r="AH299" s="5">
        <v>0</v>
      </c>
      <c r="AI299" s="5">
        <v>11.188700000000001</v>
      </c>
      <c r="AJ299" s="5">
        <v>12.318173986612964</v>
      </c>
      <c r="AK299" s="5">
        <v>0</v>
      </c>
      <c r="AL299" s="5">
        <v>0</v>
      </c>
      <c r="AM299" s="5">
        <v>11.188700000000001</v>
      </c>
      <c r="AN299" s="5">
        <v>12.318173986612964</v>
      </c>
      <c r="AO299" s="44" t="s">
        <v>1794</v>
      </c>
    </row>
    <row r="300" spans="1:41" ht="94.5" x14ac:dyDescent="0.25">
      <c r="A300" s="3" t="s">
        <v>334</v>
      </c>
      <c r="B300" s="4" t="s">
        <v>1912</v>
      </c>
      <c r="C300" s="22" t="s">
        <v>412</v>
      </c>
      <c r="D300" s="28" t="s">
        <v>1611</v>
      </c>
      <c r="E300" s="28">
        <v>2026</v>
      </c>
      <c r="F300" s="28">
        <v>2026</v>
      </c>
      <c r="G300" s="28">
        <v>2026</v>
      </c>
      <c r="H300" s="5" t="s">
        <v>0</v>
      </c>
      <c r="I300" s="6" t="s">
        <v>0</v>
      </c>
      <c r="J300" s="5">
        <v>0</v>
      </c>
      <c r="K300" s="5">
        <v>1.7681499999999999</v>
      </c>
      <c r="L300" s="5">
        <v>0</v>
      </c>
      <c r="M300" s="5">
        <v>1.1272899999999999</v>
      </c>
      <c r="N300" s="5">
        <v>0.55047500000000005</v>
      </c>
      <c r="O300" s="5">
        <v>9.0385000000000007E-2</v>
      </c>
      <c r="P300" s="6">
        <v>1.9437402930767933</v>
      </c>
      <c r="Q300" s="6">
        <v>0.39651994188828082</v>
      </c>
      <c r="R300" s="6">
        <v>0.85080497495956176</v>
      </c>
      <c r="S300" s="6">
        <v>0.60657987233508592</v>
      </c>
      <c r="T300" s="6">
        <v>8.9835503893864563E-2</v>
      </c>
      <c r="U300" s="5" t="s">
        <v>0</v>
      </c>
      <c r="V300" s="5">
        <v>1.7681499999999999</v>
      </c>
      <c r="W300" s="5" t="s">
        <v>0</v>
      </c>
      <c r="X300" s="5">
        <v>1.7681499999999999</v>
      </c>
      <c r="Y300" s="5" t="s">
        <v>0</v>
      </c>
      <c r="Z300" s="5">
        <v>1.9437402930767933</v>
      </c>
      <c r="AA300" s="5">
        <v>0</v>
      </c>
      <c r="AB300" s="5">
        <v>0</v>
      </c>
      <c r="AC300" s="5">
        <v>0</v>
      </c>
      <c r="AD300" s="5">
        <v>0</v>
      </c>
      <c r="AE300" s="5">
        <v>0</v>
      </c>
      <c r="AF300" s="5">
        <v>0</v>
      </c>
      <c r="AG300" s="5">
        <v>0</v>
      </c>
      <c r="AH300" s="5">
        <v>0</v>
      </c>
      <c r="AI300" s="5">
        <v>1.7681499999999999</v>
      </c>
      <c r="AJ300" s="5">
        <v>1.9437402930767933</v>
      </c>
      <c r="AK300" s="5">
        <v>0</v>
      </c>
      <c r="AL300" s="5">
        <v>0</v>
      </c>
      <c r="AM300" s="5">
        <v>1.7681499999999999</v>
      </c>
      <c r="AN300" s="5">
        <v>1.9437402930767933</v>
      </c>
      <c r="AO300" s="44" t="s">
        <v>1794</v>
      </c>
    </row>
    <row r="301" spans="1:41" ht="94.5" x14ac:dyDescent="0.25">
      <c r="A301" s="3" t="s">
        <v>334</v>
      </c>
      <c r="B301" s="4" t="s">
        <v>1913</v>
      </c>
      <c r="C301" s="22" t="s">
        <v>413</v>
      </c>
      <c r="D301" s="28" t="s">
        <v>1611</v>
      </c>
      <c r="E301" s="28">
        <v>2026</v>
      </c>
      <c r="F301" s="28">
        <v>2026</v>
      </c>
      <c r="G301" s="28">
        <v>2026</v>
      </c>
      <c r="H301" s="5" t="s">
        <v>0</v>
      </c>
      <c r="I301" s="6" t="s">
        <v>0</v>
      </c>
      <c r="J301" s="5">
        <v>0</v>
      </c>
      <c r="K301" s="5">
        <v>1.8860100000000002</v>
      </c>
      <c r="L301" s="5">
        <v>0</v>
      </c>
      <c r="M301" s="5">
        <v>1.20244</v>
      </c>
      <c r="N301" s="5">
        <v>0.58716999999999997</v>
      </c>
      <c r="O301" s="5">
        <v>9.64E-2</v>
      </c>
      <c r="P301" s="6">
        <v>2.0556313302328642</v>
      </c>
      <c r="Q301" s="6">
        <v>0.36604405668092382</v>
      </c>
      <c r="R301" s="6">
        <v>0.94641924833596924</v>
      </c>
      <c r="S301" s="6">
        <v>0.64701853049075853</v>
      </c>
      <c r="T301" s="6">
        <v>9.6149494725212559E-2</v>
      </c>
      <c r="U301" s="5" t="s">
        <v>0</v>
      </c>
      <c r="V301" s="5">
        <v>1.8860100000000002</v>
      </c>
      <c r="W301" s="5" t="s">
        <v>0</v>
      </c>
      <c r="X301" s="5">
        <v>1.8860100000000002</v>
      </c>
      <c r="Y301" s="5" t="s">
        <v>0</v>
      </c>
      <c r="Z301" s="5">
        <v>2.0556313302328642</v>
      </c>
      <c r="AA301" s="5">
        <v>0</v>
      </c>
      <c r="AB301" s="5">
        <v>0</v>
      </c>
      <c r="AC301" s="5">
        <v>0</v>
      </c>
      <c r="AD301" s="5">
        <v>0</v>
      </c>
      <c r="AE301" s="5">
        <v>0</v>
      </c>
      <c r="AF301" s="5">
        <v>0</v>
      </c>
      <c r="AG301" s="5">
        <v>0</v>
      </c>
      <c r="AH301" s="5">
        <v>0</v>
      </c>
      <c r="AI301" s="5">
        <v>1.8860100000000002</v>
      </c>
      <c r="AJ301" s="5">
        <v>2.0556313302328642</v>
      </c>
      <c r="AK301" s="5">
        <v>0</v>
      </c>
      <c r="AL301" s="5">
        <v>0</v>
      </c>
      <c r="AM301" s="5">
        <v>1.8860100000000002</v>
      </c>
      <c r="AN301" s="5">
        <v>2.0556313302328642</v>
      </c>
      <c r="AO301" s="44" t="s">
        <v>1794</v>
      </c>
    </row>
    <row r="302" spans="1:41" ht="141.75" x14ac:dyDescent="0.25">
      <c r="A302" s="3" t="s">
        <v>334</v>
      </c>
      <c r="B302" s="4" t="s">
        <v>1914</v>
      </c>
      <c r="C302" s="22" t="s">
        <v>414</v>
      </c>
      <c r="D302" s="28" t="s">
        <v>1610</v>
      </c>
      <c r="E302" s="28">
        <v>2023</v>
      </c>
      <c r="F302" s="28">
        <v>2024</v>
      </c>
      <c r="G302" s="28">
        <v>2025</v>
      </c>
      <c r="H302" s="5">
        <v>13.24741</v>
      </c>
      <c r="I302" s="6">
        <v>22.292490000000001</v>
      </c>
      <c r="J302" s="5">
        <v>0</v>
      </c>
      <c r="K302" s="5">
        <v>115.32957499999999</v>
      </c>
      <c r="L302" s="5">
        <v>0</v>
      </c>
      <c r="M302" s="5">
        <v>45.824919999999999</v>
      </c>
      <c r="N302" s="5">
        <v>54.478339999999996</v>
      </c>
      <c r="O302" s="5">
        <v>15.026315</v>
      </c>
      <c r="P302" s="6">
        <v>210.4472407456208</v>
      </c>
      <c r="Q302" s="6">
        <v>0.65836491097500005</v>
      </c>
      <c r="R302" s="6">
        <v>75.708994653499971</v>
      </c>
      <c r="S302" s="6">
        <v>101.9362904755</v>
      </c>
      <c r="T302" s="6">
        <v>32.143590705645835</v>
      </c>
      <c r="U302" s="5" t="s">
        <v>0</v>
      </c>
      <c r="V302" s="5">
        <v>115.32957499999999</v>
      </c>
      <c r="W302" s="5" t="s">
        <v>0</v>
      </c>
      <c r="X302" s="5">
        <v>115.32957499999999</v>
      </c>
      <c r="Y302" s="5" t="s">
        <v>0</v>
      </c>
      <c r="Z302" s="5">
        <v>210.4472407456208</v>
      </c>
      <c r="AA302" s="5">
        <v>0</v>
      </c>
      <c r="AB302" s="5">
        <v>0</v>
      </c>
      <c r="AC302" s="5">
        <v>56.313933333333331</v>
      </c>
      <c r="AD302" s="5">
        <v>0.21840387</v>
      </c>
      <c r="AE302" s="5">
        <v>59.01564166666666</v>
      </c>
      <c r="AF302" s="5">
        <v>210.2288368756208</v>
      </c>
      <c r="AG302" s="5">
        <v>0</v>
      </c>
      <c r="AH302" s="5">
        <v>0</v>
      </c>
      <c r="AI302" s="5">
        <v>0</v>
      </c>
      <c r="AJ302" s="5">
        <v>0</v>
      </c>
      <c r="AK302" s="5">
        <v>0</v>
      </c>
      <c r="AL302" s="5">
        <v>0</v>
      </c>
      <c r="AM302" s="5">
        <v>115.32957499999999</v>
      </c>
      <c r="AN302" s="5">
        <v>210.4472407456208</v>
      </c>
      <c r="AO302" s="44" t="s">
        <v>2026</v>
      </c>
    </row>
    <row r="303" spans="1:41" ht="47.25" x14ac:dyDescent="0.25">
      <c r="A303" s="3" t="s">
        <v>334</v>
      </c>
      <c r="B303" s="4" t="s">
        <v>1915</v>
      </c>
      <c r="C303" s="22" t="s">
        <v>415</v>
      </c>
      <c r="D303" s="28" t="s">
        <v>1612</v>
      </c>
      <c r="E303" s="28">
        <v>2024</v>
      </c>
      <c r="F303" s="28">
        <v>2025</v>
      </c>
      <c r="G303" s="28">
        <v>2025</v>
      </c>
      <c r="H303" s="5" t="s">
        <v>0</v>
      </c>
      <c r="I303" s="6" t="s">
        <v>0</v>
      </c>
      <c r="J303" s="5">
        <v>0</v>
      </c>
      <c r="K303" s="5">
        <v>5.2755499999999991</v>
      </c>
      <c r="L303" s="5">
        <v>0.27814999999999995</v>
      </c>
      <c r="M303" s="5">
        <v>4.7124100000000002</v>
      </c>
      <c r="N303" s="5">
        <v>0</v>
      </c>
      <c r="O303" s="5">
        <v>0.28499000000000002</v>
      </c>
      <c r="P303" s="6">
        <v>5.8066800000000001</v>
      </c>
      <c r="Q303" s="6">
        <v>0.30520999999999998</v>
      </c>
      <c r="R303" s="6">
        <v>5.1877399999999998</v>
      </c>
      <c r="S303" s="6">
        <v>0</v>
      </c>
      <c r="T303" s="6">
        <v>0.31373000000000045</v>
      </c>
      <c r="U303" s="5" t="s">
        <v>0</v>
      </c>
      <c r="V303" s="5">
        <v>5.2755499999999991</v>
      </c>
      <c r="W303" s="5" t="s">
        <v>0</v>
      </c>
      <c r="X303" s="5">
        <v>5.2755499999999991</v>
      </c>
      <c r="Y303" s="5" t="s">
        <v>0</v>
      </c>
      <c r="Z303" s="5">
        <v>5.8066800000000001</v>
      </c>
      <c r="AA303" s="5">
        <v>0</v>
      </c>
      <c r="AB303" s="5">
        <v>0</v>
      </c>
      <c r="AC303" s="5">
        <v>0</v>
      </c>
      <c r="AD303" s="5">
        <v>0</v>
      </c>
      <c r="AE303" s="5">
        <v>0.27814999999999995</v>
      </c>
      <c r="AF303" s="5">
        <v>0.30520999999999998</v>
      </c>
      <c r="AG303" s="5">
        <v>4.9973999999999998</v>
      </c>
      <c r="AH303" s="5">
        <v>5.5014700000000003</v>
      </c>
      <c r="AI303" s="5">
        <v>0</v>
      </c>
      <c r="AJ303" s="5">
        <v>0</v>
      </c>
      <c r="AK303" s="5">
        <v>0</v>
      </c>
      <c r="AL303" s="5">
        <v>0</v>
      </c>
      <c r="AM303" s="5">
        <v>5.27555</v>
      </c>
      <c r="AN303" s="5">
        <v>5.8066800000000001</v>
      </c>
      <c r="AO303" s="44" t="s">
        <v>1798</v>
      </c>
    </row>
    <row r="304" spans="1:41" ht="47.25" x14ac:dyDescent="0.25">
      <c r="A304" s="3" t="s">
        <v>334</v>
      </c>
      <c r="B304" s="4" t="s">
        <v>1916</v>
      </c>
      <c r="C304" s="22" t="s">
        <v>416</v>
      </c>
      <c r="D304" s="28" t="s">
        <v>1612</v>
      </c>
      <c r="E304" s="28">
        <v>2024</v>
      </c>
      <c r="F304" s="28">
        <v>2025</v>
      </c>
      <c r="G304" s="28">
        <v>2025</v>
      </c>
      <c r="H304" s="5" t="s">
        <v>0</v>
      </c>
      <c r="I304" s="6" t="s">
        <v>0</v>
      </c>
      <c r="J304" s="5">
        <v>0</v>
      </c>
      <c r="K304" s="5">
        <v>9.0871879999999994</v>
      </c>
      <c r="L304" s="5">
        <v>0.47913</v>
      </c>
      <c r="M304" s="5">
        <v>8.1171800000000012</v>
      </c>
      <c r="N304" s="5">
        <v>0</v>
      </c>
      <c r="O304" s="5">
        <v>0.49087800000000059</v>
      </c>
      <c r="P304" s="6">
        <v>10.002049999999999</v>
      </c>
      <c r="Q304" s="6">
        <v>0.52573000000000003</v>
      </c>
      <c r="R304" s="6">
        <v>8.9359300000000008</v>
      </c>
      <c r="S304" s="6">
        <v>0</v>
      </c>
      <c r="T304" s="6">
        <v>0.54039000000000004</v>
      </c>
      <c r="U304" s="5" t="s">
        <v>0</v>
      </c>
      <c r="V304" s="5">
        <v>9.0871879999999994</v>
      </c>
      <c r="W304" s="5" t="s">
        <v>0</v>
      </c>
      <c r="X304" s="5">
        <v>9.0871879999999994</v>
      </c>
      <c r="Y304" s="5" t="s">
        <v>0</v>
      </c>
      <c r="Z304" s="5">
        <v>10.002049999999999</v>
      </c>
      <c r="AA304" s="5">
        <v>0</v>
      </c>
      <c r="AB304" s="5">
        <v>0</v>
      </c>
      <c r="AC304" s="5">
        <v>0</v>
      </c>
      <c r="AD304" s="5">
        <v>0</v>
      </c>
      <c r="AE304" s="5">
        <v>0.47913</v>
      </c>
      <c r="AF304" s="5">
        <v>0.52573000000000003</v>
      </c>
      <c r="AG304" s="5">
        <v>8.6080580000000015</v>
      </c>
      <c r="AH304" s="5">
        <v>9.4763199999999994</v>
      </c>
      <c r="AI304" s="5">
        <v>0</v>
      </c>
      <c r="AJ304" s="5">
        <v>0</v>
      </c>
      <c r="AK304" s="5">
        <v>0</v>
      </c>
      <c r="AL304" s="5">
        <v>0</v>
      </c>
      <c r="AM304" s="5">
        <v>9.0871880000000012</v>
      </c>
      <c r="AN304" s="5">
        <v>10.002049999999999</v>
      </c>
      <c r="AO304" s="44" t="s">
        <v>1798</v>
      </c>
    </row>
    <row r="305" spans="1:41" ht="47.25" x14ac:dyDescent="0.25">
      <c r="A305" s="3" t="s">
        <v>334</v>
      </c>
      <c r="B305" s="4" t="s">
        <v>1917</v>
      </c>
      <c r="C305" s="22" t="s">
        <v>417</v>
      </c>
      <c r="D305" s="28" t="s">
        <v>1612</v>
      </c>
      <c r="E305" s="28">
        <v>2024</v>
      </c>
      <c r="F305" s="28">
        <v>2024</v>
      </c>
      <c r="G305" s="28">
        <v>2024</v>
      </c>
      <c r="H305" s="5" t="s">
        <v>0</v>
      </c>
      <c r="I305" s="6" t="s">
        <v>0</v>
      </c>
      <c r="J305" s="5">
        <v>0</v>
      </c>
      <c r="K305" s="5">
        <v>4.4706359999999998</v>
      </c>
      <c r="L305" s="5">
        <v>0.26788299999999998</v>
      </c>
      <c r="M305" s="5">
        <v>0.52182099999999998</v>
      </c>
      <c r="N305" s="5">
        <v>3.0291999999999999</v>
      </c>
      <c r="O305" s="5">
        <v>0.65173199999999998</v>
      </c>
      <c r="P305" s="6">
        <v>6.2015360000000008</v>
      </c>
      <c r="Q305" s="6">
        <v>0.37207299999999999</v>
      </c>
      <c r="R305" s="6">
        <v>0.72476300000000005</v>
      </c>
      <c r="S305" s="6">
        <v>4.2073990000000006</v>
      </c>
      <c r="T305" s="6">
        <v>0.89730100000000002</v>
      </c>
      <c r="U305" s="5" t="s">
        <v>0</v>
      </c>
      <c r="V305" s="5">
        <v>4.4706359999999998</v>
      </c>
      <c r="W305" s="5" t="s">
        <v>0</v>
      </c>
      <c r="X305" s="5">
        <v>4.4706359999999998</v>
      </c>
      <c r="Y305" s="5" t="s">
        <v>0</v>
      </c>
      <c r="Z305" s="5">
        <v>6.2015360000000008</v>
      </c>
      <c r="AA305" s="5">
        <v>0</v>
      </c>
      <c r="AB305" s="5">
        <v>0</v>
      </c>
      <c r="AC305" s="5">
        <v>0</v>
      </c>
      <c r="AD305" s="5">
        <v>0</v>
      </c>
      <c r="AE305" s="5">
        <v>4.4706359999999998</v>
      </c>
      <c r="AF305" s="5">
        <v>6.2015360000000008</v>
      </c>
      <c r="AG305" s="5">
        <v>0</v>
      </c>
      <c r="AH305" s="5">
        <v>0</v>
      </c>
      <c r="AI305" s="5">
        <v>0</v>
      </c>
      <c r="AJ305" s="5">
        <v>0</v>
      </c>
      <c r="AK305" s="5">
        <v>0</v>
      </c>
      <c r="AL305" s="5">
        <v>0</v>
      </c>
      <c r="AM305" s="5">
        <v>4.4706359999999998</v>
      </c>
      <c r="AN305" s="5">
        <v>6.2015360000000008</v>
      </c>
      <c r="AO305" s="44" t="s">
        <v>2027</v>
      </c>
    </row>
    <row r="306" spans="1:41" ht="47.25" x14ac:dyDescent="0.25">
      <c r="A306" s="3" t="s">
        <v>334</v>
      </c>
      <c r="B306" s="4" t="s">
        <v>1918</v>
      </c>
      <c r="C306" s="22" t="s">
        <v>418</v>
      </c>
      <c r="D306" s="28" t="s">
        <v>1612</v>
      </c>
      <c r="E306" s="28">
        <v>2024</v>
      </c>
      <c r="F306" s="28">
        <v>2024</v>
      </c>
      <c r="G306" s="28">
        <v>2024</v>
      </c>
      <c r="H306" s="5" t="s">
        <v>0</v>
      </c>
      <c r="I306" s="6" t="s">
        <v>0</v>
      </c>
      <c r="J306" s="5">
        <v>0</v>
      </c>
      <c r="K306" s="5">
        <v>4.471571</v>
      </c>
      <c r="L306" s="5">
        <v>0.26514800000000005</v>
      </c>
      <c r="M306" s="5">
        <v>0.51521499999999998</v>
      </c>
      <c r="N306" s="5">
        <v>2.9908560000000004</v>
      </c>
      <c r="O306" s="5">
        <v>0.70035200000000009</v>
      </c>
      <c r="P306" s="6">
        <v>6.2825709999999999</v>
      </c>
      <c r="Q306" s="6">
        <v>0.372998</v>
      </c>
      <c r="R306" s="6">
        <v>0.72476300000000005</v>
      </c>
      <c r="S306" s="6">
        <v>4.2073990000000006</v>
      </c>
      <c r="T306" s="6">
        <v>0.97741100000000003</v>
      </c>
      <c r="U306" s="5" t="s">
        <v>0</v>
      </c>
      <c r="V306" s="5">
        <v>4.471571</v>
      </c>
      <c r="W306" s="5" t="s">
        <v>0</v>
      </c>
      <c r="X306" s="5">
        <v>4.471571</v>
      </c>
      <c r="Y306" s="5" t="s">
        <v>0</v>
      </c>
      <c r="Z306" s="5">
        <v>6.2825709999999999</v>
      </c>
      <c r="AA306" s="5">
        <v>0</v>
      </c>
      <c r="AB306" s="5">
        <v>0</v>
      </c>
      <c r="AC306" s="5">
        <v>0</v>
      </c>
      <c r="AD306" s="5">
        <v>0</v>
      </c>
      <c r="AE306" s="5">
        <v>4.471571</v>
      </c>
      <c r="AF306" s="5">
        <v>6.2825709999999999</v>
      </c>
      <c r="AG306" s="5">
        <v>0</v>
      </c>
      <c r="AH306" s="5">
        <v>0</v>
      </c>
      <c r="AI306" s="5">
        <v>0</v>
      </c>
      <c r="AJ306" s="5">
        <v>0</v>
      </c>
      <c r="AK306" s="5">
        <v>0</v>
      </c>
      <c r="AL306" s="5">
        <v>0</v>
      </c>
      <c r="AM306" s="5">
        <v>4.471571</v>
      </c>
      <c r="AN306" s="5">
        <v>6.2825709999999999</v>
      </c>
      <c r="AO306" s="44" t="s">
        <v>2027</v>
      </c>
    </row>
    <row r="307" spans="1:41" ht="63" x14ac:dyDescent="0.25">
      <c r="A307" s="3" t="s">
        <v>334</v>
      </c>
      <c r="B307" s="4" t="s">
        <v>1919</v>
      </c>
      <c r="C307" s="22" t="s">
        <v>419</v>
      </c>
      <c r="D307" s="28" t="s">
        <v>1612</v>
      </c>
      <c r="E307" s="28">
        <v>2025</v>
      </c>
      <c r="F307" s="28">
        <v>2025</v>
      </c>
      <c r="G307" s="28">
        <v>2025</v>
      </c>
      <c r="H307" s="5" t="s">
        <v>0</v>
      </c>
      <c r="I307" s="6" t="s">
        <v>0</v>
      </c>
      <c r="J307" s="5">
        <v>0</v>
      </c>
      <c r="K307" s="5">
        <v>4.2776339999999999</v>
      </c>
      <c r="L307" s="5">
        <v>0.25480700000000001</v>
      </c>
      <c r="M307" s="5">
        <v>0.35073500000000002</v>
      </c>
      <c r="N307" s="5">
        <v>2.9233150000000001</v>
      </c>
      <c r="O307" s="5">
        <v>0.74877700000000003</v>
      </c>
      <c r="P307" s="6">
        <v>5.6682483210885906</v>
      </c>
      <c r="Q307" s="6">
        <v>0.33796354419900376</v>
      </c>
      <c r="R307" s="6">
        <v>0.46520292530184093</v>
      </c>
      <c r="S307" s="6">
        <v>3.877327613197401</v>
      </c>
      <c r="T307" s="6">
        <v>0.98775423839034493</v>
      </c>
      <c r="U307" s="5" t="s">
        <v>0</v>
      </c>
      <c r="V307" s="5">
        <v>4.2776339999999999</v>
      </c>
      <c r="W307" s="5" t="s">
        <v>0</v>
      </c>
      <c r="X307" s="5">
        <v>4.2776339999999999</v>
      </c>
      <c r="Y307" s="5" t="s">
        <v>0</v>
      </c>
      <c r="Z307" s="5">
        <v>5.6682483210885906</v>
      </c>
      <c r="AA307" s="5">
        <v>0</v>
      </c>
      <c r="AB307" s="5">
        <v>0</v>
      </c>
      <c r="AC307" s="5">
        <v>0</v>
      </c>
      <c r="AD307" s="5">
        <v>0</v>
      </c>
      <c r="AE307" s="5">
        <v>0</v>
      </c>
      <c r="AF307" s="5">
        <v>0</v>
      </c>
      <c r="AG307" s="5">
        <v>4.2776339999999999</v>
      </c>
      <c r="AH307" s="5">
        <v>5.6682483210885906</v>
      </c>
      <c r="AI307" s="5">
        <v>0</v>
      </c>
      <c r="AJ307" s="5">
        <v>0</v>
      </c>
      <c r="AK307" s="5">
        <v>0</v>
      </c>
      <c r="AL307" s="5">
        <v>0</v>
      </c>
      <c r="AM307" s="5">
        <v>4.2776339999999999</v>
      </c>
      <c r="AN307" s="5">
        <v>5.6682483210885906</v>
      </c>
      <c r="AO307" s="44" t="s">
        <v>2027</v>
      </c>
    </row>
    <row r="308" spans="1:41" ht="47.25" x14ac:dyDescent="0.25">
      <c r="A308" s="3" t="s">
        <v>334</v>
      </c>
      <c r="B308" s="4" t="s">
        <v>1920</v>
      </c>
      <c r="C308" s="22" t="s">
        <v>420</v>
      </c>
      <c r="D308" s="28" t="s">
        <v>1612</v>
      </c>
      <c r="E308" s="28">
        <v>2025</v>
      </c>
      <c r="F308" s="28">
        <v>2025</v>
      </c>
      <c r="G308" s="28">
        <v>2025</v>
      </c>
      <c r="H308" s="5" t="s">
        <v>0</v>
      </c>
      <c r="I308" s="6" t="s">
        <v>0</v>
      </c>
      <c r="J308" s="5">
        <v>0</v>
      </c>
      <c r="K308" s="5">
        <v>2.5741459999999998</v>
      </c>
      <c r="L308" s="5">
        <v>0.15318100000000001</v>
      </c>
      <c r="M308" s="5">
        <v>0.29946300000000003</v>
      </c>
      <c r="N308" s="5">
        <v>1.725806</v>
      </c>
      <c r="O308" s="5">
        <v>0.39569599999999999</v>
      </c>
      <c r="P308" s="6">
        <v>2.8892310000000001</v>
      </c>
      <c r="Q308" s="6">
        <v>0.17207700000000001</v>
      </c>
      <c r="R308" s="6">
        <v>0.33640199999999998</v>
      </c>
      <c r="S308" s="6">
        <v>1.938661</v>
      </c>
      <c r="T308" s="6">
        <v>0.44209099999999996</v>
      </c>
      <c r="U308" s="5" t="s">
        <v>0</v>
      </c>
      <c r="V308" s="5">
        <v>2.5741459999999998</v>
      </c>
      <c r="W308" s="5" t="s">
        <v>0</v>
      </c>
      <c r="X308" s="5">
        <v>2.5741459999999998</v>
      </c>
      <c r="Y308" s="5" t="s">
        <v>0</v>
      </c>
      <c r="Z308" s="5">
        <v>2.8892310000000001</v>
      </c>
      <c r="AA308" s="5">
        <v>0</v>
      </c>
      <c r="AB308" s="5">
        <v>0</v>
      </c>
      <c r="AC308" s="5">
        <v>0</v>
      </c>
      <c r="AD308" s="5">
        <v>0</v>
      </c>
      <c r="AE308" s="5">
        <v>0</v>
      </c>
      <c r="AF308" s="5">
        <v>0</v>
      </c>
      <c r="AG308" s="5">
        <v>2.5741459999999998</v>
      </c>
      <c r="AH308" s="5">
        <v>2.8892310000000001</v>
      </c>
      <c r="AI308" s="5">
        <v>0</v>
      </c>
      <c r="AJ308" s="5">
        <v>0</v>
      </c>
      <c r="AK308" s="5">
        <v>0</v>
      </c>
      <c r="AL308" s="5">
        <v>0</v>
      </c>
      <c r="AM308" s="5">
        <v>2.5741459999999998</v>
      </c>
      <c r="AN308" s="5">
        <v>2.8892310000000001</v>
      </c>
      <c r="AO308" s="44" t="s">
        <v>2027</v>
      </c>
    </row>
    <row r="309" spans="1:41" ht="47.25" x14ac:dyDescent="0.25">
      <c r="A309" s="3" t="s">
        <v>334</v>
      </c>
      <c r="B309" s="4" t="s">
        <v>1921</v>
      </c>
      <c r="C309" s="22" t="s">
        <v>421</v>
      </c>
      <c r="D309" s="28" t="s">
        <v>1612</v>
      </c>
      <c r="E309" s="28">
        <v>2024</v>
      </c>
      <c r="F309" s="28">
        <v>2024</v>
      </c>
      <c r="G309" s="28">
        <v>2024</v>
      </c>
      <c r="H309" s="5" t="s">
        <v>0</v>
      </c>
      <c r="I309" s="6" t="s">
        <v>0</v>
      </c>
      <c r="J309" s="5">
        <v>0</v>
      </c>
      <c r="K309" s="5">
        <v>6.2538390000000001</v>
      </c>
      <c r="L309" s="5">
        <v>0</v>
      </c>
      <c r="M309" s="5">
        <v>5.4749849999999993</v>
      </c>
      <c r="N309" s="5">
        <v>0.39196599999999998</v>
      </c>
      <c r="O309" s="5">
        <v>0.3868879999999999</v>
      </c>
      <c r="P309" s="6">
        <v>6.8621340000000011</v>
      </c>
      <c r="Q309" s="6">
        <v>0</v>
      </c>
      <c r="R309" s="6">
        <v>6.0075240000000001</v>
      </c>
      <c r="S309" s="6">
        <v>0.430091</v>
      </c>
      <c r="T309" s="6">
        <v>0.42451899999999998</v>
      </c>
      <c r="U309" s="5" t="s">
        <v>0</v>
      </c>
      <c r="V309" s="5">
        <v>6.2538390000000001</v>
      </c>
      <c r="W309" s="5" t="s">
        <v>0</v>
      </c>
      <c r="X309" s="5">
        <v>6.2538390000000001</v>
      </c>
      <c r="Y309" s="5" t="s">
        <v>0</v>
      </c>
      <c r="Z309" s="5">
        <v>6.8621340000000011</v>
      </c>
      <c r="AA309" s="5">
        <v>0</v>
      </c>
      <c r="AB309" s="5">
        <v>0</v>
      </c>
      <c r="AC309" s="5">
        <v>0</v>
      </c>
      <c r="AD309" s="5">
        <v>0</v>
      </c>
      <c r="AE309" s="5">
        <v>6.2538390000000001</v>
      </c>
      <c r="AF309" s="5">
        <v>6.8621340000000011</v>
      </c>
      <c r="AG309" s="5">
        <v>0</v>
      </c>
      <c r="AH309" s="5">
        <v>0</v>
      </c>
      <c r="AI309" s="5">
        <v>0</v>
      </c>
      <c r="AJ309" s="5">
        <v>0</v>
      </c>
      <c r="AK309" s="5">
        <v>0</v>
      </c>
      <c r="AL309" s="5">
        <v>0</v>
      </c>
      <c r="AM309" s="5">
        <v>6.2538390000000001</v>
      </c>
      <c r="AN309" s="5">
        <v>6.8621340000000011</v>
      </c>
      <c r="AO309" s="44" t="s">
        <v>1834</v>
      </c>
    </row>
    <row r="310" spans="1:41" ht="47.25" x14ac:dyDescent="0.25">
      <c r="A310" s="3" t="s">
        <v>334</v>
      </c>
      <c r="B310" s="4" t="s">
        <v>1922</v>
      </c>
      <c r="C310" s="22" t="s">
        <v>422</v>
      </c>
      <c r="D310" s="28" t="s">
        <v>1612</v>
      </c>
      <c r="E310" s="28">
        <v>2024</v>
      </c>
      <c r="F310" s="28">
        <v>2024</v>
      </c>
      <c r="G310" s="28">
        <v>2024</v>
      </c>
      <c r="H310" s="5" t="s">
        <v>0</v>
      </c>
      <c r="I310" s="6" t="s">
        <v>0</v>
      </c>
      <c r="J310" s="5">
        <v>0</v>
      </c>
      <c r="K310" s="5">
        <v>4.5906033332999998</v>
      </c>
      <c r="L310" s="5">
        <v>0</v>
      </c>
      <c r="M310" s="5">
        <v>3.9032689999999999</v>
      </c>
      <c r="N310" s="5">
        <v>0.39196603330000002</v>
      </c>
      <c r="O310" s="5">
        <v>0.29536830000000003</v>
      </c>
      <c r="P310" s="6">
        <v>5.0371220000000001</v>
      </c>
      <c r="Q310" s="6">
        <v>0</v>
      </c>
      <c r="R310" s="6">
        <v>4.2829319999999997</v>
      </c>
      <c r="S310" s="6">
        <v>0.430091</v>
      </c>
      <c r="T310" s="6">
        <v>0.32409899999999997</v>
      </c>
      <c r="U310" s="5" t="s">
        <v>0</v>
      </c>
      <c r="V310" s="5">
        <v>4.5906033332999998</v>
      </c>
      <c r="W310" s="5" t="s">
        <v>0</v>
      </c>
      <c r="X310" s="5">
        <v>4.5906033332999998</v>
      </c>
      <c r="Y310" s="5" t="s">
        <v>0</v>
      </c>
      <c r="Z310" s="5">
        <v>5.0371220000000001</v>
      </c>
      <c r="AA310" s="5">
        <v>0</v>
      </c>
      <c r="AB310" s="5">
        <v>0</v>
      </c>
      <c r="AC310" s="5">
        <v>0</v>
      </c>
      <c r="AD310" s="5">
        <v>0</v>
      </c>
      <c r="AE310" s="5">
        <v>4.5906033332999998</v>
      </c>
      <c r="AF310" s="5">
        <v>5.0371220000000001</v>
      </c>
      <c r="AG310" s="5">
        <v>0</v>
      </c>
      <c r="AH310" s="5">
        <v>0</v>
      </c>
      <c r="AI310" s="5">
        <v>0</v>
      </c>
      <c r="AJ310" s="5">
        <v>0</v>
      </c>
      <c r="AK310" s="5">
        <v>0</v>
      </c>
      <c r="AL310" s="5">
        <v>0</v>
      </c>
      <c r="AM310" s="5">
        <v>4.5906033332999998</v>
      </c>
      <c r="AN310" s="5">
        <v>5.0371220000000001</v>
      </c>
      <c r="AO310" s="44" t="s">
        <v>1834</v>
      </c>
    </row>
    <row r="311" spans="1:41" ht="47.25" x14ac:dyDescent="0.25">
      <c r="A311" s="3" t="s">
        <v>334</v>
      </c>
      <c r="B311" s="4" t="s">
        <v>1923</v>
      </c>
      <c r="C311" s="22" t="s">
        <v>423</v>
      </c>
      <c r="D311" s="28" t="s">
        <v>1612</v>
      </c>
      <c r="E311" s="28">
        <v>2024</v>
      </c>
      <c r="F311" s="28">
        <v>2024</v>
      </c>
      <c r="G311" s="28">
        <v>2024</v>
      </c>
      <c r="H311" s="5" t="s">
        <v>0</v>
      </c>
      <c r="I311" s="6" t="s">
        <v>0</v>
      </c>
      <c r="J311" s="5">
        <v>0</v>
      </c>
      <c r="K311" s="5">
        <v>6.0917579999999996</v>
      </c>
      <c r="L311" s="5">
        <v>0</v>
      </c>
      <c r="M311" s="5">
        <v>5.3218729999999992</v>
      </c>
      <c r="N311" s="5">
        <v>0.391953</v>
      </c>
      <c r="O311" s="5">
        <v>0.37793200000000027</v>
      </c>
      <c r="P311" s="6">
        <v>6.6842899999999998</v>
      </c>
      <c r="Q311" s="6">
        <v>0</v>
      </c>
      <c r="R311" s="6">
        <v>5.8395200000000003</v>
      </c>
      <c r="S311" s="6">
        <v>0.43007799999999996</v>
      </c>
      <c r="T311" s="6">
        <v>0.41469200000000001</v>
      </c>
      <c r="U311" s="5" t="s">
        <v>0</v>
      </c>
      <c r="V311" s="5">
        <v>6.0917579999999996</v>
      </c>
      <c r="W311" s="5" t="s">
        <v>0</v>
      </c>
      <c r="X311" s="5">
        <v>6.0917579999999996</v>
      </c>
      <c r="Y311" s="5" t="s">
        <v>0</v>
      </c>
      <c r="Z311" s="5">
        <v>6.6842899999999998</v>
      </c>
      <c r="AA311" s="5">
        <v>0</v>
      </c>
      <c r="AB311" s="5">
        <v>0</v>
      </c>
      <c r="AC311" s="5">
        <v>0</v>
      </c>
      <c r="AD311" s="5">
        <v>0</v>
      </c>
      <c r="AE311" s="5">
        <v>6.0917579999999996</v>
      </c>
      <c r="AF311" s="5">
        <v>6.6842899999999998</v>
      </c>
      <c r="AG311" s="5">
        <v>0</v>
      </c>
      <c r="AH311" s="5">
        <v>0</v>
      </c>
      <c r="AI311" s="5">
        <v>0</v>
      </c>
      <c r="AJ311" s="5">
        <v>0</v>
      </c>
      <c r="AK311" s="5">
        <v>0</v>
      </c>
      <c r="AL311" s="5">
        <v>0</v>
      </c>
      <c r="AM311" s="5">
        <v>6.0917579999999996</v>
      </c>
      <c r="AN311" s="5">
        <v>6.6842899999999998</v>
      </c>
      <c r="AO311" s="44" t="s">
        <v>1834</v>
      </c>
    </row>
    <row r="312" spans="1:41" ht="47.25" x14ac:dyDescent="0.25">
      <c r="A312" s="3" t="s">
        <v>334</v>
      </c>
      <c r="B312" s="4" t="s">
        <v>1924</v>
      </c>
      <c r="C312" s="22" t="s">
        <v>424</v>
      </c>
      <c r="D312" s="28" t="s">
        <v>1612</v>
      </c>
      <c r="E312" s="28">
        <v>2025</v>
      </c>
      <c r="F312" s="28">
        <v>2026</v>
      </c>
      <c r="G312" s="28">
        <v>2026</v>
      </c>
      <c r="H312" s="5" t="s">
        <v>0</v>
      </c>
      <c r="I312" s="6" t="s">
        <v>0</v>
      </c>
      <c r="J312" s="5">
        <v>0</v>
      </c>
      <c r="K312" s="5">
        <v>55.626607999999997</v>
      </c>
      <c r="L312" s="5">
        <v>5.6967110000000005</v>
      </c>
      <c r="M312" s="5">
        <v>17.682062999999999</v>
      </c>
      <c r="N312" s="5">
        <v>28.952957999999999</v>
      </c>
      <c r="O312" s="5">
        <v>3.2948760000000057</v>
      </c>
      <c r="P312" s="6">
        <v>61.290056000000007</v>
      </c>
      <c r="Q312" s="6">
        <v>6.2713280000000005</v>
      </c>
      <c r="R312" s="6">
        <v>19.484210999999998</v>
      </c>
      <c r="S312" s="6">
        <v>31.903830000000003</v>
      </c>
      <c r="T312" s="6">
        <v>3.630687</v>
      </c>
      <c r="U312" s="5" t="s">
        <v>0</v>
      </c>
      <c r="V312" s="5">
        <v>55.626607999999997</v>
      </c>
      <c r="W312" s="5" t="s">
        <v>0</v>
      </c>
      <c r="X312" s="5">
        <v>55.626607999999997</v>
      </c>
      <c r="Y312" s="5" t="s">
        <v>0</v>
      </c>
      <c r="Z312" s="5">
        <v>61.290056000000007</v>
      </c>
      <c r="AA312" s="5">
        <v>0</v>
      </c>
      <c r="AB312" s="5">
        <v>0</v>
      </c>
      <c r="AC312" s="5">
        <v>0</v>
      </c>
      <c r="AD312" s="5">
        <v>0</v>
      </c>
      <c r="AE312" s="5">
        <v>0</v>
      </c>
      <c r="AF312" s="5">
        <v>0</v>
      </c>
      <c r="AG312" s="5">
        <v>5.6967110000000005</v>
      </c>
      <c r="AH312" s="5">
        <v>6.2713280000000005</v>
      </c>
      <c r="AI312" s="5">
        <v>49.929896999999997</v>
      </c>
      <c r="AJ312" s="5">
        <v>55.018728000000003</v>
      </c>
      <c r="AK312" s="5">
        <v>0</v>
      </c>
      <c r="AL312" s="5">
        <v>0</v>
      </c>
      <c r="AM312" s="5">
        <v>55.626607999999997</v>
      </c>
      <c r="AN312" s="5">
        <v>61.290056000000007</v>
      </c>
      <c r="AO312" s="44" t="s">
        <v>2028</v>
      </c>
    </row>
    <row r="313" spans="1:41" ht="47.25" x14ac:dyDescent="0.25">
      <c r="A313" s="3" t="s">
        <v>334</v>
      </c>
      <c r="B313" s="4" t="s">
        <v>1925</v>
      </c>
      <c r="C313" s="22" t="s">
        <v>425</v>
      </c>
      <c r="D313" s="28" t="s">
        <v>1612</v>
      </c>
      <c r="E313" s="28">
        <v>2026</v>
      </c>
      <c r="F313" s="28">
        <v>2027</v>
      </c>
      <c r="G313" s="28">
        <v>2027</v>
      </c>
      <c r="H313" s="5" t="s">
        <v>0</v>
      </c>
      <c r="I313" s="6" t="s">
        <v>0</v>
      </c>
      <c r="J313" s="5">
        <v>0</v>
      </c>
      <c r="K313" s="5">
        <v>64.124211000000003</v>
      </c>
      <c r="L313" s="5">
        <v>5.964456666666667</v>
      </c>
      <c r="M313" s="5">
        <v>20.731938</v>
      </c>
      <c r="N313" s="5">
        <v>33.595402999999997</v>
      </c>
      <c r="O313" s="5">
        <v>3.8324133333333377</v>
      </c>
      <c r="P313" s="6">
        <v>70.720932999999988</v>
      </c>
      <c r="Q313" s="6">
        <v>6.5723509999999994</v>
      </c>
      <c r="R313" s="6">
        <v>22.866748000000001</v>
      </c>
      <c r="S313" s="6">
        <v>37.054789</v>
      </c>
      <c r="T313" s="6">
        <v>4.2270450000000004</v>
      </c>
      <c r="U313" s="5" t="s">
        <v>0</v>
      </c>
      <c r="V313" s="5">
        <v>64.124211000000003</v>
      </c>
      <c r="W313" s="5" t="s">
        <v>0</v>
      </c>
      <c r="X313" s="5">
        <v>64.124211000000003</v>
      </c>
      <c r="Y313" s="5" t="s">
        <v>0</v>
      </c>
      <c r="Z313" s="5">
        <v>70.720932999999988</v>
      </c>
      <c r="AA313" s="5">
        <v>0</v>
      </c>
      <c r="AB313" s="5">
        <v>0</v>
      </c>
      <c r="AC313" s="5">
        <v>0</v>
      </c>
      <c r="AD313" s="5">
        <v>0</v>
      </c>
      <c r="AE313" s="5">
        <v>0</v>
      </c>
      <c r="AF313" s="5">
        <v>0</v>
      </c>
      <c r="AG313" s="5">
        <v>0</v>
      </c>
      <c r="AH313" s="5">
        <v>0</v>
      </c>
      <c r="AI313" s="5">
        <v>5.964456666666667</v>
      </c>
      <c r="AJ313" s="5">
        <v>6.5723509999999994</v>
      </c>
      <c r="AK313" s="5">
        <v>58.159754333333339</v>
      </c>
      <c r="AL313" s="5">
        <v>64.14858199999999</v>
      </c>
      <c r="AM313" s="5">
        <v>64.124211000000003</v>
      </c>
      <c r="AN313" s="5">
        <v>70.720932999999988</v>
      </c>
      <c r="AO313" s="44" t="s">
        <v>2028</v>
      </c>
    </row>
    <row r="314" spans="1:41" ht="126" x14ac:dyDescent="0.25">
      <c r="A314" s="3" t="s">
        <v>334</v>
      </c>
      <c r="B314" s="4" t="s">
        <v>1926</v>
      </c>
      <c r="C314" s="22" t="s">
        <v>426</v>
      </c>
      <c r="D314" s="28" t="s">
        <v>1612</v>
      </c>
      <c r="E314" s="28">
        <v>2023</v>
      </c>
      <c r="F314" s="28">
        <v>2025</v>
      </c>
      <c r="G314" s="28">
        <v>2024</v>
      </c>
      <c r="H314" s="5" t="s">
        <v>0</v>
      </c>
      <c r="I314" s="6" t="s">
        <v>0</v>
      </c>
      <c r="J314" s="5">
        <v>0</v>
      </c>
      <c r="K314" s="5">
        <v>7.6757369999999998</v>
      </c>
      <c r="L314" s="5">
        <v>0.48063600000000001</v>
      </c>
      <c r="M314" s="5">
        <v>1.5344439999999999</v>
      </c>
      <c r="N314" s="5">
        <v>5.2107140000000003</v>
      </c>
      <c r="O314" s="5">
        <v>0.44994300000000031</v>
      </c>
      <c r="P314" s="6">
        <v>24.682055000000002</v>
      </c>
      <c r="Q314" s="6">
        <v>2.076616</v>
      </c>
      <c r="R314" s="6">
        <v>15.285457000000001</v>
      </c>
      <c r="S314" s="6">
        <v>5.6700659999999994</v>
      </c>
      <c r="T314" s="6">
        <v>1.6499159999999999</v>
      </c>
      <c r="U314" s="5" t="s">
        <v>0</v>
      </c>
      <c r="V314" s="5">
        <v>7.6757369999999998</v>
      </c>
      <c r="W314" s="5" t="s">
        <v>0</v>
      </c>
      <c r="X314" s="5">
        <v>7.6757369999999998</v>
      </c>
      <c r="Y314" s="5" t="s">
        <v>0</v>
      </c>
      <c r="Z314" s="5">
        <v>24.682055000000002</v>
      </c>
      <c r="AA314" s="5">
        <v>0</v>
      </c>
      <c r="AB314" s="5">
        <v>0</v>
      </c>
      <c r="AC314" s="5">
        <v>0</v>
      </c>
      <c r="AD314" s="5">
        <v>2.076616</v>
      </c>
      <c r="AE314" s="5">
        <v>0.48063600000000001</v>
      </c>
      <c r="AF314" s="5">
        <v>22.605438999999997</v>
      </c>
      <c r="AG314" s="5">
        <v>7.1951009999999993</v>
      </c>
      <c r="AH314" s="5">
        <v>0</v>
      </c>
      <c r="AI314" s="5">
        <v>0</v>
      </c>
      <c r="AJ314" s="5">
        <v>0</v>
      </c>
      <c r="AK314" s="5">
        <v>0</v>
      </c>
      <c r="AL314" s="5">
        <v>0</v>
      </c>
      <c r="AM314" s="5">
        <v>7.6757369999999989</v>
      </c>
      <c r="AN314" s="5">
        <v>24.682054999999998</v>
      </c>
      <c r="AO314" s="44" t="s">
        <v>2063</v>
      </c>
    </row>
    <row r="315" spans="1:41" ht="47.25" x14ac:dyDescent="0.25">
      <c r="A315" s="3" t="s">
        <v>334</v>
      </c>
      <c r="B315" s="4" t="s">
        <v>1927</v>
      </c>
      <c r="C315" s="22" t="s">
        <v>427</v>
      </c>
      <c r="D315" s="28" t="s">
        <v>1612</v>
      </c>
      <c r="E315" s="28">
        <v>2025</v>
      </c>
      <c r="F315" s="28">
        <v>2025</v>
      </c>
      <c r="G315" s="28">
        <v>2025</v>
      </c>
      <c r="H315" s="5" t="s">
        <v>0</v>
      </c>
      <c r="I315" s="6" t="s">
        <v>0</v>
      </c>
      <c r="J315" s="5">
        <v>0</v>
      </c>
      <c r="K315" s="5">
        <v>7.9544169999999994</v>
      </c>
      <c r="L315" s="5">
        <v>0</v>
      </c>
      <c r="M315" s="5">
        <v>3.5428679999999999</v>
      </c>
      <c r="N315" s="5">
        <v>3.5826850000000001</v>
      </c>
      <c r="O315" s="5">
        <v>0.82886400000000005</v>
      </c>
      <c r="P315" s="6">
        <v>8.7567639999999987</v>
      </c>
      <c r="Q315" s="6">
        <v>0</v>
      </c>
      <c r="R315" s="6">
        <v>3.9002300000000001</v>
      </c>
      <c r="S315" s="6">
        <v>3.944064</v>
      </c>
      <c r="T315" s="6">
        <v>0.91247000000000011</v>
      </c>
      <c r="U315" s="5" t="s">
        <v>0</v>
      </c>
      <c r="V315" s="5">
        <v>7.9544169999999994</v>
      </c>
      <c r="W315" s="5" t="s">
        <v>0</v>
      </c>
      <c r="X315" s="5">
        <v>7.9544169999999994</v>
      </c>
      <c r="Y315" s="5" t="s">
        <v>0</v>
      </c>
      <c r="Z315" s="5">
        <v>8.7567639999999987</v>
      </c>
      <c r="AA315" s="5">
        <v>0</v>
      </c>
      <c r="AB315" s="5">
        <v>0</v>
      </c>
      <c r="AC315" s="5">
        <v>0</v>
      </c>
      <c r="AD315" s="5">
        <v>0</v>
      </c>
      <c r="AE315" s="5">
        <v>0</v>
      </c>
      <c r="AF315" s="5">
        <v>0</v>
      </c>
      <c r="AG315" s="5">
        <v>7.9544169999999994</v>
      </c>
      <c r="AH315" s="5">
        <v>8.7567639999999987</v>
      </c>
      <c r="AI315" s="5">
        <v>0</v>
      </c>
      <c r="AJ315" s="5">
        <v>0</v>
      </c>
      <c r="AK315" s="5">
        <v>0</v>
      </c>
      <c r="AL315" s="5">
        <v>0</v>
      </c>
      <c r="AM315" s="5">
        <v>7.9544169999999994</v>
      </c>
      <c r="AN315" s="5">
        <v>8.7567639999999987</v>
      </c>
      <c r="AO315" s="44" t="s">
        <v>2027</v>
      </c>
    </row>
    <row r="316" spans="1:41" ht="47.25" x14ac:dyDescent="0.25">
      <c r="A316" s="3" t="s">
        <v>334</v>
      </c>
      <c r="B316" s="4" t="s">
        <v>1928</v>
      </c>
      <c r="C316" s="22" t="s">
        <v>428</v>
      </c>
      <c r="D316" s="28" t="s">
        <v>1612</v>
      </c>
      <c r="E316" s="28">
        <v>2025</v>
      </c>
      <c r="F316" s="28">
        <v>2025</v>
      </c>
      <c r="G316" s="28">
        <v>2025</v>
      </c>
      <c r="H316" s="5" t="s">
        <v>0</v>
      </c>
      <c r="I316" s="6" t="s">
        <v>0</v>
      </c>
      <c r="J316" s="5">
        <v>0</v>
      </c>
      <c r="K316" s="5">
        <v>4.1693999999999996</v>
      </c>
      <c r="L316" s="5">
        <v>0</v>
      </c>
      <c r="M316" s="5">
        <v>3.4847939999999999</v>
      </c>
      <c r="N316" s="5">
        <v>0.41038799999999998</v>
      </c>
      <c r="O316" s="5">
        <v>0.27421800000000002</v>
      </c>
      <c r="P316" s="6">
        <v>4.5898560000000002</v>
      </c>
      <c r="Q316" s="6">
        <v>0</v>
      </c>
      <c r="R316" s="6">
        <v>3.8362979999999998</v>
      </c>
      <c r="S316" s="6">
        <v>0.45178299999999999</v>
      </c>
      <c r="T316" s="6">
        <v>0.30177500000000002</v>
      </c>
      <c r="U316" s="5" t="s">
        <v>0</v>
      </c>
      <c r="V316" s="5">
        <v>4.1693999999999996</v>
      </c>
      <c r="W316" s="5" t="s">
        <v>0</v>
      </c>
      <c r="X316" s="5">
        <v>4.1693999999999996</v>
      </c>
      <c r="Y316" s="5" t="s">
        <v>0</v>
      </c>
      <c r="Z316" s="5">
        <v>4.5898560000000002</v>
      </c>
      <c r="AA316" s="5">
        <v>0</v>
      </c>
      <c r="AB316" s="5">
        <v>0</v>
      </c>
      <c r="AC316" s="5">
        <v>0</v>
      </c>
      <c r="AD316" s="5">
        <v>0</v>
      </c>
      <c r="AE316" s="5">
        <v>0</v>
      </c>
      <c r="AF316" s="5">
        <v>0</v>
      </c>
      <c r="AG316" s="5">
        <v>4.1693999999999996</v>
      </c>
      <c r="AH316" s="5">
        <v>4.5898560000000002</v>
      </c>
      <c r="AI316" s="5">
        <v>0</v>
      </c>
      <c r="AJ316" s="5">
        <v>0</v>
      </c>
      <c r="AK316" s="5">
        <v>0</v>
      </c>
      <c r="AL316" s="5">
        <v>0</v>
      </c>
      <c r="AM316" s="5">
        <v>4.1693999999999996</v>
      </c>
      <c r="AN316" s="5">
        <v>4.5898560000000002</v>
      </c>
      <c r="AO316" s="44" t="s">
        <v>2027</v>
      </c>
    </row>
    <row r="317" spans="1:41" ht="63" x14ac:dyDescent="0.25">
      <c r="A317" s="3" t="s">
        <v>334</v>
      </c>
      <c r="B317" s="4" t="s">
        <v>430</v>
      </c>
      <c r="C317" s="22" t="s">
        <v>429</v>
      </c>
      <c r="D317" s="28" t="s">
        <v>1612</v>
      </c>
      <c r="E317" s="28">
        <v>2024</v>
      </c>
      <c r="F317" s="28" t="s">
        <v>0</v>
      </c>
      <c r="G317" s="28" t="s">
        <v>0</v>
      </c>
      <c r="H317" s="5" t="s">
        <v>0</v>
      </c>
      <c r="I317" s="6" t="s">
        <v>0</v>
      </c>
      <c r="J317" s="5">
        <v>0</v>
      </c>
      <c r="K317" s="5">
        <v>0</v>
      </c>
      <c r="L317" s="5">
        <v>0</v>
      </c>
      <c r="M317" s="5">
        <v>0</v>
      </c>
      <c r="N317" s="5">
        <v>0</v>
      </c>
      <c r="O317" s="5">
        <v>0</v>
      </c>
      <c r="P317" s="6">
        <v>0</v>
      </c>
      <c r="Q317" s="6">
        <v>0</v>
      </c>
      <c r="R317" s="6">
        <v>0</v>
      </c>
      <c r="S317" s="6">
        <v>0</v>
      </c>
      <c r="T317" s="6">
        <v>0</v>
      </c>
      <c r="U317" s="5" t="s">
        <v>0</v>
      </c>
      <c r="V317" s="5">
        <v>0</v>
      </c>
      <c r="W317" s="5" t="s">
        <v>0</v>
      </c>
      <c r="X317" s="5">
        <v>0</v>
      </c>
      <c r="Y317" s="5" t="s">
        <v>0</v>
      </c>
      <c r="Z317" s="5">
        <v>0</v>
      </c>
      <c r="AA317" s="5">
        <v>0</v>
      </c>
      <c r="AB317" s="5">
        <v>0</v>
      </c>
      <c r="AC317" s="5">
        <v>0</v>
      </c>
      <c r="AD317" s="5">
        <v>0</v>
      </c>
      <c r="AE317" s="5">
        <v>0</v>
      </c>
      <c r="AF317" s="5">
        <v>0</v>
      </c>
      <c r="AG317" s="5">
        <v>0</v>
      </c>
      <c r="AH317" s="5">
        <v>0</v>
      </c>
      <c r="AI317" s="5">
        <v>0</v>
      </c>
      <c r="AJ317" s="5">
        <v>0</v>
      </c>
      <c r="AK317" s="5">
        <v>0</v>
      </c>
      <c r="AL317" s="5">
        <v>0</v>
      </c>
      <c r="AM317" s="5">
        <v>0</v>
      </c>
      <c r="AN317" s="5">
        <v>0</v>
      </c>
      <c r="AO317" s="44" t="s">
        <v>2029</v>
      </c>
    </row>
    <row r="318" spans="1:41" ht="63" x14ac:dyDescent="0.25">
      <c r="A318" s="3" t="s">
        <v>334</v>
      </c>
      <c r="B318" s="4" t="s">
        <v>432</v>
      </c>
      <c r="C318" s="22" t="s">
        <v>431</v>
      </c>
      <c r="D318" s="28" t="s">
        <v>1612</v>
      </c>
      <c r="E318" s="28">
        <v>2024</v>
      </c>
      <c r="F318" s="28" t="s">
        <v>0</v>
      </c>
      <c r="G318" s="28" t="s">
        <v>0</v>
      </c>
      <c r="H318" s="5" t="s">
        <v>0</v>
      </c>
      <c r="I318" s="6" t="s">
        <v>0</v>
      </c>
      <c r="J318" s="5">
        <v>0</v>
      </c>
      <c r="K318" s="5">
        <v>0</v>
      </c>
      <c r="L318" s="5">
        <v>0</v>
      </c>
      <c r="M318" s="5">
        <v>0</v>
      </c>
      <c r="N318" s="5">
        <v>0</v>
      </c>
      <c r="O318" s="5">
        <v>0</v>
      </c>
      <c r="P318" s="6">
        <v>0</v>
      </c>
      <c r="Q318" s="6">
        <v>0</v>
      </c>
      <c r="R318" s="6">
        <v>0</v>
      </c>
      <c r="S318" s="6">
        <v>0</v>
      </c>
      <c r="T318" s="6">
        <v>0</v>
      </c>
      <c r="U318" s="5" t="s">
        <v>0</v>
      </c>
      <c r="V318" s="5">
        <v>0</v>
      </c>
      <c r="W318" s="5" t="s">
        <v>0</v>
      </c>
      <c r="X318" s="5">
        <v>0</v>
      </c>
      <c r="Y318" s="5" t="s">
        <v>0</v>
      </c>
      <c r="Z318" s="5">
        <v>0</v>
      </c>
      <c r="AA318" s="5">
        <v>0</v>
      </c>
      <c r="AB318" s="5">
        <v>0</v>
      </c>
      <c r="AC318" s="5">
        <v>0</v>
      </c>
      <c r="AD318" s="5">
        <v>0</v>
      </c>
      <c r="AE318" s="5">
        <v>0</v>
      </c>
      <c r="AF318" s="5">
        <v>0</v>
      </c>
      <c r="AG318" s="5">
        <v>0</v>
      </c>
      <c r="AH318" s="5">
        <v>0</v>
      </c>
      <c r="AI318" s="5">
        <v>0</v>
      </c>
      <c r="AJ318" s="5">
        <v>0</v>
      </c>
      <c r="AK318" s="5">
        <v>0</v>
      </c>
      <c r="AL318" s="5">
        <v>0</v>
      </c>
      <c r="AM318" s="5">
        <v>0</v>
      </c>
      <c r="AN318" s="5">
        <v>0</v>
      </c>
      <c r="AO318" s="44" t="s">
        <v>2029</v>
      </c>
    </row>
    <row r="319" spans="1:41" ht="47.25" x14ac:dyDescent="0.25">
      <c r="A319" s="3" t="s">
        <v>334</v>
      </c>
      <c r="B319" s="4" t="s">
        <v>434</v>
      </c>
      <c r="C319" s="22" t="s">
        <v>433</v>
      </c>
      <c r="D319" s="28" t="s">
        <v>1612</v>
      </c>
      <c r="E319" s="28">
        <v>2024</v>
      </c>
      <c r="F319" s="28" t="s">
        <v>0</v>
      </c>
      <c r="G319" s="28" t="s">
        <v>0</v>
      </c>
      <c r="H319" s="5" t="s">
        <v>0</v>
      </c>
      <c r="I319" s="6" t="s">
        <v>0</v>
      </c>
      <c r="J319" s="5">
        <v>0</v>
      </c>
      <c r="K319" s="5">
        <v>0</v>
      </c>
      <c r="L319" s="5">
        <v>0</v>
      </c>
      <c r="M319" s="5">
        <v>0</v>
      </c>
      <c r="N319" s="5">
        <v>0</v>
      </c>
      <c r="O319" s="5">
        <v>0</v>
      </c>
      <c r="P319" s="6">
        <v>0</v>
      </c>
      <c r="Q319" s="6">
        <v>0</v>
      </c>
      <c r="R319" s="6">
        <v>0</v>
      </c>
      <c r="S319" s="6">
        <v>0</v>
      </c>
      <c r="T319" s="6">
        <v>0</v>
      </c>
      <c r="U319" s="5" t="s">
        <v>0</v>
      </c>
      <c r="V319" s="5">
        <v>0</v>
      </c>
      <c r="W319" s="5" t="s">
        <v>0</v>
      </c>
      <c r="X319" s="5">
        <v>0</v>
      </c>
      <c r="Y319" s="5" t="s">
        <v>0</v>
      </c>
      <c r="Z319" s="5">
        <v>0</v>
      </c>
      <c r="AA319" s="5">
        <v>0</v>
      </c>
      <c r="AB319" s="5">
        <v>0</v>
      </c>
      <c r="AC319" s="5">
        <v>0</v>
      </c>
      <c r="AD319" s="5">
        <v>0</v>
      </c>
      <c r="AE319" s="5">
        <v>0</v>
      </c>
      <c r="AF319" s="5">
        <v>0</v>
      </c>
      <c r="AG319" s="5">
        <v>0</v>
      </c>
      <c r="AH319" s="5">
        <v>0</v>
      </c>
      <c r="AI319" s="5">
        <v>0</v>
      </c>
      <c r="AJ319" s="5">
        <v>0</v>
      </c>
      <c r="AK319" s="5">
        <v>0</v>
      </c>
      <c r="AL319" s="5">
        <v>0</v>
      </c>
      <c r="AM319" s="5">
        <v>0</v>
      </c>
      <c r="AN319" s="5">
        <v>0</v>
      </c>
      <c r="AO319" s="44" t="s">
        <v>2029</v>
      </c>
    </row>
    <row r="320" spans="1:41" ht="63" x14ac:dyDescent="0.25">
      <c r="A320" s="3" t="s">
        <v>334</v>
      </c>
      <c r="B320" s="4" t="s">
        <v>436</v>
      </c>
      <c r="C320" s="22" t="s">
        <v>435</v>
      </c>
      <c r="D320" s="28" t="s">
        <v>1612</v>
      </c>
      <c r="E320" s="28">
        <v>2024</v>
      </c>
      <c r="F320" s="28" t="s">
        <v>0</v>
      </c>
      <c r="G320" s="28" t="s">
        <v>0</v>
      </c>
      <c r="H320" s="5" t="s">
        <v>0</v>
      </c>
      <c r="I320" s="6" t="s">
        <v>0</v>
      </c>
      <c r="J320" s="5">
        <v>0</v>
      </c>
      <c r="K320" s="5">
        <v>0</v>
      </c>
      <c r="L320" s="5">
        <v>0</v>
      </c>
      <c r="M320" s="5">
        <v>0</v>
      </c>
      <c r="N320" s="5">
        <v>0</v>
      </c>
      <c r="O320" s="5">
        <v>0</v>
      </c>
      <c r="P320" s="6">
        <v>0</v>
      </c>
      <c r="Q320" s="6">
        <v>0</v>
      </c>
      <c r="R320" s="6">
        <v>0</v>
      </c>
      <c r="S320" s="6">
        <v>0</v>
      </c>
      <c r="T320" s="6">
        <v>0</v>
      </c>
      <c r="U320" s="5" t="s">
        <v>0</v>
      </c>
      <c r="V320" s="5">
        <v>0</v>
      </c>
      <c r="W320" s="5" t="s">
        <v>0</v>
      </c>
      <c r="X320" s="5">
        <v>0</v>
      </c>
      <c r="Y320" s="5" t="s">
        <v>0</v>
      </c>
      <c r="Z320" s="5">
        <v>0</v>
      </c>
      <c r="AA320" s="5">
        <v>0</v>
      </c>
      <c r="AB320" s="5">
        <v>0</v>
      </c>
      <c r="AC320" s="5">
        <v>0</v>
      </c>
      <c r="AD320" s="5">
        <v>0</v>
      </c>
      <c r="AE320" s="5">
        <v>0</v>
      </c>
      <c r="AF320" s="5">
        <v>0</v>
      </c>
      <c r="AG320" s="5">
        <v>0</v>
      </c>
      <c r="AH320" s="5">
        <v>0</v>
      </c>
      <c r="AI320" s="5">
        <v>0</v>
      </c>
      <c r="AJ320" s="5">
        <v>0</v>
      </c>
      <c r="AK320" s="5">
        <v>0</v>
      </c>
      <c r="AL320" s="5">
        <v>0</v>
      </c>
      <c r="AM320" s="5">
        <v>0</v>
      </c>
      <c r="AN320" s="5">
        <v>0</v>
      </c>
      <c r="AO320" s="44" t="s">
        <v>2029</v>
      </c>
    </row>
    <row r="321" spans="1:41" ht="204.75" x14ac:dyDescent="0.25">
      <c r="A321" s="3" t="s">
        <v>334</v>
      </c>
      <c r="B321" s="4" t="s">
        <v>1929</v>
      </c>
      <c r="C321" s="45" t="s">
        <v>437</v>
      </c>
      <c r="D321" s="28" t="s">
        <v>1612</v>
      </c>
      <c r="E321" s="28">
        <v>2024</v>
      </c>
      <c r="F321" s="28" t="s">
        <v>0</v>
      </c>
      <c r="G321" s="28">
        <v>2024</v>
      </c>
      <c r="H321" s="5" t="s">
        <v>0</v>
      </c>
      <c r="I321" s="6" t="s">
        <v>0</v>
      </c>
      <c r="J321" s="5">
        <v>0</v>
      </c>
      <c r="K321" s="5" t="s">
        <v>0</v>
      </c>
      <c r="L321" s="5" t="s">
        <v>0</v>
      </c>
      <c r="M321" s="5" t="s">
        <v>0</v>
      </c>
      <c r="N321" s="5" t="s">
        <v>0</v>
      </c>
      <c r="O321" s="5" t="s">
        <v>0</v>
      </c>
      <c r="P321" s="6">
        <v>86.139112499999982</v>
      </c>
      <c r="Q321" s="6">
        <v>3.3619499999999998</v>
      </c>
      <c r="R321" s="6">
        <v>1.92696</v>
      </c>
      <c r="S321" s="6">
        <v>42.698569999999997</v>
      </c>
      <c r="T321" s="6">
        <v>38.151632499999998</v>
      </c>
      <c r="U321" s="5" t="s">
        <v>0</v>
      </c>
      <c r="V321" s="5">
        <v>0</v>
      </c>
      <c r="W321" s="5" t="s">
        <v>0</v>
      </c>
      <c r="X321" s="5">
        <v>0</v>
      </c>
      <c r="Y321" s="5" t="s">
        <v>0</v>
      </c>
      <c r="Z321" s="5">
        <v>86.139112499999982</v>
      </c>
      <c r="AA321" s="5" t="s">
        <v>0</v>
      </c>
      <c r="AB321" s="5">
        <v>0</v>
      </c>
      <c r="AC321" s="5" t="s">
        <v>0</v>
      </c>
      <c r="AD321" s="5">
        <v>0</v>
      </c>
      <c r="AE321" s="5" t="s">
        <v>0</v>
      </c>
      <c r="AF321" s="5">
        <v>86.139112499999982</v>
      </c>
      <c r="AG321" s="5" t="s">
        <v>0</v>
      </c>
      <c r="AH321" s="5">
        <v>0</v>
      </c>
      <c r="AI321" s="5" t="s">
        <v>0</v>
      </c>
      <c r="AJ321" s="5">
        <v>0</v>
      </c>
      <c r="AK321" s="5" t="s">
        <v>0</v>
      </c>
      <c r="AL321" s="5">
        <v>0</v>
      </c>
      <c r="AM321" s="5" t="s">
        <v>0</v>
      </c>
      <c r="AN321" s="5">
        <v>86.139112499999982</v>
      </c>
      <c r="AO321" s="44" t="s">
        <v>2030</v>
      </c>
    </row>
    <row r="322" spans="1:41" ht="236.25" x14ac:dyDescent="0.25">
      <c r="A322" s="3" t="s">
        <v>334</v>
      </c>
      <c r="B322" s="4" t="s">
        <v>1930</v>
      </c>
      <c r="C322" s="45" t="s">
        <v>438</v>
      </c>
      <c r="D322" s="28" t="s">
        <v>1612</v>
      </c>
      <c r="E322" s="28">
        <v>2024</v>
      </c>
      <c r="F322" s="28" t="s">
        <v>0</v>
      </c>
      <c r="G322" s="28">
        <v>2026</v>
      </c>
      <c r="H322" s="5" t="s">
        <v>0</v>
      </c>
      <c r="I322" s="6" t="s">
        <v>0</v>
      </c>
      <c r="J322" s="5">
        <v>0</v>
      </c>
      <c r="K322" s="5" t="s">
        <v>0</v>
      </c>
      <c r="L322" s="5" t="s">
        <v>0</v>
      </c>
      <c r="M322" s="5" t="s">
        <v>0</v>
      </c>
      <c r="N322" s="5" t="s">
        <v>0</v>
      </c>
      <c r="O322" s="5" t="s">
        <v>0</v>
      </c>
      <c r="P322" s="6">
        <v>22.88167155</v>
      </c>
      <c r="Q322" s="6">
        <v>1.11586162</v>
      </c>
      <c r="R322" s="6">
        <v>4.5050223200000001</v>
      </c>
      <c r="S322" s="6">
        <v>15.939581669999999</v>
      </c>
      <c r="T322" s="6">
        <v>1.32120594</v>
      </c>
      <c r="U322" s="5" t="s">
        <v>0</v>
      </c>
      <c r="V322" s="5">
        <v>0</v>
      </c>
      <c r="W322" s="5" t="s">
        <v>0</v>
      </c>
      <c r="X322" s="5">
        <v>0</v>
      </c>
      <c r="Y322" s="5" t="s">
        <v>0</v>
      </c>
      <c r="Z322" s="5">
        <v>22.88167155</v>
      </c>
      <c r="AA322" s="5" t="s">
        <v>0</v>
      </c>
      <c r="AB322" s="5">
        <v>0</v>
      </c>
      <c r="AC322" s="5" t="s">
        <v>0</v>
      </c>
      <c r="AD322" s="5">
        <v>0</v>
      </c>
      <c r="AE322" s="5" t="s">
        <v>0</v>
      </c>
      <c r="AF322" s="5">
        <v>1.11586162</v>
      </c>
      <c r="AG322" s="5" t="s">
        <v>0</v>
      </c>
      <c r="AH322" s="5">
        <v>10.60740333</v>
      </c>
      <c r="AI322" s="5" t="s">
        <v>0</v>
      </c>
      <c r="AJ322" s="5">
        <v>11.158406599999999</v>
      </c>
      <c r="AK322" s="5" t="s">
        <v>0</v>
      </c>
      <c r="AL322" s="5">
        <v>0</v>
      </c>
      <c r="AM322" s="5" t="s">
        <v>0</v>
      </c>
      <c r="AN322" s="5">
        <v>22.88167155</v>
      </c>
      <c r="AO322" s="44" t="s">
        <v>2031</v>
      </c>
    </row>
    <row r="323" spans="1:41" ht="409.5" x14ac:dyDescent="0.25">
      <c r="A323" s="3" t="s">
        <v>334</v>
      </c>
      <c r="B323" s="4" t="s">
        <v>1931</v>
      </c>
      <c r="C323" s="45" t="s">
        <v>439</v>
      </c>
      <c r="D323" s="28" t="s">
        <v>1612</v>
      </c>
      <c r="E323" s="28">
        <v>2026</v>
      </c>
      <c r="F323" s="28" t="s">
        <v>0</v>
      </c>
      <c r="G323" s="28">
        <v>2027</v>
      </c>
      <c r="H323" s="5" t="s">
        <v>0</v>
      </c>
      <c r="I323" s="6" t="s">
        <v>0</v>
      </c>
      <c r="J323" s="5">
        <v>0</v>
      </c>
      <c r="K323" s="5" t="s">
        <v>0</v>
      </c>
      <c r="L323" s="5" t="s">
        <v>0</v>
      </c>
      <c r="M323" s="5" t="s">
        <v>0</v>
      </c>
      <c r="N323" s="5" t="s">
        <v>0</v>
      </c>
      <c r="O323" s="5" t="s">
        <v>0</v>
      </c>
      <c r="P323" s="6">
        <v>6.9485283200000003</v>
      </c>
      <c r="Q323" s="6">
        <v>0.16434691000000001</v>
      </c>
      <c r="R323" s="6">
        <v>1.31452937</v>
      </c>
      <c r="S323" s="6">
        <v>5.0450491199999998</v>
      </c>
      <c r="T323" s="6">
        <v>0.42460291999999999</v>
      </c>
      <c r="U323" s="5" t="s">
        <v>0</v>
      </c>
      <c r="V323" s="5">
        <v>0</v>
      </c>
      <c r="W323" s="5" t="s">
        <v>0</v>
      </c>
      <c r="X323" s="5">
        <v>0</v>
      </c>
      <c r="Y323" s="5" t="s">
        <v>0</v>
      </c>
      <c r="Z323" s="5">
        <v>6.9485283200000003</v>
      </c>
      <c r="AA323" s="5" t="s">
        <v>0</v>
      </c>
      <c r="AB323" s="5">
        <v>0</v>
      </c>
      <c r="AC323" s="5" t="s">
        <v>0</v>
      </c>
      <c r="AD323" s="5">
        <v>0</v>
      </c>
      <c r="AE323" s="5" t="s">
        <v>0</v>
      </c>
      <c r="AF323" s="5">
        <v>0</v>
      </c>
      <c r="AG323" s="5" t="s">
        <v>0</v>
      </c>
      <c r="AH323" s="5">
        <v>0</v>
      </c>
      <c r="AI323" s="5" t="s">
        <v>0</v>
      </c>
      <c r="AJ323" s="5">
        <v>0.17239333000000001</v>
      </c>
      <c r="AK323" s="5" t="s">
        <v>0</v>
      </c>
      <c r="AL323" s="5">
        <v>6.7761349900000001</v>
      </c>
      <c r="AM323" s="5" t="s">
        <v>0</v>
      </c>
      <c r="AN323" s="5">
        <v>6.9485283200000003</v>
      </c>
      <c r="AO323" s="44" t="s">
        <v>2032</v>
      </c>
    </row>
    <row r="324" spans="1:41" ht="63" x14ac:dyDescent="0.25">
      <c r="A324" s="3" t="s">
        <v>334</v>
      </c>
      <c r="B324" s="4" t="s">
        <v>1932</v>
      </c>
      <c r="C324" s="49" t="s">
        <v>440</v>
      </c>
      <c r="D324" s="28" t="s">
        <v>1611</v>
      </c>
      <c r="E324" s="28">
        <v>2023</v>
      </c>
      <c r="F324" s="28" t="s">
        <v>0</v>
      </c>
      <c r="G324" s="28">
        <v>2023</v>
      </c>
      <c r="H324" s="5" t="s">
        <v>0</v>
      </c>
      <c r="I324" s="6" t="s">
        <v>0</v>
      </c>
      <c r="J324" s="5">
        <v>0</v>
      </c>
      <c r="K324" s="5" t="s">
        <v>0</v>
      </c>
      <c r="L324" s="5" t="s">
        <v>0</v>
      </c>
      <c r="M324" s="5" t="s">
        <v>0</v>
      </c>
      <c r="N324" s="5" t="s">
        <v>0</v>
      </c>
      <c r="O324" s="5" t="s">
        <v>0</v>
      </c>
      <c r="P324" s="6">
        <v>1.0169845153522139</v>
      </c>
      <c r="Q324" s="6">
        <v>0.20685869393142853</v>
      </c>
      <c r="R324" s="6">
        <v>0.27951300587337513</v>
      </c>
      <c r="S324" s="6">
        <v>0.40635543777499999</v>
      </c>
      <c r="T324" s="6">
        <v>0.1242573777724103</v>
      </c>
      <c r="U324" s="5" t="s">
        <v>0</v>
      </c>
      <c r="V324" s="5">
        <v>0</v>
      </c>
      <c r="W324" s="5" t="s">
        <v>0</v>
      </c>
      <c r="X324" s="5">
        <v>0</v>
      </c>
      <c r="Y324" s="5" t="s">
        <v>0</v>
      </c>
      <c r="Z324" s="5">
        <v>1.0169845153522139</v>
      </c>
      <c r="AA324" s="5" t="s">
        <v>0</v>
      </c>
      <c r="AB324" s="5">
        <v>0</v>
      </c>
      <c r="AC324" s="5" t="s">
        <v>0</v>
      </c>
      <c r="AD324" s="5">
        <v>1.0169845153522139</v>
      </c>
      <c r="AE324" s="5" t="s">
        <v>0</v>
      </c>
      <c r="AF324" s="5">
        <v>0</v>
      </c>
      <c r="AG324" s="5" t="s">
        <v>0</v>
      </c>
      <c r="AH324" s="5">
        <v>0</v>
      </c>
      <c r="AI324" s="5" t="s">
        <v>0</v>
      </c>
      <c r="AJ324" s="5">
        <v>0</v>
      </c>
      <c r="AK324" s="5" t="s">
        <v>0</v>
      </c>
      <c r="AL324" s="5">
        <v>0</v>
      </c>
      <c r="AM324" s="5" t="s">
        <v>0</v>
      </c>
      <c r="AN324" s="5">
        <v>1.0169845153522139</v>
      </c>
      <c r="AO324" s="44" t="s">
        <v>2033</v>
      </c>
    </row>
    <row r="325" spans="1:41" ht="220.5" x14ac:dyDescent="0.25">
      <c r="A325" s="3" t="s">
        <v>334</v>
      </c>
      <c r="B325" s="4" t="s">
        <v>1933</v>
      </c>
      <c r="C325" s="49" t="s">
        <v>441</v>
      </c>
      <c r="D325" s="28" t="s">
        <v>1611</v>
      </c>
      <c r="E325" s="28">
        <v>2023</v>
      </c>
      <c r="F325" s="28" t="s">
        <v>0</v>
      </c>
      <c r="G325" s="28">
        <v>2024</v>
      </c>
      <c r="H325" s="5" t="s">
        <v>0</v>
      </c>
      <c r="I325" s="6" t="s">
        <v>0</v>
      </c>
      <c r="J325" s="5">
        <v>0</v>
      </c>
      <c r="K325" s="5" t="s">
        <v>0</v>
      </c>
      <c r="L325" s="5" t="s">
        <v>0</v>
      </c>
      <c r="M325" s="5" t="s">
        <v>0</v>
      </c>
      <c r="N325" s="5" t="s">
        <v>0</v>
      </c>
      <c r="O325" s="5" t="s">
        <v>0</v>
      </c>
      <c r="P325" s="6">
        <v>11.086443595349067</v>
      </c>
      <c r="Q325" s="6">
        <v>0.66904805695747072</v>
      </c>
      <c r="R325" s="6">
        <v>6.7199173761518987</v>
      </c>
      <c r="S325" s="6">
        <v>2.9368122450687122</v>
      </c>
      <c r="T325" s="6">
        <v>0.76066591717098464</v>
      </c>
      <c r="U325" s="5" t="s">
        <v>0</v>
      </c>
      <c r="V325" s="5">
        <v>0</v>
      </c>
      <c r="W325" s="5" t="s">
        <v>0</v>
      </c>
      <c r="X325" s="5">
        <v>0</v>
      </c>
      <c r="Y325" s="5" t="s">
        <v>0</v>
      </c>
      <c r="Z325" s="5">
        <v>11.086443595349067</v>
      </c>
      <c r="AA325" s="5" t="s">
        <v>0</v>
      </c>
      <c r="AB325" s="5">
        <v>0</v>
      </c>
      <c r="AC325" s="5" t="s">
        <v>0</v>
      </c>
      <c r="AD325" s="5">
        <v>0.66904805695747072</v>
      </c>
      <c r="AE325" s="5" t="s">
        <v>0</v>
      </c>
      <c r="AF325" s="5">
        <v>10.417395538391597</v>
      </c>
      <c r="AG325" s="5" t="s">
        <v>0</v>
      </c>
      <c r="AH325" s="5">
        <v>0</v>
      </c>
      <c r="AI325" s="5" t="s">
        <v>0</v>
      </c>
      <c r="AJ325" s="5">
        <v>0</v>
      </c>
      <c r="AK325" s="5" t="s">
        <v>0</v>
      </c>
      <c r="AL325" s="5">
        <v>0</v>
      </c>
      <c r="AM325" s="5" t="s">
        <v>0</v>
      </c>
      <c r="AN325" s="5">
        <v>11.086443595349067</v>
      </c>
      <c r="AO325" s="44" t="s">
        <v>2034</v>
      </c>
    </row>
    <row r="326" spans="1:41" ht="220.5" x14ac:dyDescent="0.25">
      <c r="A326" s="3" t="s">
        <v>334</v>
      </c>
      <c r="B326" s="4" t="s">
        <v>1934</v>
      </c>
      <c r="C326" s="49" t="s">
        <v>442</v>
      </c>
      <c r="D326" s="28" t="s">
        <v>1611</v>
      </c>
      <c r="E326" s="28">
        <v>2023</v>
      </c>
      <c r="F326" s="28" t="s">
        <v>0</v>
      </c>
      <c r="G326" s="28">
        <v>2024</v>
      </c>
      <c r="H326" s="5" t="s">
        <v>0</v>
      </c>
      <c r="I326" s="6" t="s">
        <v>0</v>
      </c>
      <c r="J326" s="5">
        <v>0</v>
      </c>
      <c r="K326" s="5" t="s">
        <v>0</v>
      </c>
      <c r="L326" s="5" t="s">
        <v>0</v>
      </c>
      <c r="M326" s="5" t="s">
        <v>0</v>
      </c>
      <c r="N326" s="5" t="s">
        <v>0</v>
      </c>
      <c r="O326" s="5" t="s">
        <v>0</v>
      </c>
      <c r="P326" s="6">
        <v>9.5389807067919943</v>
      </c>
      <c r="Q326" s="6">
        <v>0.60828466025457995</v>
      </c>
      <c r="R326" s="6">
        <v>5.7599291795587702</v>
      </c>
      <c r="S326" s="6">
        <v>2.5172676386303245</v>
      </c>
      <c r="T326" s="6">
        <v>0.65349922834831908</v>
      </c>
      <c r="U326" s="5" t="s">
        <v>0</v>
      </c>
      <c r="V326" s="5">
        <v>0</v>
      </c>
      <c r="W326" s="5" t="s">
        <v>0</v>
      </c>
      <c r="X326" s="5">
        <v>0</v>
      </c>
      <c r="Y326" s="5" t="s">
        <v>0</v>
      </c>
      <c r="Z326" s="5">
        <v>9.5389807067919943</v>
      </c>
      <c r="AA326" s="5" t="s">
        <v>0</v>
      </c>
      <c r="AB326" s="5">
        <v>0</v>
      </c>
      <c r="AC326" s="5" t="s">
        <v>0</v>
      </c>
      <c r="AD326" s="5">
        <v>0.60828466025457995</v>
      </c>
      <c r="AE326" s="5" t="s">
        <v>0</v>
      </c>
      <c r="AF326" s="5">
        <v>8.9306960465374132</v>
      </c>
      <c r="AG326" s="5" t="s">
        <v>0</v>
      </c>
      <c r="AH326" s="5">
        <v>0</v>
      </c>
      <c r="AI326" s="5" t="s">
        <v>0</v>
      </c>
      <c r="AJ326" s="5">
        <v>0</v>
      </c>
      <c r="AK326" s="5" t="s">
        <v>0</v>
      </c>
      <c r="AL326" s="5">
        <v>0</v>
      </c>
      <c r="AM326" s="5" t="s">
        <v>0</v>
      </c>
      <c r="AN326" s="5">
        <v>9.5389807067919925</v>
      </c>
      <c r="AO326" s="44" t="s">
        <v>2034</v>
      </c>
    </row>
    <row r="327" spans="1:41" ht="110.25" x14ac:dyDescent="0.25">
      <c r="A327" s="3" t="s">
        <v>334</v>
      </c>
      <c r="B327" s="4" t="s">
        <v>1935</v>
      </c>
      <c r="C327" s="52" t="s">
        <v>443</v>
      </c>
      <c r="D327" s="28" t="s">
        <v>1612</v>
      </c>
      <c r="E327" s="28">
        <v>2024</v>
      </c>
      <c r="F327" s="28" t="s">
        <v>0</v>
      </c>
      <c r="G327" s="28">
        <v>2026</v>
      </c>
      <c r="H327" s="5" t="s">
        <v>0</v>
      </c>
      <c r="I327" s="6" t="s">
        <v>0</v>
      </c>
      <c r="J327" s="5">
        <v>0</v>
      </c>
      <c r="K327" s="5" t="s">
        <v>0</v>
      </c>
      <c r="L327" s="5" t="s">
        <v>0</v>
      </c>
      <c r="M327" s="5" t="s">
        <v>0</v>
      </c>
      <c r="N327" s="5" t="s">
        <v>0</v>
      </c>
      <c r="O327" s="5" t="s">
        <v>0</v>
      </c>
      <c r="P327" s="6">
        <v>14.795547325861424</v>
      </c>
      <c r="Q327" s="6">
        <v>1.0330350789156566</v>
      </c>
      <c r="R327" s="6">
        <v>3.9425615398305855</v>
      </c>
      <c r="S327" s="6">
        <v>8.9659300903085093</v>
      </c>
      <c r="T327" s="6">
        <v>0.85402061680667229</v>
      </c>
      <c r="U327" s="5" t="s">
        <v>0</v>
      </c>
      <c r="V327" s="5">
        <v>0</v>
      </c>
      <c r="W327" s="5" t="s">
        <v>0</v>
      </c>
      <c r="X327" s="5">
        <v>0</v>
      </c>
      <c r="Y327" s="5" t="s">
        <v>0</v>
      </c>
      <c r="Z327" s="5">
        <v>14.795547325861424</v>
      </c>
      <c r="AA327" s="5" t="s">
        <v>0</v>
      </c>
      <c r="AB327" s="5">
        <v>0</v>
      </c>
      <c r="AC327" s="5" t="s">
        <v>0</v>
      </c>
      <c r="AD327" s="5">
        <v>0</v>
      </c>
      <c r="AE327" s="5" t="s">
        <v>0</v>
      </c>
      <c r="AF327" s="5">
        <v>1.0330350789156566</v>
      </c>
      <c r="AG327" s="5" t="s">
        <v>0</v>
      </c>
      <c r="AH327" s="5">
        <v>5.4691332615565589</v>
      </c>
      <c r="AI327" s="5" t="s">
        <v>0</v>
      </c>
      <c r="AJ327" s="5">
        <v>8.293378985389209</v>
      </c>
      <c r="AK327" s="5" t="s">
        <v>0</v>
      </c>
      <c r="AL327" s="5">
        <v>0</v>
      </c>
      <c r="AM327" s="5" t="s">
        <v>0</v>
      </c>
      <c r="AN327" s="5">
        <v>14.795547325861424</v>
      </c>
      <c r="AO327" s="44" t="s">
        <v>2035</v>
      </c>
    </row>
    <row r="328" spans="1:41" ht="126" x14ac:dyDescent="0.25">
      <c r="A328" s="3" t="s">
        <v>334</v>
      </c>
      <c r="B328" s="4" t="s">
        <v>1936</v>
      </c>
      <c r="C328" s="53" t="s">
        <v>444</v>
      </c>
      <c r="D328" s="28" t="s">
        <v>1612</v>
      </c>
      <c r="E328" s="28">
        <v>2024</v>
      </c>
      <c r="F328" s="28" t="s">
        <v>0</v>
      </c>
      <c r="G328" s="28">
        <v>2026</v>
      </c>
      <c r="H328" s="5" t="s">
        <v>0</v>
      </c>
      <c r="I328" s="6" t="s">
        <v>0</v>
      </c>
      <c r="J328" s="5">
        <v>0</v>
      </c>
      <c r="K328" s="5" t="s">
        <v>0</v>
      </c>
      <c r="L328" s="5" t="s">
        <v>0</v>
      </c>
      <c r="M328" s="5" t="s">
        <v>0</v>
      </c>
      <c r="N328" s="5" t="s">
        <v>0</v>
      </c>
      <c r="O328" s="5" t="s">
        <v>0</v>
      </c>
      <c r="P328" s="6">
        <v>12.926407879840724</v>
      </c>
      <c r="Q328" s="6">
        <v>0.86202689755544992</v>
      </c>
      <c r="R328" s="6">
        <v>11.101772344084786</v>
      </c>
      <c r="S328" s="6">
        <v>0</v>
      </c>
      <c r="T328" s="6">
        <v>0.9626086382004887</v>
      </c>
      <c r="U328" s="5" t="s">
        <v>0</v>
      </c>
      <c r="V328" s="5">
        <v>0</v>
      </c>
      <c r="W328" s="5" t="s">
        <v>0</v>
      </c>
      <c r="X328" s="5">
        <v>0</v>
      </c>
      <c r="Y328" s="5" t="s">
        <v>0</v>
      </c>
      <c r="Z328" s="5">
        <v>12.926407879840724</v>
      </c>
      <c r="AA328" s="5" t="s">
        <v>0</v>
      </c>
      <c r="AB328" s="5">
        <v>0</v>
      </c>
      <c r="AC328" s="5" t="s">
        <v>0</v>
      </c>
      <c r="AD328" s="5">
        <v>0</v>
      </c>
      <c r="AE328" s="5" t="s">
        <v>0</v>
      </c>
      <c r="AF328" s="5">
        <v>0.86202689755544992</v>
      </c>
      <c r="AG328" s="5" t="s">
        <v>0</v>
      </c>
      <c r="AH328" s="5">
        <v>6.3328279755172794</v>
      </c>
      <c r="AI328" s="5" t="s">
        <v>0</v>
      </c>
      <c r="AJ328" s="5">
        <v>5.731553006767995</v>
      </c>
      <c r="AK328" s="5" t="s">
        <v>0</v>
      </c>
      <c r="AL328" s="5">
        <v>0</v>
      </c>
      <c r="AM328" s="5" t="s">
        <v>0</v>
      </c>
      <c r="AN328" s="5">
        <v>12.926407879840724</v>
      </c>
      <c r="AO328" s="44" t="s">
        <v>2036</v>
      </c>
    </row>
    <row r="329" spans="1:41" ht="126" x14ac:dyDescent="0.25">
      <c r="A329" s="3" t="s">
        <v>334</v>
      </c>
      <c r="B329" s="4" t="s">
        <v>1937</v>
      </c>
      <c r="C329" s="53" t="s">
        <v>445</v>
      </c>
      <c r="D329" s="28" t="s">
        <v>1612</v>
      </c>
      <c r="E329" s="28">
        <v>2024</v>
      </c>
      <c r="F329" s="28" t="s">
        <v>0</v>
      </c>
      <c r="G329" s="28">
        <v>2026</v>
      </c>
      <c r="H329" s="5" t="s">
        <v>0</v>
      </c>
      <c r="I329" s="6" t="s">
        <v>0</v>
      </c>
      <c r="J329" s="5">
        <v>0</v>
      </c>
      <c r="K329" s="5" t="s">
        <v>0</v>
      </c>
      <c r="L329" s="5" t="s">
        <v>0</v>
      </c>
      <c r="M329" s="5" t="s">
        <v>0</v>
      </c>
      <c r="N329" s="5" t="s">
        <v>0</v>
      </c>
      <c r="O329" s="5" t="s">
        <v>0</v>
      </c>
      <c r="P329" s="6">
        <v>79.544605389560687</v>
      </c>
      <c r="Q329" s="6">
        <v>4.8370089463540511</v>
      </c>
      <c r="R329" s="6">
        <v>68.774473109731375</v>
      </c>
      <c r="S329" s="6">
        <v>0</v>
      </c>
      <c r="T329" s="6">
        <v>5.9331233334752609</v>
      </c>
      <c r="U329" s="5" t="s">
        <v>0</v>
      </c>
      <c r="V329" s="5">
        <v>0</v>
      </c>
      <c r="W329" s="5" t="s">
        <v>0</v>
      </c>
      <c r="X329" s="5">
        <v>0</v>
      </c>
      <c r="Y329" s="5" t="s">
        <v>0</v>
      </c>
      <c r="Z329" s="5">
        <v>79.544605389560687</v>
      </c>
      <c r="AA329" s="5" t="s">
        <v>0</v>
      </c>
      <c r="AB329" s="5">
        <v>0</v>
      </c>
      <c r="AC329" s="5" t="s">
        <v>0</v>
      </c>
      <c r="AD329" s="5">
        <v>0</v>
      </c>
      <c r="AE329" s="5" t="s">
        <v>0</v>
      </c>
      <c r="AF329" s="5">
        <v>4.8370089463540511</v>
      </c>
      <c r="AG329" s="5" t="s">
        <v>0</v>
      </c>
      <c r="AH329" s="5">
        <v>37.147712667226799</v>
      </c>
      <c r="AI329" s="5" t="s">
        <v>0</v>
      </c>
      <c r="AJ329" s="5">
        <v>37.559883775979841</v>
      </c>
      <c r="AK329" s="5" t="s">
        <v>0</v>
      </c>
      <c r="AL329" s="5">
        <v>0</v>
      </c>
      <c r="AM329" s="5" t="s">
        <v>0</v>
      </c>
      <c r="AN329" s="5">
        <v>79.544605389560701</v>
      </c>
      <c r="AO329" s="44" t="s">
        <v>2036</v>
      </c>
    </row>
    <row r="330" spans="1:41" ht="126" x14ac:dyDescent="0.3">
      <c r="A330" s="3" t="s">
        <v>334</v>
      </c>
      <c r="B330" s="4" t="s">
        <v>1938</v>
      </c>
      <c r="C330" s="54" t="s">
        <v>446</v>
      </c>
      <c r="D330" s="28" t="s">
        <v>1612</v>
      </c>
      <c r="E330" s="28">
        <v>2024</v>
      </c>
      <c r="F330" s="28" t="s">
        <v>0</v>
      </c>
      <c r="G330" s="28">
        <v>2026</v>
      </c>
      <c r="H330" s="5" t="s">
        <v>0</v>
      </c>
      <c r="I330" s="6" t="s">
        <v>0</v>
      </c>
      <c r="J330" s="5">
        <v>0</v>
      </c>
      <c r="K330" s="5" t="s">
        <v>0</v>
      </c>
      <c r="L330" s="5" t="s">
        <v>0</v>
      </c>
      <c r="M330" s="5" t="s">
        <v>0</v>
      </c>
      <c r="N330" s="5" t="s">
        <v>0</v>
      </c>
      <c r="O330" s="5" t="s">
        <v>0</v>
      </c>
      <c r="P330" s="6">
        <v>102.84062372556129</v>
      </c>
      <c r="Q330" s="6">
        <v>6.2018820682950002</v>
      </c>
      <c r="R330" s="6">
        <v>88.966123524153474</v>
      </c>
      <c r="S330" s="6">
        <v>0</v>
      </c>
      <c r="T330" s="6">
        <v>7.6726181331128052</v>
      </c>
      <c r="U330" s="5" t="s">
        <v>0</v>
      </c>
      <c r="V330" s="5">
        <v>0</v>
      </c>
      <c r="W330" s="5" t="s">
        <v>0</v>
      </c>
      <c r="X330" s="5">
        <v>0</v>
      </c>
      <c r="Y330" s="5" t="s">
        <v>0</v>
      </c>
      <c r="Z330" s="5">
        <v>102.84062372556129</v>
      </c>
      <c r="AA330" s="5" t="s">
        <v>0</v>
      </c>
      <c r="AB330" s="5">
        <v>0</v>
      </c>
      <c r="AC330" s="5" t="s">
        <v>0</v>
      </c>
      <c r="AD330" s="5">
        <v>0</v>
      </c>
      <c r="AE330" s="5" t="s">
        <v>0</v>
      </c>
      <c r="AF330" s="5">
        <v>6.2018820682950002</v>
      </c>
      <c r="AG330" s="5" t="s">
        <v>0</v>
      </c>
      <c r="AH330" s="5">
        <v>48.052808565342296</v>
      </c>
      <c r="AI330" s="5" t="s">
        <v>0</v>
      </c>
      <c r="AJ330" s="5">
        <v>48.585933091923977</v>
      </c>
      <c r="AK330" s="5" t="s">
        <v>0</v>
      </c>
      <c r="AL330" s="5">
        <v>0</v>
      </c>
      <c r="AM330" s="5" t="s">
        <v>0</v>
      </c>
      <c r="AN330" s="5">
        <v>102.84062372556127</v>
      </c>
      <c r="AO330" s="44" t="s">
        <v>2036</v>
      </c>
    </row>
    <row r="331" spans="1:41" ht="47.25" x14ac:dyDescent="0.25">
      <c r="A331" s="3" t="s">
        <v>334</v>
      </c>
      <c r="B331" s="4" t="s">
        <v>1939</v>
      </c>
      <c r="C331" s="47" t="s">
        <v>447</v>
      </c>
      <c r="D331" s="28" t="s">
        <v>1611</v>
      </c>
      <c r="E331" s="28">
        <v>2024</v>
      </c>
      <c r="F331" s="28" t="s">
        <v>0</v>
      </c>
      <c r="G331" s="28">
        <v>2024</v>
      </c>
      <c r="H331" s="5" t="s">
        <v>0</v>
      </c>
      <c r="I331" s="6" t="s">
        <v>0</v>
      </c>
      <c r="J331" s="5">
        <v>0</v>
      </c>
      <c r="K331" s="5" t="s">
        <v>0</v>
      </c>
      <c r="L331" s="5" t="s">
        <v>0</v>
      </c>
      <c r="M331" s="5" t="s">
        <v>0</v>
      </c>
      <c r="N331" s="5" t="s">
        <v>0</v>
      </c>
      <c r="O331" s="5" t="s">
        <v>0</v>
      </c>
      <c r="P331" s="6">
        <v>32.322298789944725</v>
      </c>
      <c r="Q331" s="6">
        <v>7.2589490315437768</v>
      </c>
      <c r="R331" s="6">
        <v>3.5669628043912347</v>
      </c>
      <c r="S331" s="6">
        <v>18.096294666396449</v>
      </c>
      <c r="T331" s="6">
        <v>3.400092287613262</v>
      </c>
      <c r="U331" s="5" t="s">
        <v>0</v>
      </c>
      <c r="V331" s="5">
        <v>0</v>
      </c>
      <c r="W331" s="5" t="s">
        <v>0</v>
      </c>
      <c r="X331" s="5">
        <v>0</v>
      </c>
      <c r="Y331" s="5" t="s">
        <v>0</v>
      </c>
      <c r="Z331" s="5">
        <v>32.322298789944725</v>
      </c>
      <c r="AA331" s="5" t="s">
        <v>0</v>
      </c>
      <c r="AB331" s="5">
        <v>0</v>
      </c>
      <c r="AC331" s="5" t="s">
        <v>0</v>
      </c>
      <c r="AD331" s="5">
        <v>0</v>
      </c>
      <c r="AE331" s="5" t="s">
        <v>0</v>
      </c>
      <c r="AF331" s="5">
        <v>32.322298789944725</v>
      </c>
      <c r="AG331" s="5" t="s">
        <v>0</v>
      </c>
      <c r="AH331" s="5">
        <v>0</v>
      </c>
      <c r="AI331" s="5" t="s">
        <v>0</v>
      </c>
      <c r="AJ331" s="5">
        <v>0</v>
      </c>
      <c r="AK331" s="5" t="s">
        <v>0</v>
      </c>
      <c r="AL331" s="5">
        <v>0</v>
      </c>
      <c r="AM331" s="5" t="s">
        <v>0</v>
      </c>
      <c r="AN331" s="5">
        <v>32.322298789944725</v>
      </c>
      <c r="AO331" s="44" t="s">
        <v>2037</v>
      </c>
    </row>
    <row r="332" spans="1:41" ht="47.25" x14ac:dyDescent="0.25">
      <c r="A332" s="3" t="s">
        <v>334</v>
      </c>
      <c r="B332" s="4" t="s">
        <v>1940</v>
      </c>
      <c r="C332" s="25" t="s">
        <v>448</v>
      </c>
      <c r="D332" s="28" t="s">
        <v>1612</v>
      </c>
      <c r="E332" s="28">
        <v>2024</v>
      </c>
      <c r="F332" s="28" t="s">
        <v>0</v>
      </c>
      <c r="G332" s="28">
        <v>2025</v>
      </c>
      <c r="H332" s="5" t="s">
        <v>0</v>
      </c>
      <c r="I332" s="6" t="s">
        <v>0</v>
      </c>
      <c r="J332" s="5">
        <v>0</v>
      </c>
      <c r="K332" s="5" t="s">
        <v>0</v>
      </c>
      <c r="L332" s="5" t="s">
        <v>0</v>
      </c>
      <c r="M332" s="5" t="s">
        <v>0</v>
      </c>
      <c r="N332" s="5" t="s">
        <v>0</v>
      </c>
      <c r="O332" s="5" t="s">
        <v>0</v>
      </c>
      <c r="P332" s="6">
        <v>21.196428000000001</v>
      </c>
      <c r="Q332" s="6">
        <v>1.121821</v>
      </c>
      <c r="R332" s="6">
        <v>7.1301969999999999</v>
      </c>
      <c r="S332" s="6">
        <v>11.536572</v>
      </c>
      <c r="T332" s="6">
        <v>1.4078379999999999</v>
      </c>
      <c r="U332" s="5" t="s">
        <v>0</v>
      </c>
      <c r="V332" s="5">
        <v>0</v>
      </c>
      <c r="W332" s="5" t="s">
        <v>0</v>
      </c>
      <c r="X332" s="5">
        <v>0</v>
      </c>
      <c r="Y332" s="5" t="s">
        <v>0</v>
      </c>
      <c r="Z332" s="5">
        <v>21.196428000000001</v>
      </c>
      <c r="AA332" s="5" t="s">
        <v>0</v>
      </c>
      <c r="AB332" s="5">
        <v>0</v>
      </c>
      <c r="AC332" s="5" t="s">
        <v>0</v>
      </c>
      <c r="AD332" s="5">
        <v>0</v>
      </c>
      <c r="AE332" s="5" t="s">
        <v>0</v>
      </c>
      <c r="AF332" s="5">
        <v>1.121821</v>
      </c>
      <c r="AG332" s="5" t="s">
        <v>0</v>
      </c>
      <c r="AH332" s="5">
        <v>20.074607</v>
      </c>
      <c r="AI332" s="5" t="s">
        <v>0</v>
      </c>
      <c r="AJ332" s="5">
        <v>0</v>
      </c>
      <c r="AK332" s="5" t="s">
        <v>0</v>
      </c>
      <c r="AL332" s="5">
        <v>0</v>
      </c>
      <c r="AM332" s="5" t="s">
        <v>0</v>
      </c>
      <c r="AN332" s="5">
        <v>21.196428000000001</v>
      </c>
      <c r="AO332" s="44" t="s">
        <v>2064</v>
      </c>
    </row>
    <row r="333" spans="1:41" ht="47.25" x14ac:dyDescent="0.25">
      <c r="A333" s="3" t="s">
        <v>334</v>
      </c>
      <c r="B333" s="4" t="s">
        <v>1941</v>
      </c>
      <c r="C333" s="55" t="s">
        <v>449</v>
      </c>
      <c r="D333" s="28" t="s">
        <v>1612</v>
      </c>
      <c r="E333" s="28">
        <v>2025</v>
      </c>
      <c r="F333" s="28" t="s">
        <v>0</v>
      </c>
      <c r="G333" s="28">
        <v>2026</v>
      </c>
      <c r="H333" s="5" t="s">
        <v>0</v>
      </c>
      <c r="I333" s="6" t="s">
        <v>0</v>
      </c>
      <c r="J333" s="5">
        <v>0</v>
      </c>
      <c r="K333" s="5" t="s">
        <v>0</v>
      </c>
      <c r="L333" s="5" t="s">
        <v>0</v>
      </c>
      <c r="M333" s="5" t="s">
        <v>0</v>
      </c>
      <c r="N333" s="5" t="s">
        <v>0</v>
      </c>
      <c r="O333" s="5" t="s">
        <v>0</v>
      </c>
      <c r="P333" s="6">
        <v>5.6324072057790406</v>
      </c>
      <c r="Q333" s="6">
        <v>0.24783491772074576</v>
      </c>
      <c r="R333" s="6">
        <v>2.526304734756422</v>
      </c>
      <c r="S333" s="6">
        <v>2.1109071600692673</v>
      </c>
      <c r="T333" s="6">
        <v>0.74736039323260539</v>
      </c>
      <c r="U333" s="5" t="s">
        <v>0</v>
      </c>
      <c r="V333" s="5">
        <v>0</v>
      </c>
      <c r="W333" s="5" t="s">
        <v>0</v>
      </c>
      <c r="X333" s="5">
        <v>0</v>
      </c>
      <c r="Y333" s="5" t="s">
        <v>0</v>
      </c>
      <c r="Z333" s="5">
        <v>5.6324072057790406</v>
      </c>
      <c r="AA333" s="5" t="s">
        <v>0</v>
      </c>
      <c r="AB333" s="5">
        <v>0</v>
      </c>
      <c r="AC333" s="5" t="s">
        <v>0</v>
      </c>
      <c r="AD333" s="5">
        <v>0</v>
      </c>
      <c r="AE333" s="5" t="s">
        <v>0</v>
      </c>
      <c r="AF333" s="5">
        <v>0</v>
      </c>
      <c r="AG333" s="5" t="s">
        <v>0</v>
      </c>
      <c r="AH333" s="5">
        <v>0.24783491772074576</v>
      </c>
      <c r="AI333" s="5" t="s">
        <v>0</v>
      </c>
      <c r="AJ333" s="5">
        <v>5.3845722880582949</v>
      </c>
      <c r="AK333" s="5" t="s">
        <v>0</v>
      </c>
      <c r="AL333" s="5">
        <v>0</v>
      </c>
      <c r="AM333" s="5" t="s">
        <v>0</v>
      </c>
      <c r="AN333" s="5">
        <v>5.6324072057790406</v>
      </c>
      <c r="AO333" s="44" t="s">
        <v>2065</v>
      </c>
    </row>
    <row r="334" spans="1:41" ht="47.25" x14ac:dyDescent="0.25">
      <c r="A334" s="3" t="s">
        <v>334</v>
      </c>
      <c r="B334" s="4" t="s">
        <v>1942</v>
      </c>
      <c r="C334" s="25" t="s">
        <v>450</v>
      </c>
      <c r="D334" s="28" t="s">
        <v>1612</v>
      </c>
      <c r="E334" s="28">
        <v>2023</v>
      </c>
      <c r="F334" s="28" t="s">
        <v>0</v>
      </c>
      <c r="G334" s="28">
        <v>2024</v>
      </c>
      <c r="H334" s="5" t="s">
        <v>0</v>
      </c>
      <c r="I334" s="6" t="s">
        <v>0</v>
      </c>
      <c r="J334" s="5">
        <v>0</v>
      </c>
      <c r="K334" s="5" t="s">
        <v>0</v>
      </c>
      <c r="L334" s="5" t="s">
        <v>0</v>
      </c>
      <c r="M334" s="5" t="s">
        <v>0</v>
      </c>
      <c r="N334" s="5" t="s">
        <v>0</v>
      </c>
      <c r="O334" s="5" t="s">
        <v>0</v>
      </c>
      <c r="P334" s="6">
        <v>103.70804199999999</v>
      </c>
      <c r="Q334" s="6">
        <v>6.1626180000000002</v>
      </c>
      <c r="R334" s="6">
        <v>22.166061000000003</v>
      </c>
      <c r="S334" s="6">
        <v>58.856555999999998</v>
      </c>
      <c r="T334" s="6">
        <v>16.522807</v>
      </c>
      <c r="U334" s="5" t="s">
        <v>0</v>
      </c>
      <c r="V334" s="5">
        <v>0</v>
      </c>
      <c r="W334" s="5" t="s">
        <v>0</v>
      </c>
      <c r="X334" s="5">
        <v>0</v>
      </c>
      <c r="Y334" s="5" t="s">
        <v>0</v>
      </c>
      <c r="Z334" s="5">
        <v>103.70804199999999</v>
      </c>
      <c r="AA334" s="5" t="s">
        <v>0</v>
      </c>
      <c r="AB334" s="5">
        <v>0</v>
      </c>
      <c r="AC334" s="5" t="s">
        <v>0</v>
      </c>
      <c r="AD334" s="5">
        <v>3.4131575000000001</v>
      </c>
      <c r="AE334" s="5" t="s">
        <v>0</v>
      </c>
      <c r="AF334" s="5">
        <v>100.29488449999998</v>
      </c>
      <c r="AG334" s="5" t="s">
        <v>0</v>
      </c>
      <c r="AH334" s="5">
        <v>0</v>
      </c>
      <c r="AI334" s="5" t="s">
        <v>0</v>
      </c>
      <c r="AJ334" s="5">
        <v>0</v>
      </c>
      <c r="AK334" s="5" t="s">
        <v>0</v>
      </c>
      <c r="AL334" s="5">
        <v>0</v>
      </c>
      <c r="AM334" s="5" t="s">
        <v>0</v>
      </c>
      <c r="AN334" s="5">
        <v>103.70804199999998</v>
      </c>
      <c r="AO334" s="44" t="s">
        <v>2038</v>
      </c>
    </row>
    <row r="335" spans="1:41" ht="31.5" x14ac:dyDescent="0.25">
      <c r="A335" s="24" t="s">
        <v>451</v>
      </c>
      <c r="B335" s="4" t="s">
        <v>452</v>
      </c>
      <c r="C335" s="22" t="s">
        <v>2</v>
      </c>
      <c r="D335" s="28" t="s">
        <v>0</v>
      </c>
      <c r="E335" s="28" t="s">
        <v>0</v>
      </c>
      <c r="F335" s="28" t="s">
        <v>0</v>
      </c>
      <c r="G335" s="28" t="s">
        <v>0</v>
      </c>
      <c r="H335" s="5">
        <v>3.6718158855768239</v>
      </c>
      <c r="I335" s="5">
        <v>28.232725885576823</v>
      </c>
      <c r="J335" s="5">
        <v>0.77006030999999997</v>
      </c>
      <c r="K335" s="5">
        <v>1020.2842508740468</v>
      </c>
      <c r="L335" s="5">
        <v>65.562517825674405</v>
      </c>
      <c r="M335" s="5">
        <v>317.64471549437309</v>
      </c>
      <c r="N335" s="5">
        <v>506.22447899027242</v>
      </c>
      <c r="O335" s="5">
        <v>130.85253856372702</v>
      </c>
      <c r="P335" s="5">
        <v>1351.8259008733767</v>
      </c>
      <c r="Q335" s="5">
        <v>75.291046807355954</v>
      </c>
      <c r="R335" s="5">
        <v>383.66386686945731</v>
      </c>
      <c r="S335" s="5">
        <v>715.99720653434679</v>
      </c>
      <c r="T335" s="5">
        <v>176.87378066221558</v>
      </c>
      <c r="U335" s="5">
        <v>0</v>
      </c>
      <c r="V335" s="5">
        <v>1019.5141905640467</v>
      </c>
      <c r="W335" s="5">
        <v>0</v>
      </c>
      <c r="X335" s="5">
        <v>963.8356617102877</v>
      </c>
      <c r="Y335" s="5">
        <v>0</v>
      </c>
      <c r="Z335" s="5">
        <v>1341.3473566633768</v>
      </c>
      <c r="AA335" s="5">
        <v>55.678528853758934</v>
      </c>
      <c r="AB335" s="5">
        <v>9.7084839000000009</v>
      </c>
      <c r="AC335" s="5">
        <v>114.19277413888037</v>
      </c>
      <c r="AD335" s="5">
        <v>158.11309238807419</v>
      </c>
      <c r="AE335" s="5">
        <v>279.7480446136293</v>
      </c>
      <c r="AF335" s="5">
        <v>427.98315620866566</v>
      </c>
      <c r="AG335" s="5">
        <v>204.12310595777802</v>
      </c>
      <c r="AH335" s="5">
        <v>234.4413103878864</v>
      </c>
      <c r="AI335" s="5">
        <v>194.61159299999997</v>
      </c>
      <c r="AJ335" s="5">
        <v>332.0249833503571</v>
      </c>
      <c r="AK335" s="5">
        <v>171.160144</v>
      </c>
      <c r="AL335" s="5">
        <v>188.78481432839322</v>
      </c>
      <c r="AM335" s="5">
        <v>963.8356617102877</v>
      </c>
      <c r="AN335" s="5">
        <v>1341.3473566633768</v>
      </c>
      <c r="AO335" s="29" t="s">
        <v>0</v>
      </c>
    </row>
    <row r="336" spans="1:41" ht="47.25" x14ac:dyDescent="0.25">
      <c r="A336" s="3" t="s">
        <v>451</v>
      </c>
      <c r="B336" s="4" t="s">
        <v>1943</v>
      </c>
      <c r="C336" s="22" t="s">
        <v>453</v>
      </c>
      <c r="D336" s="28" t="s">
        <v>1612</v>
      </c>
      <c r="E336" s="28">
        <v>2025</v>
      </c>
      <c r="F336" s="28">
        <v>2026</v>
      </c>
      <c r="G336" s="28">
        <v>2026</v>
      </c>
      <c r="H336" s="5" t="s">
        <v>0</v>
      </c>
      <c r="I336" s="6" t="s">
        <v>0</v>
      </c>
      <c r="J336" s="5">
        <v>0</v>
      </c>
      <c r="K336" s="5">
        <v>90.679546999999985</v>
      </c>
      <c r="L336" s="5">
        <v>6.0115749999999997</v>
      </c>
      <c r="M336" s="5">
        <v>60.922506999999996</v>
      </c>
      <c r="N336" s="5">
        <v>18.442623000000001</v>
      </c>
      <c r="O336" s="5">
        <v>5.3028419999999992</v>
      </c>
      <c r="P336" s="6">
        <v>99.915243000000004</v>
      </c>
      <c r="Q336" s="6">
        <v>6.6179519999999998</v>
      </c>
      <c r="R336" s="6">
        <v>67.131699999999995</v>
      </c>
      <c r="S336" s="6">
        <v>20.322286999999999</v>
      </c>
      <c r="T336" s="6">
        <v>5.8433040000000007</v>
      </c>
      <c r="U336" s="5" t="s">
        <v>0</v>
      </c>
      <c r="V336" s="5">
        <v>90.679546999999985</v>
      </c>
      <c r="W336" s="5" t="s">
        <v>0</v>
      </c>
      <c r="X336" s="5">
        <v>90.679546999999985</v>
      </c>
      <c r="Y336" s="5" t="s">
        <v>0</v>
      </c>
      <c r="Z336" s="5">
        <v>99.915243000000004</v>
      </c>
      <c r="AA336" s="5">
        <v>0</v>
      </c>
      <c r="AB336" s="5">
        <v>0</v>
      </c>
      <c r="AC336" s="5">
        <v>0</v>
      </c>
      <c r="AD336" s="5">
        <v>0</v>
      </c>
      <c r="AE336" s="5">
        <v>0</v>
      </c>
      <c r="AF336" s="5">
        <v>0</v>
      </c>
      <c r="AG336" s="5">
        <v>6.0115749999999997</v>
      </c>
      <c r="AH336" s="5">
        <v>6.6179519999999998</v>
      </c>
      <c r="AI336" s="5">
        <v>84.667971999999992</v>
      </c>
      <c r="AJ336" s="5">
        <v>93.297291000000001</v>
      </c>
      <c r="AK336" s="5">
        <v>0</v>
      </c>
      <c r="AL336" s="5">
        <v>0</v>
      </c>
      <c r="AM336" s="5">
        <v>90.679546999999985</v>
      </c>
      <c r="AN336" s="5">
        <v>99.915243000000004</v>
      </c>
      <c r="AO336" s="44" t="s">
        <v>2066</v>
      </c>
    </row>
    <row r="337" spans="1:41" ht="47.25" x14ac:dyDescent="0.25">
      <c r="A337" s="3" t="s">
        <v>451</v>
      </c>
      <c r="B337" s="4" t="s">
        <v>1944</v>
      </c>
      <c r="C337" s="22" t="s">
        <v>454</v>
      </c>
      <c r="D337" s="28" t="s">
        <v>1612</v>
      </c>
      <c r="E337" s="28">
        <v>2023</v>
      </c>
      <c r="F337" s="28">
        <v>2024</v>
      </c>
      <c r="G337" s="28">
        <v>2024</v>
      </c>
      <c r="H337" s="5" t="s">
        <v>0</v>
      </c>
      <c r="I337" s="6" t="s">
        <v>0</v>
      </c>
      <c r="J337" s="5">
        <v>0</v>
      </c>
      <c r="K337" s="5">
        <v>48.934535000000004</v>
      </c>
      <c r="L337" s="5">
        <v>4.2370910000000004</v>
      </c>
      <c r="M337" s="5">
        <v>7.5823169999999998</v>
      </c>
      <c r="N337" s="5">
        <v>31.539092</v>
      </c>
      <c r="O337" s="5">
        <v>5.5760350000000001</v>
      </c>
      <c r="P337" s="6">
        <v>53.659331999999999</v>
      </c>
      <c r="Q337" s="6">
        <v>4.6142719999999997</v>
      </c>
      <c r="R337" s="6">
        <v>8.3198319999999999</v>
      </c>
      <c r="S337" s="6">
        <v>34.606825999999998</v>
      </c>
      <c r="T337" s="6">
        <v>6.1184019999999997</v>
      </c>
      <c r="U337" s="5" t="s">
        <v>0</v>
      </c>
      <c r="V337" s="5">
        <v>48.934535000000004</v>
      </c>
      <c r="W337" s="5" t="s">
        <v>0</v>
      </c>
      <c r="X337" s="5">
        <v>48.934535000000004</v>
      </c>
      <c r="Y337" s="5" t="s">
        <v>0</v>
      </c>
      <c r="Z337" s="5">
        <v>53.659331999999999</v>
      </c>
      <c r="AA337" s="5">
        <v>0</v>
      </c>
      <c r="AB337" s="5">
        <v>0</v>
      </c>
      <c r="AC337" s="5">
        <v>4.2770904400000003</v>
      </c>
      <c r="AD337" s="5">
        <v>4.6142719999999997</v>
      </c>
      <c r="AE337" s="5">
        <v>44.657444560000002</v>
      </c>
      <c r="AF337" s="5">
        <v>49.045060000000007</v>
      </c>
      <c r="AG337" s="5">
        <v>0</v>
      </c>
      <c r="AH337" s="5">
        <v>0</v>
      </c>
      <c r="AI337" s="5">
        <v>0</v>
      </c>
      <c r="AJ337" s="5">
        <v>0</v>
      </c>
      <c r="AK337" s="5">
        <v>0</v>
      </c>
      <c r="AL337" s="5">
        <v>0</v>
      </c>
      <c r="AM337" s="5">
        <v>48.934535000000004</v>
      </c>
      <c r="AN337" s="5">
        <v>53.659332000000006</v>
      </c>
      <c r="AO337" s="44" t="s">
        <v>2017</v>
      </c>
    </row>
    <row r="338" spans="1:41" ht="94.5" x14ac:dyDescent="0.25">
      <c r="A338" s="3" t="s">
        <v>451</v>
      </c>
      <c r="B338" s="4" t="s">
        <v>1945</v>
      </c>
      <c r="C338" s="22" t="s">
        <v>455</v>
      </c>
      <c r="D338" s="28" t="s">
        <v>1611</v>
      </c>
      <c r="E338" s="28">
        <v>2026</v>
      </c>
      <c r="F338" s="28">
        <v>2027</v>
      </c>
      <c r="G338" s="28">
        <v>2027</v>
      </c>
      <c r="H338" s="5" t="s">
        <v>0</v>
      </c>
      <c r="I338" s="6" t="s">
        <v>0</v>
      </c>
      <c r="J338" s="5">
        <v>0</v>
      </c>
      <c r="K338" s="5">
        <v>45.430664000000007</v>
      </c>
      <c r="L338" s="5">
        <v>2.5079000000000002</v>
      </c>
      <c r="M338" s="5">
        <v>25.884439999999998</v>
      </c>
      <c r="N338" s="5">
        <v>13.02206</v>
      </c>
      <c r="O338" s="5">
        <v>4.0162640000000005</v>
      </c>
      <c r="P338" s="6">
        <v>50.106081466614448</v>
      </c>
      <c r="Q338" s="6">
        <v>2.7634991926206225</v>
      </c>
      <c r="R338" s="6">
        <v>28.549817269855893</v>
      </c>
      <c r="S338" s="6">
        <v>14.36296188866603</v>
      </c>
      <c r="T338" s="6">
        <v>4.42980311547191</v>
      </c>
      <c r="U338" s="5" t="s">
        <v>0</v>
      </c>
      <c r="V338" s="5">
        <v>45.430664000000007</v>
      </c>
      <c r="W338" s="5" t="s">
        <v>0</v>
      </c>
      <c r="X338" s="5">
        <v>45.430664000000007</v>
      </c>
      <c r="Y338" s="5" t="s">
        <v>0</v>
      </c>
      <c r="Z338" s="5">
        <v>50.106081466614448</v>
      </c>
      <c r="AA338" s="5">
        <v>0</v>
      </c>
      <c r="AB338" s="5">
        <v>0</v>
      </c>
      <c r="AC338" s="5">
        <v>0</v>
      </c>
      <c r="AD338" s="5">
        <v>0</v>
      </c>
      <c r="AE338" s="5">
        <v>0</v>
      </c>
      <c r="AF338" s="5">
        <v>0</v>
      </c>
      <c r="AG338" s="5">
        <v>0</v>
      </c>
      <c r="AH338" s="5">
        <v>0</v>
      </c>
      <c r="AI338" s="5">
        <v>2.5079000000000002</v>
      </c>
      <c r="AJ338" s="5">
        <v>2.7634991926206225</v>
      </c>
      <c r="AK338" s="5">
        <v>42.922764000000001</v>
      </c>
      <c r="AL338" s="5">
        <v>47.342582273993827</v>
      </c>
      <c r="AM338" s="5">
        <v>45.430664</v>
      </c>
      <c r="AN338" s="5">
        <v>50.106081466614448</v>
      </c>
      <c r="AO338" s="44" t="s">
        <v>1794</v>
      </c>
    </row>
    <row r="339" spans="1:41" ht="236.25" x14ac:dyDescent="0.25">
      <c r="A339" s="3" t="s">
        <v>451</v>
      </c>
      <c r="B339" s="4" t="s">
        <v>457</v>
      </c>
      <c r="C339" s="22" t="s">
        <v>456</v>
      </c>
      <c r="D339" s="28" t="s">
        <v>1643</v>
      </c>
      <c r="E339" s="28">
        <v>2018</v>
      </c>
      <c r="F339" s="28">
        <v>2024</v>
      </c>
      <c r="G339" s="28">
        <v>2024</v>
      </c>
      <c r="H339" s="5">
        <v>3.6718158855768239</v>
      </c>
      <c r="I339" s="6">
        <v>3.6718158855768239</v>
      </c>
      <c r="J339" s="5">
        <v>0.66996889999999998</v>
      </c>
      <c r="K339" s="5">
        <v>26.63298953362942</v>
      </c>
      <c r="L339" s="5">
        <v>0.66996889830508488</v>
      </c>
      <c r="M339" s="5">
        <v>5.7442213253820196</v>
      </c>
      <c r="N339" s="5">
        <v>16.483715348041201</v>
      </c>
      <c r="O339" s="5">
        <v>3.7350839619011165</v>
      </c>
      <c r="P339" s="6">
        <v>28.117823936791542</v>
      </c>
      <c r="Q339" s="6">
        <v>1.5512716630503243</v>
      </c>
      <c r="R339" s="6">
        <v>5.8922161144802834</v>
      </c>
      <c r="S339" s="6">
        <v>16.855099379942637</v>
      </c>
      <c r="T339" s="6">
        <v>3.8192367793183002</v>
      </c>
      <c r="U339" s="5" t="s">
        <v>0</v>
      </c>
      <c r="V339" s="5">
        <v>25.963020633629419</v>
      </c>
      <c r="W339" s="5" t="s">
        <v>0</v>
      </c>
      <c r="X339" s="5">
        <v>25.963020633629419</v>
      </c>
      <c r="Y339" s="5" t="s">
        <v>0</v>
      </c>
      <c r="Z339" s="5">
        <v>27.447855036791541</v>
      </c>
      <c r="AA339" s="5">
        <v>0</v>
      </c>
      <c r="AB339" s="5">
        <v>0</v>
      </c>
      <c r="AC339" s="5">
        <v>0.37864958333333332</v>
      </c>
      <c r="AD339" s="5">
        <v>0</v>
      </c>
      <c r="AE339" s="5">
        <v>25.584371050296088</v>
      </c>
      <c r="AF339" s="5">
        <v>27.447855036791541</v>
      </c>
      <c r="AG339" s="5">
        <v>0</v>
      </c>
      <c r="AH339" s="5">
        <v>0</v>
      </c>
      <c r="AI339" s="5">
        <v>0</v>
      </c>
      <c r="AJ339" s="5">
        <v>0</v>
      </c>
      <c r="AK339" s="5">
        <v>0</v>
      </c>
      <c r="AL339" s="5">
        <v>0</v>
      </c>
      <c r="AM339" s="5">
        <v>25.963020633629423</v>
      </c>
      <c r="AN339" s="5">
        <v>27.447855036791541</v>
      </c>
      <c r="AO339" s="44" t="s">
        <v>2039</v>
      </c>
    </row>
    <row r="340" spans="1:41" ht="126" x14ac:dyDescent="0.25">
      <c r="A340" s="3" t="s">
        <v>451</v>
      </c>
      <c r="B340" s="4" t="s">
        <v>1946</v>
      </c>
      <c r="C340" s="22" t="s">
        <v>458</v>
      </c>
      <c r="D340" s="28" t="s">
        <v>1610</v>
      </c>
      <c r="E340" s="28">
        <v>2021</v>
      </c>
      <c r="F340" s="28">
        <v>2023</v>
      </c>
      <c r="G340" s="28">
        <v>2024</v>
      </c>
      <c r="H340" s="5" t="s">
        <v>0</v>
      </c>
      <c r="I340" s="6">
        <v>2.08623</v>
      </c>
      <c r="J340" s="5">
        <v>5.1300220000000001E-2</v>
      </c>
      <c r="K340" s="5">
        <v>19.383004537721387</v>
      </c>
      <c r="L340" s="5">
        <v>0.66136892736932507</v>
      </c>
      <c r="M340" s="5">
        <v>4.3695676946406561</v>
      </c>
      <c r="N340" s="5">
        <v>13.178080660182641</v>
      </c>
      <c r="O340" s="5">
        <v>1.1739872555287656</v>
      </c>
      <c r="P340" s="6">
        <v>23.22087557751497</v>
      </c>
      <c r="Q340" s="6">
        <v>0.58071085</v>
      </c>
      <c r="R340" s="6">
        <v>16.82629151064814</v>
      </c>
      <c r="S340" s="6">
        <v>3.2848993549350003</v>
      </c>
      <c r="T340" s="6">
        <v>2.5289738619318252</v>
      </c>
      <c r="U340" s="5" t="s">
        <v>0</v>
      </c>
      <c r="V340" s="5">
        <v>19.331704317721385</v>
      </c>
      <c r="W340" s="5" t="s">
        <v>0</v>
      </c>
      <c r="X340" s="5">
        <v>18.72163561035206</v>
      </c>
      <c r="Y340" s="5" t="s">
        <v>0</v>
      </c>
      <c r="Z340" s="5">
        <v>21.798215527514969</v>
      </c>
      <c r="AA340" s="5">
        <v>0.61006870736932517</v>
      </c>
      <c r="AB340" s="5">
        <v>1.3713598299999998</v>
      </c>
      <c r="AC340" s="5">
        <v>18.721635610352063</v>
      </c>
      <c r="AD340" s="5">
        <v>0</v>
      </c>
      <c r="AE340" s="5">
        <v>0</v>
      </c>
      <c r="AF340" s="5">
        <v>21.798215527514969</v>
      </c>
      <c r="AG340" s="5">
        <v>0</v>
      </c>
      <c r="AH340" s="5">
        <v>0</v>
      </c>
      <c r="AI340" s="5">
        <v>0</v>
      </c>
      <c r="AJ340" s="5">
        <v>0</v>
      </c>
      <c r="AK340" s="5">
        <v>0</v>
      </c>
      <c r="AL340" s="5">
        <v>0</v>
      </c>
      <c r="AM340" s="5">
        <v>18.721635610352063</v>
      </c>
      <c r="AN340" s="5">
        <v>21.798215527514969</v>
      </c>
      <c r="AO340" s="44" t="s">
        <v>2040</v>
      </c>
    </row>
    <row r="341" spans="1:41" ht="157.5" x14ac:dyDescent="0.25">
      <c r="A341" s="3" t="s">
        <v>451</v>
      </c>
      <c r="B341" s="4" t="s">
        <v>460</v>
      </c>
      <c r="C341" s="22" t="s">
        <v>459</v>
      </c>
      <c r="D341" s="28" t="s">
        <v>1610</v>
      </c>
      <c r="E341" s="28">
        <v>2021</v>
      </c>
      <c r="F341" s="28">
        <v>2023</v>
      </c>
      <c r="G341" s="28">
        <v>2024</v>
      </c>
      <c r="H341" s="5" t="s">
        <v>0</v>
      </c>
      <c r="I341" s="6">
        <v>9.4772800000000004</v>
      </c>
      <c r="J341" s="5">
        <v>4.8791189999999998E-2</v>
      </c>
      <c r="K341" s="5">
        <v>33.41442183119527</v>
      </c>
      <c r="L341" s="5">
        <v>0.95147000000000004</v>
      </c>
      <c r="M341" s="5">
        <v>16.967097984266069</v>
      </c>
      <c r="N341" s="5">
        <v>13.178080660182641</v>
      </c>
      <c r="O341" s="5">
        <v>2.3177731867465634</v>
      </c>
      <c r="P341" s="6">
        <v>80.564383955121258</v>
      </c>
      <c r="Q341" s="6">
        <v>0.95146960999999997</v>
      </c>
      <c r="R341" s="6">
        <v>20.584577243308512</v>
      </c>
      <c r="S341" s="6">
        <v>46.447651023535172</v>
      </c>
      <c r="T341" s="6">
        <v>12.580686078277566</v>
      </c>
      <c r="U341" s="5" t="s">
        <v>0</v>
      </c>
      <c r="V341" s="5">
        <v>33.365630641195267</v>
      </c>
      <c r="W341" s="5" t="s">
        <v>0</v>
      </c>
      <c r="X341" s="5">
        <v>32.462951831195269</v>
      </c>
      <c r="Y341" s="5" t="s">
        <v>0</v>
      </c>
      <c r="Z341" s="5">
        <v>76.65588668512126</v>
      </c>
      <c r="AA341" s="5">
        <v>0.90267881000000005</v>
      </c>
      <c r="AB341" s="5">
        <v>3.85970608</v>
      </c>
      <c r="AC341" s="5">
        <v>32.462951831195269</v>
      </c>
      <c r="AD341" s="5">
        <v>46.514759269701599</v>
      </c>
      <c r="AE341" s="5">
        <v>0</v>
      </c>
      <c r="AF341" s="5">
        <v>30.141127415419657</v>
      </c>
      <c r="AG341" s="5">
        <v>0</v>
      </c>
      <c r="AH341" s="5">
        <v>0</v>
      </c>
      <c r="AI341" s="5">
        <v>0</v>
      </c>
      <c r="AJ341" s="5">
        <v>0</v>
      </c>
      <c r="AK341" s="5">
        <v>0</v>
      </c>
      <c r="AL341" s="5">
        <v>0</v>
      </c>
      <c r="AM341" s="5">
        <v>32.462951831195269</v>
      </c>
      <c r="AN341" s="5">
        <v>76.65588668512126</v>
      </c>
      <c r="AO341" s="44" t="s">
        <v>2067</v>
      </c>
    </row>
    <row r="342" spans="1:41" ht="47.25" x14ac:dyDescent="0.25">
      <c r="A342" s="3" t="s">
        <v>451</v>
      </c>
      <c r="B342" s="4" t="s">
        <v>1947</v>
      </c>
      <c r="C342" s="22" t="s">
        <v>461</v>
      </c>
      <c r="D342" s="28" t="s">
        <v>1610</v>
      </c>
      <c r="E342" s="28">
        <v>2022</v>
      </c>
      <c r="F342" s="28">
        <v>2023</v>
      </c>
      <c r="G342" s="28">
        <v>2023</v>
      </c>
      <c r="H342" s="5" t="s">
        <v>0</v>
      </c>
      <c r="I342" s="6">
        <v>12.997399999999999</v>
      </c>
      <c r="J342" s="5">
        <v>0</v>
      </c>
      <c r="K342" s="5">
        <v>90.276302227316023</v>
      </c>
      <c r="L342" s="5">
        <v>0.60778100000000002</v>
      </c>
      <c r="M342" s="5">
        <v>13.14826908</v>
      </c>
      <c r="N342" s="5">
        <v>69.510326228775014</v>
      </c>
      <c r="O342" s="5">
        <v>7.0099259185410006</v>
      </c>
      <c r="P342" s="6">
        <v>90.477780227510891</v>
      </c>
      <c r="Q342" s="6">
        <v>0.59007859166666665</v>
      </c>
      <c r="R342" s="6">
        <v>14.859240577960154</v>
      </c>
      <c r="S342" s="6">
        <v>68.200287657376464</v>
      </c>
      <c r="T342" s="6">
        <v>6.828173400507592</v>
      </c>
      <c r="U342" s="5" t="s">
        <v>0</v>
      </c>
      <c r="V342" s="5">
        <v>90.276302227316023</v>
      </c>
      <c r="W342" s="5" t="s">
        <v>0</v>
      </c>
      <c r="X342" s="5">
        <v>36.110520890926416</v>
      </c>
      <c r="Y342" s="5" t="s">
        <v>0</v>
      </c>
      <c r="Z342" s="5">
        <v>86.000362237510885</v>
      </c>
      <c r="AA342" s="5">
        <v>54.165781336389607</v>
      </c>
      <c r="AB342" s="5">
        <v>4.4774179900000002</v>
      </c>
      <c r="AC342" s="5">
        <v>36.110520890926416</v>
      </c>
      <c r="AD342" s="5">
        <v>86.000362237510885</v>
      </c>
      <c r="AE342" s="5">
        <v>0</v>
      </c>
      <c r="AF342" s="5">
        <v>0</v>
      </c>
      <c r="AG342" s="5">
        <v>0</v>
      </c>
      <c r="AH342" s="5">
        <v>0</v>
      </c>
      <c r="AI342" s="5">
        <v>0</v>
      </c>
      <c r="AJ342" s="5">
        <v>0</v>
      </c>
      <c r="AK342" s="5">
        <v>0</v>
      </c>
      <c r="AL342" s="5">
        <v>0</v>
      </c>
      <c r="AM342" s="5">
        <v>36.110520890926416</v>
      </c>
      <c r="AN342" s="5">
        <v>86.000362237510885</v>
      </c>
      <c r="AO342" s="44" t="s">
        <v>2041</v>
      </c>
    </row>
    <row r="343" spans="1:41" ht="94.5" x14ac:dyDescent="0.25">
      <c r="A343" s="3" t="s">
        <v>451</v>
      </c>
      <c r="B343" s="4" t="s">
        <v>1948</v>
      </c>
      <c r="C343" s="22" t="s">
        <v>462</v>
      </c>
      <c r="D343" s="28" t="s">
        <v>1611</v>
      </c>
      <c r="E343" s="28">
        <v>2026</v>
      </c>
      <c r="F343" s="28">
        <v>2027</v>
      </c>
      <c r="G343" s="28">
        <v>2027</v>
      </c>
      <c r="H343" s="5" t="s">
        <v>0</v>
      </c>
      <c r="I343" s="6" t="s">
        <v>0</v>
      </c>
      <c r="J343" s="5">
        <v>0</v>
      </c>
      <c r="K343" s="5">
        <v>45.430664000000007</v>
      </c>
      <c r="L343" s="5">
        <v>2.5079000000000002</v>
      </c>
      <c r="M343" s="5">
        <v>25.884439999999998</v>
      </c>
      <c r="N343" s="5">
        <v>13.02206</v>
      </c>
      <c r="O343" s="5">
        <v>4.0162640000000005</v>
      </c>
      <c r="P343" s="6">
        <v>50.106099247020033</v>
      </c>
      <c r="Q343" s="6">
        <v>2.7634991926206225</v>
      </c>
      <c r="R343" s="6">
        <v>28.549817269855893</v>
      </c>
      <c r="S343" s="6">
        <v>14.362978691166104</v>
      </c>
      <c r="T343" s="6">
        <v>4.4298040933774177</v>
      </c>
      <c r="U343" s="5" t="s">
        <v>0</v>
      </c>
      <c r="V343" s="5">
        <v>45.430664000000007</v>
      </c>
      <c r="W343" s="5" t="s">
        <v>0</v>
      </c>
      <c r="X343" s="5">
        <v>45.430664000000007</v>
      </c>
      <c r="Y343" s="5" t="s">
        <v>0</v>
      </c>
      <c r="Z343" s="5">
        <v>50.106099247020033</v>
      </c>
      <c r="AA343" s="5">
        <v>0</v>
      </c>
      <c r="AB343" s="5">
        <v>0</v>
      </c>
      <c r="AC343" s="5">
        <v>0</v>
      </c>
      <c r="AD343" s="5">
        <v>0</v>
      </c>
      <c r="AE343" s="5">
        <v>0</v>
      </c>
      <c r="AF343" s="5">
        <v>0</v>
      </c>
      <c r="AG343" s="5">
        <v>0</v>
      </c>
      <c r="AH343" s="5">
        <v>0</v>
      </c>
      <c r="AI343" s="5">
        <v>2.5079000000000002</v>
      </c>
      <c r="AJ343" s="5">
        <v>2.7634991926206225</v>
      </c>
      <c r="AK343" s="5">
        <v>42.922764000000001</v>
      </c>
      <c r="AL343" s="5">
        <v>47.342600054399419</v>
      </c>
      <c r="AM343" s="5">
        <v>45.430664</v>
      </c>
      <c r="AN343" s="5">
        <v>50.10609924702004</v>
      </c>
      <c r="AO343" s="44" t="s">
        <v>1794</v>
      </c>
    </row>
    <row r="344" spans="1:41" ht="94.5" x14ac:dyDescent="0.25">
      <c r="A344" s="3" t="s">
        <v>451</v>
      </c>
      <c r="B344" s="4" t="s">
        <v>1949</v>
      </c>
      <c r="C344" s="22" t="s">
        <v>463</v>
      </c>
      <c r="D344" s="28" t="s">
        <v>1611</v>
      </c>
      <c r="E344" s="28">
        <v>2024</v>
      </c>
      <c r="F344" s="28">
        <v>2025</v>
      </c>
      <c r="G344" s="28">
        <v>2025</v>
      </c>
      <c r="H344" s="5" t="s">
        <v>0</v>
      </c>
      <c r="I344" s="6" t="s">
        <v>0</v>
      </c>
      <c r="J344" s="5">
        <v>0</v>
      </c>
      <c r="K344" s="5">
        <v>30.8230519611114</v>
      </c>
      <c r="L344" s="5">
        <v>1.4659500000000001</v>
      </c>
      <c r="M344" s="5">
        <v>17.709518438797289</v>
      </c>
      <c r="N344" s="5">
        <v>8.9093892813045823</v>
      </c>
      <c r="O344" s="5">
        <v>2.7381942410095279</v>
      </c>
      <c r="P344" s="6">
        <v>33.926833759870227</v>
      </c>
      <c r="Q344" s="6">
        <v>1.60854232176211</v>
      </c>
      <c r="R344" s="6">
        <v>19.495843548227015</v>
      </c>
      <c r="S344" s="6">
        <v>9.8080622654334082</v>
      </c>
      <c r="T344" s="6">
        <v>3.0143856244476943</v>
      </c>
      <c r="U344" s="5" t="s">
        <v>0</v>
      </c>
      <c r="V344" s="5">
        <v>30.8230519611114</v>
      </c>
      <c r="W344" s="5" t="s">
        <v>0</v>
      </c>
      <c r="X344" s="5">
        <v>30.8230519611114</v>
      </c>
      <c r="Y344" s="5" t="s">
        <v>0</v>
      </c>
      <c r="Z344" s="5">
        <v>33.926833759870227</v>
      </c>
      <c r="AA344" s="5">
        <v>0</v>
      </c>
      <c r="AB344" s="5">
        <v>0</v>
      </c>
      <c r="AC344" s="5">
        <v>0</v>
      </c>
      <c r="AD344" s="5">
        <v>0</v>
      </c>
      <c r="AE344" s="5">
        <v>1.4659500000000001</v>
      </c>
      <c r="AF344" s="5">
        <v>1.60854232176211</v>
      </c>
      <c r="AG344" s="5">
        <v>29.3571019611114</v>
      </c>
      <c r="AH344" s="5">
        <v>32.318291438108119</v>
      </c>
      <c r="AI344" s="5">
        <v>0</v>
      </c>
      <c r="AJ344" s="5">
        <v>0</v>
      </c>
      <c r="AK344" s="5">
        <v>0</v>
      </c>
      <c r="AL344" s="5">
        <v>0</v>
      </c>
      <c r="AM344" s="5">
        <v>30.8230519611114</v>
      </c>
      <c r="AN344" s="5">
        <v>33.926833759870227</v>
      </c>
      <c r="AO344" s="44" t="s">
        <v>1794</v>
      </c>
    </row>
    <row r="345" spans="1:41" ht="110.25" x14ac:dyDescent="0.25">
      <c r="A345" s="3" t="s">
        <v>451</v>
      </c>
      <c r="B345" s="4" t="s">
        <v>1950</v>
      </c>
      <c r="C345" s="22" t="s">
        <v>464</v>
      </c>
      <c r="D345" s="28" t="s">
        <v>1612</v>
      </c>
      <c r="E345" s="28">
        <v>2024</v>
      </c>
      <c r="F345" s="28">
        <v>2025</v>
      </c>
      <c r="G345" s="28" t="s">
        <v>0</v>
      </c>
      <c r="H345" s="5" t="s">
        <v>0</v>
      </c>
      <c r="I345" s="6" t="s">
        <v>0</v>
      </c>
      <c r="J345" s="5">
        <v>0</v>
      </c>
      <c r="K345" s="5">
        <v>33.759830000000001</v>
      </c>
      <c r="L345" s="5">
        <v>1.1605999999999999</v>
      </c>
      <c r="M345" s="5">
        <v>4.6494999999999997</v>
      </c>
      <c r="N345" s="5">
        <v>23.377050000000001</v>
      </c>
      <c r="O345" s="5">
        <v>4.5726800000000001</v>
      </c>
      <c r="P345" s="6">
        <v>0</v>
      </c>
      <c r="Q345" s="6">
        <v>0</v>
      </c>
      <c r="R345" s="6">
        <v>0</v>
      </c>
      <c r="S345" s="6">
        <v>0</v>
      </c>
      <c r="T345" s="6">
        <v>0</v>
      </c>
      <c r="U345" s="5" t="s">
        <v>0</v>
      </c>
      <c r="V345" s="5">
        <v>33.759830000000001</v>
      </c>
      <c r="W345" s="5" t="s">
        <v>0</v>
      </c>
      <c r="X345" s="5">
        <v>33.759830000000001</v>
      </c>
      <c r="Y345" s="5" t="s">
        <v>0</v>
      </c>
      <c r="Z345" s="5">
        <v>0</v>
      </c>
      <c r="AA345" s="5">
        <v>0</v>
      </c>
      <c r="AB345" s="5">
        <v>0</v>
      </c>
      <c r="AC345" s="5">
        <v>0</v>
      </c>
      <c r="AD345" s="5">
        <v>0</v>
      </c>
      <c r="AE345" s="5">
        <v>1.20329167</v>
      </c>
      <c r="AF345" s="5">
        <v>0</v>
      </c>
      <c r="AG345" s="5">
        <v>32.556538330000002</v>
      </c>
      <c r="AH345" s="5">
        <v>0</v>
      </c>
      <c r="AI345" s="5">
        <v>0</v>
      </c>
      <c r="AJ345" s="5">
        <v>0</v>
      </c>
      <c r="AK345" s="5">
        <v>0</v>
      </c>
      <c r="AL345" s="5">
        <v>0</v>
      </c>
      <c r="AM345" s="5">
        <v>33.759830000000001</v>
      </c>
      <c r="AN345" s="5">
        <v>0</v>
      </c>
      <c r="AO345" s="44" t="s">
        <v>2042</v>
      </c>
    </row>
    <row r="346" spans="1:41" ht="78.75" x14ac:dyDescent="0.25">
      <c r="A346" s="3" t="s">
        <v>451</v>
      </c>
      <c r="B346" s="4" t="s">
        <v>1951</v>
      </c>
      <c r="C346" s="22" t="s">
        <v>465</v>
      </c>
      <c r="D346" s="28" t="s">
        <v>1612</v>
      </c>
      <c r="E346" s="28">
        <v>2025</v>
      </c>
      <c r="F346" s="28">
        <v>2026</v>
      </c>
      <c r="G346" s="28">
        <v>2026</v>
      </c>
      <c r="H346" s="5" t="s">
        <v>0</v>
      </c>
      <c r="I346" s="6" t="s">
        <v>0</v>
      </c>
      <c r="J346" s="5">
        <v>0</v>
      </c>
      <c r="K346" s="5">
        <v>4.2019599999999997</v>
      </c>
      <c r="L346" s="5">
        <v>0.34305000000000002</v>
      </c>
      <c r="M346" s="5">
        <v>1.1843399999999999</v>
      </c>
      <c r="N346" s="5">
        <v>2.4504000000000001</v>
      </c>
      <c r="O346" s="5">
        <v>0.22416999999999998</v>
      </c>
      <c r="P346" s="6">
        <v>4.6298500000000002</v>
      </c>
      <c r="Q346" s="6">
        <v>0.37766000000000005</v>
      </c>
      <c r="R346" s="6">
        <v>1.30504</v>
      </c>
      <c r="S346" s="6">
        <v>2.7001399999999998</v>
      </c>
      <c r="T346" s="6">
        <v>0.24701000000000067</v>
      </c>
      <c r="U346" s="5" t="s">
        <v>0</v>
      </c>
      <c r="V346" s="5">
        <v>4.2019599999999997</v>
      </c>
      <c r="W346" s="5" t="s">
        <v>0</v>
      </c>
      <c r="X346" s="5">
        <v>4.2019599999999997</v>
      </c>
      <c r="Y346" s="5" t="s">
        <v>0</v>
      </c>
      <c r="Z346" s="5">
        <v>4.6298500000000002</v>
      </c>
      <c r="AA346" s="5">
        <v>0</v>
      </c>
      <c r="AB346" s="5">
        <v>0</v>
      </c>
      <c r="AC346" s="5">
        <v>0</v>
      </c>
      <c r="AD346" s="5">
        <v>0</v>
      </c>
      <c r="AE346" s="5">
        <v>0</v>
      </c>
      <c r="AF346" s="5">
        <v>0</v>
      </c>
      <c r="AG346" s="5">
        <v>0.35567500000000002</v>
      </c>
      <c r="AH346" s="5">
        <v>0.39156000000000002</v>
      </c>
      <c r="AI346" s="5">
        <v>3.846285</v>
      </c>
      <c r="AJ346" s="5">
        <v>4.238290000000001</v>
      </c>
      <c r="AK346" s="5">
        <v>0</v>
      </c>
      <c r="AL346" s="5">
        <v>0</v>
      </c>
      <c r="AM346" s="5">
        <v>4.2019599999999997</v>
      </c>
      <c r="AN346" s="5">
        <v>4.6298500000000011</v>
      </c>
      <c r="AO346" s="44" t="s">
        <v>1835</v>
      </c>
    </row>
    <row r="347" spans="1:41" ht="94.5" x14ac:dyDescent="0.25">
      <c r="A347" s="3" t="s">
        <v>451</v>
      </c>
      <c r="B347" s="4" t="s">
        <v>1952</v>
      </c>
      <c r="C347" s="22" t="s">
        <v>466</v>
      </c>
      <c r="D347" s="28" t="s">
        <v>1612</v>
      </c>
      <c r="E347" s="28">
        <v>2023</v>
      </c>
      <c r="F347" s="28">
        <v>2025</v>
      </c>
      <c r="G347" s="28">
        <v>2024</v>
      </c>
      <c r="H347" s="5" t="s">
        <v>0</v>
      </c>
      <c r="I347" s="6" t="s">
        <v>0</v>
      </c>
      <c r="J347" s="5">
        <v>0</v>
      </c>
      <c r="K347" s="5">
        <v>40.442309999999999</v>
      </c>
      <c r="L347" s="5">
        <v>6.0823499999999999</v>
      </c>
      <c r="M347" s="5">
        <v>1.72631</v>
      </c>
      <c r="N347" s="5">
        <v>19.30059</v>
      </c>
      <c r="O347" s="5">
        <v>13.33306</v>
      </c>
      <c r="P347" s="6">
        <v>37.485895788221171</v>
      </c>
      <c r="Q347" s="6">
        <v>4.3312419600000007</v>
      </c>
      <c r="R347" s="6">
        <v>1.6694124758125</v>
      </c>
      <c r="S347" s="6">
        <v>18.664463587325002</v>
      </c>
      <c r="T347" s="6">
        <v>12.820777765083676</v>
      </c>
      <c r="U347" s="5" t="s">
        <v>0</v>
      </c>
      <c r="V347" s="5">
        <v>40.442309999999999</v>
      </c>
      <c r="W347" s="5" t="s">
        <v>0</v>
      </c>
      <c r="X347" s="5">
        <v>40.442309999999999</v>
      </c>
      <c r="Y347" s="5" t="s">
        <v>0</v>
      </c>
      <c r="Z347" s="5">
        <v>37.485895788221171</v>
      </c>
      <c r="AA347" s="5">
        <v>0</v>
      </c>
      <c r="AB347" s="5">
        <v>0</v>
      </c>
      <c r="AC347" s="5">
        <v>0</v>
      </c>
      <c r="AD347" s="5">
        <v>2.2700576063616</v>
      </c>
      <c r="AE347" s="5">
        <v>6.3305083333333334</v>
      </c>
      <c r="AF347" s="5">
        <v>35.215838181859567</v>
      </c>
      <c r="AG347" s="5">
        <v>34.111801666666665</v>
      </c>
      <c r="AH347" s="5">
        <v>0</v>
      </c>
      <c r="AI347" s="5">
        <v>0</v>
      </c>
      <c r="AJ347" s="5">
        <v>0</v>
      </c>
      <c r="AK347" s="5">
        <v>0</v>
      </c>
      <c r="AL347" s="5">
        <v>0</v>
      </c>
      <c r="AM347" s="5">
        <v>40.442309999999999</v>
      </c>
      <c r="AN347" s="5">
        <v>37.485895788221164</v>
      </c>
      <c r="AO347" s="44" t="s">
        <v>2043</v>
      </c>
    </row>
    <row r="348" spans="1:41" ht="47.25" x14ac:dyDescent="0.25">
      <c r="A348" s="3" t="s">
        <v>451</v>
      </c>
      <c r="B348" s="4" t="s">
        <v>1953</v>
      </c>
      <c r="C348" s="22" t="s">
        <v>467</v>
      </c>
      <c r="D348" s="28" t="s">
        <v>1611</v>
      </c>
      <c r="E348" s="28" t="s">
        <v>1954</v>
      </c>
      <c r="F348" s="28">
        <v>2024</v>
      </c>
      <c r="G348" s="28">
        <v>2024</v>
      </c>
      <c r="H348" s="5" t="s">
        <v>0</v>
      </c>
      <c r="I348" s="6" t="s">
        <v>0</v>
      </c>
      <c r="J348" s="5">
        <v>0</v>
      </c>
      <c r="K348" s="5">
        <v>26.235254999999999</v>
      </c>
      <c r="L348" s="5">
        <v>2.5689699999999998</v>
      </c>
      <c r="M348" s="5">
        <v>3.0545599999999999</v>
      </c>
      <c r="N348" s="5">
        <v>17.327909999999999</v>
      </c>
      <c r="O348" s="5">
        <v>3.2838149999999997</v>
      </c>
      <c r="P348" s="6">
        <v>28.751369999999998</v>
      </c>
      <c r="Q348" s="6">
        <v>2.79765</v>
      </c>
      <c r="R348" s="6">
        <v>3.35168</v>
      </c>
      <c r="S348" s="6">
        <v>19.013349999999999</v>
      </c>
      <c r="T348" s="6">
        <v>3.5886900000000006</v>
      </c>
      <c r="U348" s="5" t="s">
        <v>0</v>
      </c>
      <c r="V348" s="5">
        <v>26.235254999999999</v>
      </c>
      <c r="W348" s="5" t="s">
        <v>0</v>
      </c>
      <c r="X348" s="5">
        <v>26.235254999999999</v>
      </c>
      <c r="Y348" s="5" t="s">
        <v>0</v>
      </c>
      <c r="Z348" s="5">
        <v>28.751369999999998</v>
      </c>
      <c r="AA348" s="5">
        <v>0</v>
      </c>
      <c r="AB348" s="5">
        <v>0</v>
      </c>
      <c r="AC348" s="5">
        <v>2.5689699999999998</v>
      </c>
      <c r="AD348" s="5">
        <v>3.0576749999999993</v>
      </c>
      <c r="AE348" s="5">
        <v>23.666284999999995</v>
      </c>
      <c r="AF348" s="5">
        <v>25.693694999999998</v>
      </c>
      <c r="AG348" s="5">
        <v>0</v>
      </c>
      <c r="AH348" s="5">
        <v>0</v>
      </c>
      <c r="AI348" s="5">
        <v>0</v>
      </c>
      <c r="AJ348" s="5">
        <v>0</v>
      </c>
      <c r="AK348" s="5">
        <v>0</v>
      </c>
      <c r="AL348" s="5">
        <v>0</v>
      </c>
      <c r="AM348" s="5">
        <v>26.235254999999995</v>
      </c>
      <c r="AN348" s="5">
        <v>28.751369999999998</v>
      </c>
      <c r="AO348" s="44" t="s">
        <v>1798</v>
      </c>
    </row>
    <row r="349" spans="1:41" ht="47.25" x14ac:dyDescent="0.25">
      <c r="A349" s="3" t="s">
        <v>451</v>
      </c>
      <c r="B349" s="4" t="s">
        <v>1955</v>
      </c>
      <c r="C349" s="22" t="s">
        <v>468</v>
      </c>
      <c r="D349" s="28" t="s">
        <v>1611</v>
      </c>
      <c r="E349" s="28">
        <v>2024</v>
      </c>
      <c r="F349" s="28">
        <v>2025</v>
      </c>
      <c r="G349" s="28">
        <v>2025</v>
      </c>
      <c r="H349" s="5" t="s">
        <v>0</v>
      </c>
      <c r="I349" s="6" t="s">
        <v>0</v>
      </c>
      <c r="J349" s="5">
        <v>0</v>
      </c>
      <c r="K349" s="5">
        <v>27.470809999999997</v>
      </c>
      <c r="L349" s="5">
        <v>2.6922100000000002</v>
      </c>
      <c r="M349" s="5">
        <v>3.1981299999999999</v>
      </c>
      <c r="N349" s="5">
        <v>18.142319999999998</v>
      </c>
      <c r="O349" s="5">
        <v>3.4381500000000003</v>
      </c>
      <c r="P349" s="6">
        <v>30.232059999999997</v>
      </c>
      <c r="Q349" s="6">
        <v>2.9540700000000002</v>
      </c>
      <c r="R349" s="6">
        <v>3.5207199999999998</v>
      </c>
      <c r="S349" s="6">
        <v>19.972300000000001</v>
      </c>
      <c r="T349" s="6">
        <v>3.7849699999999995</v>
      </c>
      <c r="U349" s="5" t="s">
        <v>0</v>
      </c>
      <c r="V349" s="5">
        <v>27.470809999999997</v>
      </c>
      <c r="W349" s="5" t="s">
        <v>0</v>
      </c>
      <c r="X349" s="5">
        <v>27.470809999999997</v>
      </c>
      <c r="Y349" s="5" t="s">
        <v>0</v>
      </c>
      <c r="Z349" s="5">
        <v>30.232059999999997</v>
      </c>
      <c r="AA349" s="5">
        <v>0</v>
      </c>
      <c r="AB349" s="5">
        <v>0</v>
      </c>
      <c r="AC349" s="5">
        <v>0</v>
      </c>
      <c r="AD349" s="5">
        <v>0</v>
      </c>
      <c r="AE349" s="5">
        <v>2.6922100000000002</v>
      </c>
      <c r="AF349" s="5">
        <v>2.9540700000000002</v>
      </c>
      <c r="AG349" s="5">
        <v>24.778599999999997</v>
      </c>
      <c r="AH349" s="5">
        <v>27.277989999999999</v>
      </c>
      <c r="AI349" s="5">
        <v>0</v>
      </c>
      <c r="AJ349" s="5">
        <v>0</v>
      </c>
      <c r="AK349" s="5">
        <v>0</v>
      </c>
      <c r="AL349" s="5">
        <v>0</v>
      </c>
      <c r="AM349" s="5">
        <v>27.470809999999997</v>
      </c>
      <c r="AN349" s="5">
        <v>30.232060000000001</v>
      </c>
      <c r="AO349" s="44" t="s">
        <v>1798</v>
      </c>
    </row>
    <row r="350" spans="1:41" ht="47.25" x14ac:dyDescent="0.25">
      <c r="A350" s="3" t="s">
        <v>451</v>
      </c>
      <c r="B350" s="4" t="s">
        <v>1956</v>
      </c>
      <c r="C350" s="22" t="s">
        <v>469</v>
      </c>
      <c r="D350" s="28" t="s">
        <v>1611</v>
      </c>
      <c r="E350" s="28">
        <v>2023</v>
      </c>
      <c r="F350" s="28">
        <v>2024</v>
      </c>
      <c r="G350" s="28">
        <v>2024</v>
      </c>
      <c r="H350" s="5" t="s">
        <v>0</v>
      </c>
      <c r="I350" s="6" t="s">
        <v>0</v>
      </c>
      <c r="J350" s="5">
        <v>0</v>
      </c>
      <c r="K350" s="5">
        <v>47.973339999999993</v>
      </c>
      <c r="L350" s="5">
        <v>4.0265399999999998</v>
      </c>
      <c r="M350" s="5">
        <v>2.9573800000000001</v>
      </c>
      <c r="N350" s="5">
        <v>27.43233</v>
      </c>
      <c r="O350" s="5">
        <v>13.557089999999999</v>
      </c>
      <c r="P350" s="6">
        <v>52.538625000000003</v>
      </c>
      <c r="Q350" s="6">
        <v>4.3849809999999998</v>
      </c>
      <c r="R350" s="6">
        <v>3.1772900000000002</v>
      </c>
      <c r="S350" s="6">
        <v>30.1006</v>
      </c>
      <c r="T350" s="6">
        <v>14.875754000000001</v>
      </c>
      <c r="U350" s="5" t="s">
        <v>0</v>
      </c>
      <c r="V350" s="5">
        <v>47.973339999999993</v>
      </c>
      <c r="W350" s="5" t="s">
        <v>0</v>
      </c>
      <c r="X350" s="5">
        <v>47.973339999999993</v>
      </c>
      <c r="Y350" s="5" t="s">
        <v>0</v>
      </c>
      <c r="Z350" s="5">
        <v>52.538625000000003</v>
      </c>
      <c r="AA350" s="5">
        <v>0</v>
      </c>
      <c r="AB350" s="5">
        <v>0</v>
      </c>
      <c r="AC350" s="5">
        <v>4.0265399999999998</v>
      </c>
      <c r="AD350" s="5">
        <v>2.0630000000000002</v>
      </c>
      <c r="AE350" s="5">
        <v>43.946799999999996</v>
      </c>
      <c r="AF350" s="5">
        <v>50.475625000000001</v>
      </c>
      <c r="AG350" s="5">
        <v>0</v>
      </c>
      <c r="AH350" s="5">
        <v>0</v>
      </c>
      <c r="AI350" s="5">
        <v>0</v>
      </c>
      <c r="AJ350" s="5">
        <v>0</v>
      </c>
      <c r="AK350" s="5">
        <v>0</v>
      </c>
      <c r="AL350" s="5">
        <v>0</v>
      </c>
      <c r="AM350" s="5">
        <v>47.973339999999993</v>
      </c>
      <c r="AN350" s="5">
        <v>52.538625000000003</v>
      </c>
      <c r="AO350" s="44" t="s">
        <v>1798</v>
      </c>
    </row>
    <row r="351" spans="1:41" ht="47.25" x14ac:dyDescent="0.25">
      <c r="A351" s="3" t="s">
        <v>451</v>
      </c>
      <c r="B351" s="4" t="s">
        <v>1957</v>
      </c>
      <c r="C351" s="22" t="s">
        <v>470</v>
      </c>
      <c r="D351" s="28" t="s">
        <v>1611</v>
      </c>
      <c r="E351" s="28">
        <v>2024</v>
      </c>
      <c r="F351" s="28">
        <v>2024</v>
      </c>
      <c r="G351" s="28">
        <v>2024</v>
      </c>
      <c r="H351" s="5" t="s">
        <v>0</v>
      </c>
      <c r="I351" s="6" t="s">
        <v>0</v>
      </c>
      <c r="J351" s="5">
        <v>0</v>
      </c>
      <c r="K351" s="5">
        <v>2.6066919999999993</v>
      </c>
      <c r="L351" s="5">
        <v>0.16724600000000001</v>
      </c>
      <c r="M351" s="5">
        <v>0.24884000000000001</v>
      </c>
      <c r="N351" s="5">
        <v>1.9461579999999998</v>
      </c>
      <c r="O351" s="5">
        <v>0.244448</v>
      </c>
      <c r="P351" s="6">
        <v>2.8569410000000004</v>
      </c>
      <c r="Q351" s="6">
        <v>0.18351300000000001</v>
      </c>
      <c r="R351" s="6">
        <v>0.27305699999999999</v>
      </c>
      <c r="S351" s="6">
        <v>2.135453</v>
      </c>
      <c r="T351" s="6">
        <v>0.26491799999999999</v>
      </c>
      <c r="U351" s="5" t="s">
        <v>0</v>
      </c>
      <c r="V351" s="5">
        <v>2.6066919999999993</v>
      </c>
      <c r="W351" s="5" t="s">
        <v>0</v>
      </c>
      <c r="X351" s="5">
        <v>2.6066919999999993</v>
      </c>
      <c r="Y351" s="5" t="s">
        <v>0</v>
      </c>
      <c r="Z351" s="5">
        <v>2.8569410000000004</v>
      </c>
      <c r="AA351" s="5">
        <v>0</v>
      </c>
      <c r="AB351" s="5">
        <v>0</v>
      </c>
      <c r="AC351" s="5">
        <v>0</v>
      </c>
      <c r="AD351" s="5">
        <v>0</v>
      </c>
      <c r="AE351" s="5">
        <v>2.6066919999999993</v>
      </c>
      <c r="AF351" s="5">
        <v>2.8569410000000004</v>
      </c>
      <c r="AG351" s="5">
        <v>0</v>
      </c>
      <c r="AH351" s="5">
        <v>0</v>
      </c>
      <c r="AI351" s="5">
        <v>0</v>
      </c>
      <c r="AJ351" s="5">
        <v>0</v>
      </c>
      <c r="AK351" s="5">
        <v>0</v>
      </c>
      <c r="AL351" s="5">
        <v>0</v>
      </c>
      <c r="AM351" s="5">
        <v>2.6066919999999993</v>
      </c>
      <c r="AN351" s="5">
        <v>2.8569410000000004</v>
      </c>
      <c r="AO351" s="44" t="s">
        <v>1834</v>
      </c>
    </row>
    <row r="352" spans="1:41" ht="47.25" x14ac:dyDescent="0.25">
      <c r="A352" s="3" t="s">
        <v>451</v>
      </c>
      <c r="B352" s="4" t="s">
        <v>1958</v>
      </c>
      <c r="C352" s="22" t="s">
        <v>471</v>
      </c>
      <c r="D352" s="28" t="s">
        <v>1611</v>
      </c>
      <c r="E352" s="28">
        <v>2024</v>
      </c>
      <c r="F352" s="28">
        <v>2024</v>
      </c>
      <c r="G352" s="28">
        <v>2024</v>
      </c>
      <c r="H352" s="5" t="s">
        <v>0</v>
      </c>
      <c r="I352" s="6" t="s">
        <v>0</v>
      </c>
      <c r="J352" s="5">
        <v>0</v>
      </c>
      <c r="K352" s="5">
        <v>2.6066919999999993</v>
      </c>
      <c r="L352" s="5">
        <v>0.16724600000000001</v>
      </c>
      <c r="M352" s="5">
        <v>0.24884000000000001</v>
      </c>
      <c r="N352" s="5">
        <v>1.9461579999999998</v>
      </c>
      <c r="O352" s="5">
        <v>0.244448</v>
      </c>
      <c r="P352" s="6">
        <v>2.8569410000000004</v>
      </c>
      <c r="Q352" s="6">
        <v>0.18351300000000001</v>
      </c>
      <c r="R352" s="6">
        <v>0.27305699999999999</v>
      </c>
      <c r="S352" s="6">
        <v>2.135453</v>
      </c>
      <c r="T352" s="6">
        <v>0.26491799999999999</v>
      </c>
      <c r="U352" s="5" t="s">
        <v>0</v>
      </c>
      <c r="V352" s="5">
        <v>2.6066919999999993</v>
      </c>
      <c r="W352" s="5" t="s">
        <v>0</v>
      </c>
      <c r="X352" s="5">
        <v>2.6066919999999993</v>
      </c>
      <c r="Y352" s="5" t="s">
        <v>0</v>
      </c>
      <c r="Z352" s="5">
        <v>2.8569410000000004</v>
      </c>
      <c r="AA352" s="5">
        <v>0</v>
      </c>
      <c r="AB352" s="5">
        <v>0</v>
      </c>
      <c r="AC352" s="5">
        <v>0</v>
      </c>
      <c r="AD352" s="5">
        <v>0</v>
      </c>
      <c r="AE352" s="5">
        <v>2.6066919999999993</v>
      </c>
      <c r="AF352" s="5">
        <v>2.8569410000000004</v>
      </c>
      <c r="AG352" s="5">
        <v>0</v>
      </c>
      <c r="AH352" s="5">
        <v>0</v>
      </c>
      <c r="AI352" s="5">
        <v>0</v>
      </c>
      <c r="AJ352" s="5">
        <v>0</v>
      </c>
      <c r="AK352" s="5">
        <v>0</v>
      </c>
      <c r="AL352" s="5">
        <v>0</v>
      </c>
      <c r="AM352" s="5">
        <v>2.6066919999999993</v>
      </c>
      <c r="AN352" s="5">
        <v>2.8569410000000004</v>
      </c>
      <c r="AO352" s="44" t="s">
        <v>1834</v>
      </c>
    </row>
    <row r="353" spans="1:41" ht="47.25" x14ac:dyDescent="0.25">
      <c r="A353" s="3" t="s">
        <v>451</v>
      </c>
      <c r="B353" s="4" t="s">
        <v>1959</v>
      </c>
      <c r="C353" s="22" t="s">
        <v>472</v>
      </c>
      <c r="D353" s="28" t="s">
        <v>1611</v>
      </c>
      <c r="E353" s="28">
        <v>2024</v>
      </c>
      <c r="F353" s="28">
        <v>2024</v>
      </c>
      <c r="G353" s="28">
        <v>2024</v>
      </c>
      <c r="H353" s="5" t="s">
        <v>0</v>
      </c>
      <c r="I353" s="6" t="s">
        <v>0</v>
      </c>
      <c r="J353" s="5">
        <v>0</v>
      </c>
      <c r="K353" s="5">
        <v>2.6066919999999993</v>
      </c>
      <c r="L353" s="5">
        <v>0.16724600000000001</v>
      </c>
      <c r="M353" s="5">
        <v>0.24884000000000001</v>
      </c>
      <c r="N353" s="5">
        <v>1.9461579999999998</v>
      </c>
      <c r="O353" s="5">
        <v>0.244448</v>
      </c>
      <c r="P353" s="6">
        <v>2.8569410000000004</v>
      </c>
      <c r="Q353" s="6">
        <v>0.18351300000000001</v>
      </c>
      <c r="R353" s="6">
        <v>0.27305699999999999</v>
      </c>
      <c r="S353" s="6">
        <v>2.135453</v>
      </c>
      <c r="T353" s="6">
        <v>0.26491799999999999</v>
      </c>
      <c r="U353" s="5" t="s">
        <v>0</v>
      </c>
      <c r="V353" s="5">
        <v>2.6066919999999993</v>
      </c>
      <c r="W353" s="5" t="s">
        <v>0</v>
      </c>
      <c r="X353" s="5">
        <v>2.6066919999999993</v>
      </c>
      <c r="Y353" s="5" t="s">
        <v>0</v>
      </c>
      <c r="Z353" s="5">
        <v>2.8569410000000004</v>
      </c>
      <c r="AA353" s="5">
        <v>0</v>
      </c>
      <c r="AB353" s="5">
        <v>0</v>
      </c>
      <c r="AC353" s="5">
        <v>0</v>
      </c>
      <c r="AD353" s="5">
        <v>0</v>
      </c>
      <c r="AE353" s="5">
        <v>2.6066919999999993</v>
      </c>
      <c r="AF353" s="5">
        <v>2.8569410000000004</v>
      </c>
      <c r="AG353" s="5">
        <v>0</v>
      </c>
      <c r="AH353" s="5">
        <v>0</v>
      </c>
      <c r="AI353" s="5">
        <v>0</v>
      </c>
      <c r="AJ353" s="5">
        <v>0</v>
      </c>
      <c r="AK353" s="5">
        <v>0</v>
      </c>
      <c r="AL353" s="5">
        <v>0</v>
      </c>
      <c r="AM353" s="5">
        <v>2.6066919999999993</v>
      </c>
      <c r="AN353" s="5">
        <v>2.8569410000000004</v>
      </c>
      <c r="AO353" s="44" t="s">
        <v>1834</v>
      </c>
    </row>
    <row r="354" spans="1:41" ht="47.25" x14ac:dyDescent="0.25">
      <c r="A354" s="3" t="s">
        <v>451</v>
      </c>
      <c r="B354" s="4" t="s">
        <v>1960</v>
      </c>
      <c r="C354" s="22" t="s">
        <v>473</v>
      </c>
      <c r="D354" s="28" t="s">
        <v>1611</v>
      </c>
      <c r="E354" s="28">
        <v>2025</v>
      </c>
      <c r="F354" s="28">
        <v>2025</v>
      </c>
      <c r="G354" s="28">
        <v>2025</v>
      </c>
      <c r="H354" s="5" t="s">
        <v>0</v>
      </c>
      <c r="I354" s="6" t="s">
        <v>0</v>
      </c>
      <c r="J354" s="5">
        <v>0</v>
      </c>
      <c r="K354" s="5">
        <v>1.361504</v>
      </c>
      <c r="L354" s="5">
        <v>8.7455000000000005E-2</v>
      </c>
      <c r="M354" s="5">
        <v>0.127502</v>
      </c>
      <c r="N354" s="5">
        <v>1.018813</v>
      </c>
      <c r="O354" s="5">
        <v>0.12773400000000001</v>
      </c>
      <c r="P354" s="6">
        <v>1.4970700000000001</v>
      </c>
      <c r="Q354" s="6">
        <v>9.6277000000000001E-2</v>
      </c>
      <c r="R354" s="6">
        <v>0.14035300000000001</v>
      </c>
      <c r="S354" s="6">
        <v>1.121578</v>
      </c>
      <c r="T354" s="6">
        <v>0.13886199999999999</v>
      </c>
      <c r="U354" s="5" t="s">
        <v>0</v>
      </c>
      <c r="V354" s="5">
        <v>1.361504</v>
      </c>
      <c r="W354" s="5" t="s">
        <v>0</v>
      </c>
      <c r="X354" s="5">
        <v>1.361504</v>
      </c>
      <c r="Y354" s="5" t="s">
        <v>0</v>
      </c>
      <c r="Z354" s="5">
        <v>1.4970700000000001</v>
      </c>
      <c r="AA354" s="5">
        <v>0</v>
      </c>
      <c r="AB354" s="5">
        <v>0</v>
      </c>
      <c r="AC354" s="5">
        <v>0</v>
      </c>
      <c r="AD354" s="5">
        <v>0</v>
      </c>
      <c r="AE354" s="5">
        <v>0</v>
      </c>
      <c r="AF354" s="5">
        <v>0</v>
      </c>
      <c r="AG354" s="5">
        <v>1.361504</v>
      </c>
      <c r="AH354" s="5">
        <v>1.4970700000000001</v>
      </c>
      <c r="AI354" s="5">
        <v>0</v>
      </c>
      <c r="AJ354" s="5">
        <v>0</v>
      </c>
      <c r="AK354" s="5">
        <v>0</v>
      </c>
      <c r="AL354" s="5">
        <v>0</v>
      </c>
      <c r="AM354" s="5">
        <v>1.361504</v>
      </c>
      <c r="AN354" s="5">
        <v>1.4970700000000001</v>
      </c>
      <c r="AO354" s="44" t="s">
        <v>1834</v>
      </c>
    </row>
    <row r="355" spans="1:41" ht="47.25" x14ac:dyDescent="0.25">
      <c r="A355" s="3" t="s">
        <v>451</v>
      </c>
      <c r="B355" s="4" t="s">
        <v>1961</v>
      </c>
      <c r="C355" s="22" t="s">
        <v>474</v>
      </c>
      <c r="D355" s="28" t="s">
        <v>1611</v>
      </c>
      <c r="E355" s="28">
        <v>2025</v>
      </c>
      <c r="F355" s="28">
        <v>2025</v>
      </c>
      <c r="G355" s="28">
        <v>2025</v>
      </c>
      <c r="H355" s="5" t="s">
        <v>0</v>
      </c>
      <c r="I355" s="6" t="s">
        <v>0</v>
      </c>
      <c r="J355" s="5">
        <v>0</v>
      </c>
      <c r="K355" s="5">
        <v>2.7292079999999994</v>
      </c>
      <c r="L355" s="5">
        <v>0.17510700000000001</v>
      </c>
      <c r="M355" s="5">
        <v>0.26053599999999999</v>
      </c>
      <c r="N355" s="5">
        <v>2.0376279999999998</v>
      </c>
      <c r="O355" s="5">
        <v>0.25593699999999997</v>
      </c>
      <c r="P355" s="6">
        <v>3.0010319999999995</v>
      </c>
      <c r="Q355" s="6">
        <v>0.192769</v>
      </c>
      <c r="R355" s="6">
        <v>0.28682799999999997</v>
      </c>
      <c r="S355" s="6">
        <v>2.2431559999999999</v>
      </c>
      <c r="T355" s="6">
        <v>0.278279</v>
      </c>
      <c r="U355" s="5" t="s">
        <v>0</v>
      </c>
      <c r="V355" s="5">
        <v>2.7292079999999994</v>
      </c>
      <c r="W355" s="5" t="s">
        <v>0</v>
      </c>
      <c r="X355" s="5">
        <v>2.7292079999999994</v>
      </c>
      <c r="Y355" s="5" t="s">
        <v>0</v>
      </c>
      <c r="Z355" s="5">
        <v>3.0010319999999995</v>
      </c>
      <c r="AA355" s="5">
        <v>0</v>
      </c>
      <c r="AB355" s="5">
        <v>0</v>
      </c>
      <c r="AC355" s="5">
        <v>0</v>
      </c>
      <c r="AD355" s="5">
        <v>0</v>
      </c>
      <c r="AE355" s="5">
        <v>0</v>
      </c>
      <c r="AF355" s="5">
        <v>0</v>
      </c>
      <c r="AG355" s="5">
        <v>2.7292079999999994</v>
      </c>
      <c r="AH355" s="5">
        <v>3.0010319999999995</v>
      </c>
      <c r="AI355" s="5">
        <v>0</v>
      </c>
      <c r="AJ355" s="5">
        <v>0</v>
      </c>
      <c r="AK355" s="5">
        <v>0</v>
      </c>
      <c r="AL355" s="5">
        <v>0</v>
      </c>
      <c r="AM355" s="5">
        <v>2.7292079999999994</v>
      </c>
      <c r="AN355" s="5">
        <v>3.0010319999999995</v>
      </c>
      <c r="AO355" s="44" t="s">
        <v>1834</v>
      </c>
    </row>
    <row r="356" spans="1:41" ht="47.25" x14ac:dyDescent="0.25">
      <c r="A356" s="3" t="s">
        <v>451</v>
      </c>
      <c r="B356" s="4" t="s">
        <v>1962</v>
      </c>
      <c r="C356" s="22" t="s">
        <v>475</v>
      </c>
      <c r="D356" s="28" t="s">
        <v>1611</v>
      </c>
      <c r="E356" s="28">
        <v>2024</v>
      </c>
      <c r="F356" s="28">
        <v>2024</v>
      </c>
      <c r="G356" s="28">
        <v>2024</v>
      </c>
      <c r="H356" s="5" t="s">
        <v>0</v>
      </c>
      <c r="I356" s="6" t="s">
        <v>0</v>
      </c>
      <c r="J356" s="5">
        <v>0</v>
      </c>
      <c r="K356" s="5">
        <v>2.6066919999999993</v>
      </c>
      <c r="L356" s="5">
        <v>0.16724600000000001</v>
      </c>
      <c r="M356" s="5">
        <v>0.24884000000000001</v>
      </c>
      <c r="N356" s="5">
        <v>1.9461579999999998</v>
      </c>
      <c r="O356" s="5">
        <v>0.244448</v>
      </c>
      <c r="P356" s="6">
        <v>2.8569410000000004</v>
      </c>
      <c r="Q356" s="6">
        <v>0.18351300000000001</v>
      </c>
      <c r="R356" s="6">
        <v>0.27305699999999999</v>
      </c>
      <c r="S356" s="6">
        <v>2.135453</v>
      </c>
      <c r="T356" s="6">
        <v>0.26491799999999999</v>
      </c>
      <c r="U356" s="5" t="s">
        <v>0</v>
      </c>
      <c r="V356" s="5">
        <v>2.6066919999999993</v>
      </c>
      <c r="W356" s="5" t="s">
        <v>0</v>
      </c>
      <c r="X356" s="5">
        <v>2.6066919999999993</v>
      </c>
      <c r="Y356" s="5" t="s">
        <v>0</v>
      </c>
      <c r="Z356" s="5">
        <v>2.8569410000000004</v>
      </c>
      <c r="AA356" s="5">
        <v>0</v>
      </c>
      <c r="AB356" s="5">
        <v>0</v>
      </c>
      <c r="AC356" s="5">
        <v>0</v>
      </c>
      <c r="AD356" s="5">
        <v>0</v>
      </c>
      <c r="AE356" s="5">
        <v>2.6066919999999993</v>
      </c>
      <c r="AF356" s="5">
        <v>2.8569410000000004</v>
      </c>
      <c r="AG356" s="5">
        <v>0</v>
      </c>
      <c r="AH356" s="5">
        <v>0</v>
      </c>
      <c r="AI356" s="5">
        <v>0</v>
      </c>
      <c r="AJ356" s="5">
        <v>0</v>
      </c>
      <c r="AK356" s="5">
        <v>0</v>
      </c>
      <c r="AL356" s="5">
        <v>0</v>
      </c>
      <c r="AM356" s="5">
        <v>2.6066919999999993</v>
      </c>
      <c r="AN356" s="5">
        <v>2.8569410000000004</v>
      </c>
      <c r="AO356" s="44" t="s">
        <v>1834</v>
      </c>
    </row>
    <row r="357" spans="1:41" ht="47.25" x14ac:dyDescent="0.25">
      <c r="A357" s="3" t="s">
        <v>451</v>
      </c>
      <c r="B357" s="4" t="s">
        <v>1963</v>
      </c>
      <c r="C357" s="22" t="s">
        <v>476</v>
      </c>
      <c r="D357" s="28" t="s">
        <v>1611</v>
      </c>
      <c r="E357" s="28">
        <v>2025</v>
      </c>
      <c r="F357" s="28">
        <v>2025</v>
      </c>
      <c r="G357" s="28">
        <v>2025</v>
      </c>
      <c r="H357" s="5" t="s">
        <v>0</v>
      </c>
      <c r="I357" s="6" t="s">
        <v>0</v>
      </c>
      <c r="J357" s="5">
        <v>0</v>
      </c>
      <c r="K357" s="5">
        <v>2.7292079999999994</v>
      </c>
      <c r="L357" s="5">
        <v>0.17510700000000001</v>
      </c>
      <c r="M357" s="5">
        <v>0.26053599999999999</v>
      </c>
      <c r="N357" s="5">
        <v>2.0376279999999998</v>
      </c>
      <c r="O357" s="5">
        <v>0.25593699999999997</v>
      </c>
      <c r="P357" s="6">
        <v>3.0010319999999995</v>
      </c>
      <c r="Q357" s="6">
        <v>0.192769</v>
      </c>
      <c r="R357" s="6">
        <v>0.28682799999999997</v>
      </c>
      <c r="S357" s="6">
        <v>2.2431559999999999</v>
      </c>
      <c r="T357" s="6">
        <v>0.278279</v>
      </c>
      <c r="U357" s="5" t="s">
        <v>0</v>
      </c>
      <c r="V357" s="5">
        <v>2.7292079999999994</v>
      </c>
      <c r="W357" s="5" t="s">
        <v>0</v>
      </c>
      <c r="X357" s="5">
        <v>2.7292079999999994</v>
      </c>
      <c r="Y357" s="5" t="s">
        <v>0</v>
      </c>
      <c r="Z357" s="5">
        <v>3.0010319999999995</v>
      </c>
      <c r="AA357" s="5">
        <v>0</v>
      </c>
      <c r="AB357" s="5">
        <v>0</v>
      </c>
      <c r="AC357" s="5">
        <v>0</v>
      </c>
      <c r="AD357" s="5">
        <v>0</v>
      </c>
      <c r="AE357" s="5">
        <v>0</v>
      </c>
      <c r="AF357" s="5">
        <v>0</v>
      </c>
      <c r="AG357" s="5">
        <v>2.7292079999999994</v>
      </c>
      <c r="AH357" s="5">
        <v>3.0010319999999995</v>
      </c>
      <c r="AI357" s="5">
        <v>0</v>
      </c>
      <c r="AJ357" s="5">
        <v>0</v>
      </c>
      <c r="AK357" s="5">
        <v>0</v>
      </c>
      <c r="AL357" s="5">
        <v>0</v>
      </c>
      <c r="AM357" s="5">
        <v>2.7292079999999994</v>
      </c>
      <c r="AN357" s="5">
        <v>3.0010319999999995</v>
      </c>
      <c r="AO357" s="44" t="s">
        <v>1834</v>
      </c>
    </row>
    <row r="358" spans="1:41" ht="47.25" x14ac:dyDescent="0.25">
      <c r="A358" s="3" t="s">
        <v>451</v>
      </c>
      <c r="B358" s="4" t="s">
        <v>1964</v>
      </c>
      <c r="C358" s="22" t="s">
        <v>477</v>
      </c>
      <c r="D358" s="28" t="s">
        <v>1611</v>
      </c>
      <c r="E358" s="28">
        <v>2025</v>
      </c>
      <c r="F358" s="28">
        <v>2025</v>
      </c>
      <c r="G358" s="28">
        <v>2025</v>
      </c>
      <c r="H358" s="5" t="s">
        <v>0</v>
      </c>
      <c r="I358" s="6" t="s">
        <v>0</v>
      </c>
      <c r="J358" s="5">
        <v>0</v>
      </c>
      <c r="K358" s="5">
        <v>2.7292079999999994</v>
      </c>
      <c r="L358" s="5">
        <v>0.17510700000000001</v>
      </c>
      <c r="M358" s="5">
        <v>0.26053599999999999</v>
      </c>
      <c r="N358" s="5">
        <v>2.0376279999999998</v>
      </c>
      <c r="O358" s="5">
        <v>0.25593699999999997</v>
      </c>
      <c r="P358" s="6">
        <v>3.0010319999999995</v>
      </c>
      <c r="Q358" s="6">
        <v>0.192769</v>
      </c>
      <c r="R358" s="6">
        <v>0.28682799999999997</v>
      </c>
      <c r="S358" s="6">
        <v>2.2431559999999999</v>
      </c>
      <c r="T358" s="6">
        <v>0.278279</v>
      </c>
      <c r="U358" s="5" t="s">
        <v>0</v>
      </c>
      <c r="V358" s="5">
        <v>2.7292079999999994</v>
      </c>
      <c r="W358" s="5" t="s">
        <v>0</v>
      </c>
      <c r="X358" s="5">
        <v>2.7292079999999994</v>
      </c>
      <c r="Y358" s="5" t="s">
        <v>0</v>
      </c>
      <c r="Z358" s="5">
        <v>3.0010319999999995</v>
      </c>
      <c r="AA358" s="5">
        <v>0</v>
      </c>
      <c r="AB358" s="5">
        <v>0</v>
      </c>
      <c r="AC358" s="5">
        <v>0</v>
      </c>
      <c r="AD358" s="5">
        <v>0</v>
      </c>
      <c r="AE358" s="5">
        <v>0</v>
      </c>
      <c r="AF358" s="5">
        <v>0</v>
      </c>
      <c r="AG358" s="5">
        <v>2.7292079999999994</v>
      </c>
      <c r="AH358" s="5">
        <v>3.0010319999999995</v>
      </c>
      <c r="AI358" s="5">
        <v>0</v>
      </c>
      <c r="AJ358" s="5">
        <v>0</v>
      </c>
      <c r="AK358" s="5">
        <v>0</v>
      </c>
      <c r="AL358" s="5">
        <v>0</v>
      </c>
      <c r="AM358" s="5">
        <v>2.7292079999999994</v>
      </c>
      <c r="AN358" s="5">
        <v>3.0010319999999995</v>
      </c>
      <c r="AO358" s="44" t="s">
        <v>1834</v>
      </c>
    </row>
    <row r="359" spans="1:41" ht="47.25" x14ac:dyDescent="0.25">
      <c r="A359" s="3" t="s">
        <v>451</v>
      </c>
      <c r="B359" s="4" t="s">
        <v>1965</v>
      </c>
      <c r="C359" s="22" t="s">
        <v>478</v>
      </c>
      <c r="D359" s="28" t="s">
        <v>1611</v>
      </c>
      <c r="E359" s="28">
        <v>2024</v>
      </c>
      <c r="F359" s="28">
        <v>2024</v>
      </c>
      <c r="G359" s="28">
        <v>2024</v>
      </c>
      <c r="H359" s="5" t="s">
        <v>0</v>
      </c>
      <c r="I359" s="6" t="s">
        <v>0</v>
      </c>
      <c r="J359" s="5">
        <v>0</v>
      </c>
      <c r="K359" s="5">
        <v>2.6066919999999993</v>
      </c>
      <c r="L359" s="5">
        <v>0.16724600000000001</v>
      </c>
      <c r="M359" s="5">
        <v>0.24884000000000001</v>
      </c>
      <c r="N359" s="5">
        <v>1.9461579999999998</v>
      </c>
      <c r="O359" s="5">
        <v>0.244448</v>
      </c>
      <c r="P359" s="6">
        <v>2.8569410000000004</v>
      </c>
      <c r="Q359" s="6">
        <v>0.18351300000000001</v>
      </c>
      <c r="R359" s="6">
        <v>0.27305699999999999</v>
      </c>
      <c r="S359" s="6">
        <v>2.135453</v>
      </c>
      <c r="T359" s="6">
        <v>0.26491799999999999</v>
      </c>
      <c r="U359" s="5" t="s">
        <v>0</v>
      </c>
      <c r="V359" s="5">
        <v>2.6066919999999993</v>
      </c>
      <c r="W359" s="5" t="s">
        <v>0</v>
      </c>
      <c r="X359" s="5">
        <v>2.6066919999999993</v>
      </c>
      <c r="Y359" s="5" t="s">
        <v>0</v>
      </c>
      <c r="Z359" s="5">
        <v>2.8569410000000004</v>
      </c>
      <c r="AA359" s="5">
        <v>0</v>
      </c>
      <c r="AB359" s="5">
        <v>0</v>
      </c>
      <c r="AC359" s="5">
        <v>0</v>
      </c>
      <c r="AD359" s="5">
        <v>0</v>
      </c>
      <c r="AE359" s="5">
        <v>2.6066919999999993</v>
      </c>
      <c r="AF359" s="5">
        <v>2.8569410000000004</v>
      </c>
      <c r="AG359" s="5">
        <v>0</v>
      </c>
      <c r="AH359" s="5">
        <v>0</v>
      </c>
      <c r="AI359" s="5">
        <v>0</v>
      </c>
      <c r="AJ359" s="5">
        <v>0</v>
      </c>
      <c r="AK359" s="5">
        <v>0</v>
      </c>
      <c r="AL359" s="5">
        <v>0</v>
      </c>
      <c r="AM359" s="5">
        <v>2.6066919999999993</v>
      </c>
      <c r="AN359" s="5">
        <v>2.8569410000000004</v>
      </c>
      <c r="AO359" s="44" t="s">
        <v>1834</v>
      </c>
    </row>
    <row r="360" spans="1:41" ht="47.25" x14ac:dyDescent="0.25">
      <c r="A360" s="3" t="s">
        <v>451</v>
      </c>
      <c r="B360" s="4" t="s">
        <v>1966</v>
      </c>
      <c r="C360" s="22" t="s">
        <v>479</v>
      </c>
      <c r="D360" s="28" t="s">
        <v>1611</v>
      </c>
      <c r="E360" s="28">
        <v>2025</v>
      </c>
      <c r="F360" s="28">
        <v>2025</v>
      </c>
      <c r="G360" s="28">
        <v>2025</v>
      </c>
      <c r="H360" s="5" t="s">
        <v>0</v>
      </c>
      <c r="I360" s="6" t="s">
        <v>0</v>
      </c>
      <c r="J360" s="5">
        <v>0</v>
      </c>
      <c r="K360" s="5">
        <v>2.7292079999999994</v>
      </c>
      <c r="L360" s="5">
        <v>0.17510700000000001</v>
      </c>
      <c r="M360" s="5">
        <v>0.26053599999999999</v>
      </c>
      <c r="N360" s="5">
        <v>2.0376279999999998</v>
      </c>
      <c r="O360" s="5">
        <v>0.25593699999999997</v>
      </c>
      <c r="P360" s="6">
        <v>3.0010319999999995</v>
      </c>
      <c r="Q360" s="6">
        <v>0.192769</v>
      </c>
      <c r="R360" s="6">
        <v>0.28682799999999997</v>
      </c>
      <c r="S360" s="6">
        <v>2.2431559999999999</v>
      </c>
      <c r="T360" s="6">
        <v>0.278279</v>
      </c>
      <c r="U360" s="5" t="s">
        <v>0</v>
      </c>
      <c r="V360" s="5">
        <v>2.7292079999999994</v>
      </c>
      <c r="W360" s="5" t="s">
        <v>0</v>
      </c>
      <c r="X360" s="5">
        <v>2.7292079999999994</v>
      </c>
      <c r="Y360" s="5" t="s">
        <v>0</v>
      </c>
      <c r="Z360" s="5">
        <v>3.0010319999999995</v>
      </c>
      <c r="AA360" s="5">
        <v>0</v>
      </c>
      <c r="AB360" s="5">
        <v>0</v>
      </c>
      <c r="AC360" s="5">
        <v>0</v>
      </c>
      <c r="AD360" s="5">
        <v>0</v>
      </c>
      <c r="AE360" s="5">
        <v>0</v>
      </c>
      <c r="AF360" s="5">
        <v>0</v>
      </c>
      <c r="AG360" s="5">
        <v>2.7292079999999994</v>
      </c>
      <c r="AH360" s="5">
        <v>3.0010319999999995</v>
      </c>
      <c r="AI360" s="5">
        <v>0</v>
      </c>
      <c r="AJ360" s="5">
        <v>0</v>
      </c>
      <c r="AK360" s="5">
        <v>0</v>
      </c>
      <c r="AL360" s="5">
        <v>0</v>
      </c>
      <c r="AM360" s="5">
        <v>2.7292079999999994</v>
      </c>
      <c r="AN360" s="5">
        <v>3.0010319999999995</v>
      </c>
      <c r="AO360" s="44" t="s">
        <v>2044</v>
      </c>
    </row>
    <row r="361" spans="1:41" ht="47.25" x14ac:dyDescent="0.25">
      <c r="A361" s="3" t="s">
        <v>451</v>
      </c>
      <c r="B361" s="4" t="s">
        <v>1967</v>
      </c>
      <c r="C361" s="22" t="s">
        <v>480</v>
      </c>
      <c r="D361" s="28" t="s">
        <v>1611</v>
      </c>
      <c r="E361" s="28">
        <v>2025</v>
      </c>
      <c r="F361" s="28">
        <v>2025</v>
      </c>
      <c r="G361" s="28">
        <v>2025</v>
      </c>
      <c r="H361" s="5" t="s">
        <v>0</v>
      </c>
      <c r="I361" s="6" t="s">
        <v>0</v>
      </c>
      <c r="J361" s="5">
        <v>0</v>
      </c>
      <c r="K361" s="5">
        <v>2.7292079999999994</v>
      </c>
      <c r="L361" s="5">
        <v>0.17510700000000001</v>
      </c>
      <c r="M361" s="5">
        <v>0.26053599999999999</v>
      </c>
      <c r="N361" s="5">
        <v>2.0376279999999998</v>
      </c>
      <c r="O361" s="5">
        <v>0.25593699999999997</v>
      </c>
      <c r="P361" s="6">
        <v>3.0010319999999995</v>
      </c>
      <c r="Q361" s="6">
        <v>0.192769</v>
      </c>
      <c r="R361" s="6">
        <v>0.28682799999999997</v>
      </c>
      <c r="S361" s="6">
        <v>2.2431559999999999</v>
      </c>
      <c r="T361" s="6">
        <v>0.278279</v>
      </c>
      <c r="U361" s="5" t="s">
        <v>0</v>
      </c>
      <c r="V361" s="5">
        <v>2.7292079999999994</v>
      </c>
      <c r="W361" s="5" t="s">
        <v>0</v>
      </c>
      <c r="X361" s="5">
        <v>2.7292079999999994</v>
      </c>
      <c r="Y361" s="5" t="s">
        <v>0</v>
      </c>
      <c r="Z361" s="5">
        <v>3.0010319999999995</v>
      </c>
      <c r="AA361" s="5">
        <v>0</v>
      </c>
      <c r="AB361" s="5">
        <v>0</v>
      </c>
      <c r="AC361" s="5">
        <v>0</v>
      </c>
      <c r="AD361" s="5">
        <v>0</v>
      </c>
      <c r="AE361" s="5">
        <v>0</v>
      </c>
      <c r="AF361" s="5">
        <v>0</v>
      </c>
      <c r="AG361" s="5">
        <v>2.7292079999999994</v>
      </c>
      <c r="AH361" s="5">
        <v>3.0010319999999995</v>
      </c>
      <c r="AI361" s="5">
        <v>0</v>
      </c>
      <c r="AJ361" s="5">
        <v>0</v>
      </c>
      <c r="AK361" s="5">
        <v>0</v>
      </c>
      <c r="AL361" s="5">
        <v>0</v>
      </c>
      <c r="AM361" s="5">
        <v>2.7292079999999994</v>
      </c>
      <c r="AN361" s="5">
        <v>3.0010319999999995</v>
      </c>
      <c r="AO361" s="44" t="s">
        <v>2044</v>
      </c>
    </row>
    <row r="362" spans="1:41" ht="47.25" x14ac:dyDescent="0.25">
      <c r="A362" s="3" t="s">
        <v>451</v>
      </c>
      <c r="B362" s="4" t="s">
        <v>1968</v>
      </c>
      <c r="C362" s="22" t="s">
        <v>481</v>
      </c>
      <c r="D362" s="28" t="s">
        <v>1611</v>
      </c>
      <c r="E362" s="28">
        <v>2024</v>
      </c>
      <c r="F362" s="28">
        <v>2024</v>
      </c>
      <c r="G362" s="28">
        <v>2024</v>
      </c>
      <c r="H362" s="5" t="s">
        <v>0</v>
      </c>
      <c r="I362" s="6" t="s">
        <v>0</v>
      </c>
      <c r="J362" s="5">
        <v>0</v>
      </c>
      <c r="K362" s="5">
        <v>2.6066919999999993</v>
      </c>
      <c r="L362" s="5">
        <v>0.16724600000000001</v>
      </c>
      <c r="M362" s="5">
        <v>0.24884000000000001</v>
      </c>
      <c r="N362" s="5">
        <v>1.9461579999999998</v>
      </c>
      <c r="O362" s="5">
        <v>0.244448</v>
      </c>
      <c r="P362" s="6">
        <v>2.8569410000000004</v>
      </c>
      <c r="Q362" s="6">
        <v>0.18351300000000001</v>
      </c>
      <c r="R362" s="6">
        <v>0.27305699999999999</v>
      </c>
      <c r="S362" s="6">
        <v>2.135453</v>
      </c>
      <c r="T362" s="6">
        <v>0.26491799999999999</v>
      </c>
      <c r="U362" s="5" t="s">
        <v>0</v>
      </c>
      <c r="V362" s="5">
        <v>2.6066919999999993</v>
      </c>
      <c r="W362" s="5" t="s">
        <v>0</v>
      </c>
      <c r="X362" s="5">
        <v>2.6066919999999993</v>
      </c>
      <c r="Y362" s="5" t="s">
        <v>0</v>
      </c>
      <c r="Z362" s="5">
        <v>2.8569410000000004</v>
      </c>
      <c r="AA362" s="5">
        <v>0</v>
      </c>
      <c r="AB362" s="5">
        <v>0</v>
      </c>
      <c r="AC362" s="5">
        <v>0</v>
      </c>
      <c r="AD362" s="5">
        <v>0</v>
      </c>
      <c r="AE362" s="5">
        <v>2.6066919999999993</v>
      </c>
      <c r="AF362" s="5">
        <v>2.8569410000000004</v>
      </c>
      <c r="AG362" s="5">
        <v>0</v>
      </c>
      <c r="AH362" s="5">
        <v>0</v>
      </c>
      <c r="AI362" s="5">
        <v>0</v>
      </c>
      <c r="AJ362" s="5">
        <v>0</v>
      </c>
      <c r="AK362" s="5">
        <v>0</v>
      </c>
      <c r="AL362" s="5">
        <v>0</v>
      </c>
      <c r="AM362" s="5">
        <v>2.6066919999999993</v>
      </c>
      <c r="AN362" s="5">
        <v>2.8569410000000004</v>
      </c>
      <c r="AO362" s="44" t="s">
        <v>2044</v>
      </c>
    </row>
    <row r="363" spans="1:41" ht="47.25" x14ac:dyDescent="0.25">
      <c r="A363" s="3" t="s">
        <v>451</v>
      </c>
      <c r="B363" s="4" t="s">
        <v>1969</v>
      </c>
      <c r="C363" s="22" t="s">
        <v>482</v>
      </c>
      <c r="D363" s="28" t="s">
        <v>1611</v>
      </c>
      <c r="E363" s="28">
        <v>2025</v>
      </c>
      <c r="F363" s="28">
        <v>2025</v>
      </c>
      <c r="G363" s="28">
        <v>2025</v>
      </c>
      <c r="H363" s="5" t="s">
        <v>0</v>
      </c>
      <c r="I363" s="6" t="s">
        <v>0</v>
      </c>
      <c r="J363" s="5">
        <v>0</v>
      </c>
      <c r="K363" s="5">
        <v>2.7292079999999994</v>
      </c>
      <c r="L363" s="5">
        <v>0.17510700000000001</v>
      </c>
      <c r="M363" s="5">
        <v>0.26053599999999999</v>
      </c>
      <c r="N363" s="5">
        <v>2.0376279999999998</v>
      </c>
      <c r="O363" s="5">
        <v>0.25593699999999997</v>
      </c>
      <c r="P363" s="6">
        <v>3.0010319999999995</v>
      </c>
      <c r="Q363" s="6">
        <v>0.192769</v>
      </c>
      <c r="R363" s="6">
        <v>0.28682799999999997</v>
      </c>
      <c r="S363" s="6">
        <v>2.2431559999999999</v>
      </c>
      <c r="T363" s="6">
        <v>0.278279</v>
      </c>
      <c r="U363" s="5" t="s">
        <v>0</v>
      </c>
      <c r="V363" s="5">
        <v>2.7292079999999994</v>
      </c>
      <c r="W363" s="5" t="s">
        <v>0</v>
      </c>
      <c r="X363" s="5">
        <v>2.7292079999999994</v>
      </c>
      <c r="Y363" s="5" t="s">
        <v>0</v>
      </c>
      <c r="Z363" s="5">
        <v>3.0010319999999995</v>
      </c>
      <c r="AA363" s="5">
        <v>0</v>
      </c>
      <c r="AB363" s="5">
        <v>0</v>
      </c>
      <c r="AC363" s="5">
        <v>0</v>
      </c>
      <c r="AD363" s="5">
        <v>0</v>
      </c>
      <c r="AE363" s="5">
        <v>0</v>
      </c>
      <c r="AF363" s="5">
        <v>0</v>
      </c>
      <c r="AG363" s="5">
        <v>2.7292079999999994</v>
      </c>
      <c r="AH363" s="5">
        <v>3.0010319999999995</v>
      </c>
      <c r="AI363" s="5">
        <v>0</v>
      </c>
      <c r="AJ363" s="5">
        <v>0</v>
      </c>
      <c r="AK363" s="5">
        <v>0</v>
      </c>
      <c r="AL363" s="5">
        <v>0</v>
      </c>
      <c r="AM363" s="5">
        <v>2.7292079999999994</v>
      </c>
      <c r="AN363" s="5">
        <v>3.0010319999999995</v>
      </c>
      <c r="AO363" s="44" t="s">
        <v>2044</v>
      </c>
    </row>
    <row r="364" spans="1:41" ht="47.25" x14ac:dyDescent="0.25">
      <c r="A364" s="3" t="s">
        <v>451</v>
      </c>
      <c r="B364" s="4" t="s">
        <v>1970</v>
      </c>
      <c r="C364" s="22" t="s">
        <v>483</v>
      </c>
      <c r="D364" s="28" t="s">
        <v>1611</v>
      </c>
      <c r="E364" s="28">
        <v>2025</v>
      </c>
      <c r="F364" s="28">
        <v>2025</v>
      </c>
      <c r="G364" s="28">
        <v>2025</v>
      </c>
      <c r="H364" s="5" t="s">
        <v>0</v>
      </c>
      <c r="I364" s="6" t="s">
        <v>0</v>
      </c>
      <c r="J364" s="5">
        <v>0</v>
      </c>
      <c r="K364" s="5">
        <v>1.361504</v>
      </c>
      <c r="L364" s="5">
        <v>8.7455000000000005E-2</v>
      </c>
      <c r="M364" s="5">
        <v>0.127502</v>
      </c>
      <c r="N364" s="5">
        <v>1.018813</v>
      </c>
      <c r="O364" s="5">
        <v>0.12773400000000001</v>
      </c>
      <c r="P364" s="6">
        <v>1.4970700000000001</v>
      </c>
      <c r="Q364" s="6">
        <v>9.6277000000000001E-2</v>
      </c>
      <c r="R364" s="6">
        <v>0.14035300000000001</v>
      </c>
      <c r="S364" s="6">
        <v>1.121578</v>
      </c>
      <c r="T364" s="6">
        <v>0.13886199999999999</v>
      </c>
      <c r="U364" s="5" t="s">
        <v>0</v>
      </c>
      <c r="V364" s="5">
        <v>1.361504</v>
      </c>
      <c r="W364" s="5" t="s">
        <v>0</v>
      </c>
      <c r="X364" s="5">
        <v>1.361504</v>
      </c>
      <c r="Y364" s="5" t="s">
        <v>0</v>
      </c>
      <c r="Z364" s="5">
        <v>1.4970700000000001</v>
      </c>
      <c r="AA364" s="5">
        <v>0</v>
      </c>
      <c r="AB364" s="5">
        <v>0</v>
      </c>
      <c r="AC364" s="5">
        <v>0</v>
      </c>
      <c r="AD364" s="5">
        <v>0</v>
      </c>
      <c r="AE364" s="5">
        <v>0</v>
      </c>
      <c r="AF364" s="5">
        <v>0</v>
      </c>
      <c r="AG364" s="5">
        <v>1.361504</v>
      </c>
      <c r="AH364" s="5">
        <v>1.4970700000000001</v>
      </c>
      <c r="AI364" s="5">
        <v>0</v>
      </c>
      <c r="AJ364" s="5">
        <v>0</v>
      </c>
      <c r="AK364" s="5">
        <v>0</v>
      </c>
      <c r="AL364" s="5">
        <v>0</v>
      </c>
      <c r="AM364" s="5">
        <v>1.361504</v>
      </c>
      <c r="AN364" s="5">
        <v>1.4970700000000001</v>
      </c>
      <c r="AO364" s="44" t="s">
        <v>2044</v>
      </c>
    </row>
    <row r="365" spans="1:41" ht="47.25" x14ac:dyDescent="0.25">
      <c r="A365" s="3" t="s">
        <v>451</v>
      </c>
      <c r="B365" s="4" t="s">
        <v>1971</v>
      </c>
      <c r="C365" s="22" t="s">
        <v>484</v>
      </c>
      <c r="D365" s="28" t="s">
        <v>1611</v>
      </c>
      <c r="E365" s="28">
        <v>2024</v>
      </c>
      <c r="F365" s="28">
        <v>2024</v>
      </c>
      <c r="G365" s="28">
        <v>2024</v>
      </c>
      <c r="H365" s="5" t="s">
        <v>0</v>
      </c>
      <c r="I365" s="6" t="s">
        <v>0</v>
      </c>
      <c r="J365" s="5">
        <v>0</v>
      </c>
      <c r="K365" s="5">
        <v>2.6066919999999993</v>
      </c>
      <c r="L365" s="5">
        <v>0.16724600000000001</v>
      </c>
      <c r="M365" s="5">
        <v>0.24884000000000001</v>
      </c>
      <c r="N365" s="5">
        <v>1.9461579999999998</v>
      </c>
      <c r="O365" s="5">
        <v>0.244448</v>
      </c>
      <c r="P365" s="6">
        <v>2.8569410000000004</v>
      </c>
      <c r="Q365" s="6">
        <v>0.18351300000000001</v>
      </c>
      <c r="R365" s="6">
        <v>0.27305699999999999</v>
      </c>
      <c r="S365" s="6">
        <v>2.135453</v>
      </c>
      <c r="T365" s="6">
        <v>0.26491799999999999</v>
      </c>
      <c r="U365" s="5" t="s">
        <v>0</v>
      </c>
      <c r="V365" s="5">
        <v>2.6066919999999993</v>
      </c>
      <c r="W365" s="5" t="s">
        <v>0</v>
      </c>
      <c r="X365" s="5">
        <v>2.6066919999999993</v>
      </c>
      <c r="Y365" s="5" t="s">
        <v>0</v>
      </c>
      <c r="Z365" s="5">
        <v>2.8569410000000004</v>
      </c>
      <c r="AA365" s="5">
        <v>0</v>
      </c>
      <c r="AB365" s="5">
        <v>0</v>
      </c>
      <c r="AC365" s="5">
        <v>0</v>
      </c>
      <c r="AD365" s="5">
        <v>0</v>
      </c>
      <c r="AE365" s="5">
        <v>2.6066919999999993</v>
      </c>
      <c r="AF365" s="5">
        <v>2.8569410000000004</v>
      </c>
      <c r="AG365" s="5">
        <v>0</v>
      </c>
      <c r="AH365" s="5">
        <v>0</v>
      </c>
      <c r="AI365" s="5">
        <v>0</v>
      </c>
      <c r="AJ365" s="5">
        <v>0</v>
      </c>
      <c r="AK365" s="5">
        <v>0</v>
      </c>
      <c r="AL365" s="5">
        <v>0</v>
      </c>
      <c r="AM365" s="5">
        <v>2.6066919999999993</v>
      </c>
      <c r="AN365" s="5">
        <v>2.8569410000000004</v>
      </c>
      <c r="AO365" s="44" t="s">
        <v>2044</v>
      </c>
    </row>
    <row r="366" spans="1:41" ht="47.25" x14ac:dyDescent="0.25">
      <c r="A366" s="3" t="s">
        <v>451</v>
      </c>
      <c r="B366" s="4" t="s">
        <v>1972</v>
      </c>
      <c r="C366" s="22" t="s">
        <v>485</v>
      </c>
      <c r="D366" s="28" t="s">
        <v>1611</v>
      </c>
      <c r="E366" s="28">
        <v>2025</v>
      </c>
      <c r="F366" s="28">
        <v>2025</v>
      </c>
      <c r="G366" s="28">
        <v>2025</v>
      </c>
      <c r="H366" s="5" t="s">
        <v>0</v>
      </c>
      <c r="I366" s="6" t="s">
        <v>0</v>
      </c>
      <c r="J366" s="5">
        <v>0</v>
      </c>
      <c r="K366" s="5">
        <v>2.7292079999999994</v>
      </c>
      <c r="L366" s="5">
        <v>0.17510700000000001</v>
      </c>
      <c r="M366" s="5">
        <v>0.26053599999999999</v>
      </c>
      <c r="N366" s="5">
        <v>2.0376279999999998</v>
      </c>
      <c r="O366" s="5">
        <v>0.25593699999999997</v>
      </c>
      <c r="P366" s="6">
        <v>3.0044960000000001</v>
      </c>
      <c r="Q366" s="6">
        <v>0.192769</v>
      </c>
      <c r="R366" s="6">
        <v>0.28681599999999996</v>
      </c>
      <c r="S366" s="6">
        <v>2.2431589999999999</v>
      </c>
      <c r="T366" s="6">
        <v>0.281752</v>
      </c>
      <c r="U366" s="5" t="s">
        <v>0</v>
      </c>
      <c r="V366" s="5">
        <v>2.7292079999999994</v>
      </c>
      <c r="W366" s="5" t="s">
        <v>0</v>
      </c>
      <c r="X366" s="5">
        <v>2.7292079999999994</v>
      </c>
      <c r="Y366" s="5" t="s">
        <v>0</v>
      </c>
      <c r="Z366" s="5">
        <v>3.0044960000000001</v>
      </c>
      <c r="AA366" s="5">
        <v>0</v>
      </c>
      <c r="AB366" s="5">
        <v>0</v>
      </c>
      <c r="AC366" s="5">
        <v>0</v>
      </c>
      <c r="AD366" s="5">
        <v>0</v>
      </c>
      <c r="AE366" s="5">
        <v>0</v>
      </c>
      <c r="AF366" s="5">
        <v>0</v>
      </c>
      <c r="AG366" s="5">
        <v>2.7292079999999994</v>
      </c>
      <c r="AH366" s="5">
        <v>3.0044960000000001</v>
      </c>
      <c r="AI366" s="5">
        <v>0</v>
      </c>
      <c r="AJ366" s="5">
        <v>0</v>
      </c>
      <c r="AK366" s="5">
        <v>0</v>
      </c>
      <c r="AL366" s="5">
        <v>0</v>
      </c>
      <c r="AM366" s="5">
        <v>2.7292079999999994</v>
      </c>
      <c r="AN366" s="5">
        <v>3.0044960000000001</v>
      </c>
      <c r="AO366" s="44" t="s">
        <v>2044</v>
      </c>
    </row>
    <row r="367" spans="1:41" ht="47.25" x14ac:dyDescent="0.25">
      <c r="A367" s="3" t="s">
        <v>451</v>
      </c>
      <c r="B367" s="4" t="s">
        <v>1973</v>
      </c>
      <c r="C367" s="22" t="s">
        <v>486</v>
      </c>
      <c r="D367" s="28" t="s">
        <v>1611</v>
      </c>
      <c r="E367" s="28">
        <v>2025</v>
      </c>
      <c r="F367" s="28">
        <v>2025</v>
      </c>
      <c r="G367" s="28">
        <v>2025</v>
      </c>
      <c r="H367" s="5" t="s">
        <v>0</v>
      </c>
      <c r="I367" s="6" t="s">
        <v>0</v>
      </c>
      <c r="J367" s="5">
        <v>0</v>
      </c>
      <c r="K367" s="5">
        <v>2.7292079999999994</v>
      </c>
      <c r="L367" s="5">
        <v>0.17510700000000001</v>
      </c>
      <c r="M367" s="5">
        <v>0.26053599999999999</v>
      </c>
      <c r="N367" s="5">
        <v>2.0376279999999998</v>
      </c>
      <c r="O367" s="5">
        <v>0.25593699999999997</v>
      </c>
      <c r="P367" s="6">
        <v>3.0010319999999995</v>
      </c>
      <c r="Q367" s="6">
        <v>0.192769</v>
      </c>
      <c r="R367" s="6">
        <v>0.28682799999999997</v>
      </c>
      <c r="S367" s="6">
        <v>2.2431559999999999</v>
      </c>
      <c r="T367" s="6">
        <v>0.278279</v>
      </c>
      <c r="U367" s="5" t="s">
        <v>0</v>
      </c>
      <c r="V367" s="5">
        <v>2.7292079999999994</v>
      </c>
      <c r="W367" s="5" t="s">
        <v>0</v>
      </c>
      <c r="X367" s="5">
        <v>2.7292079999999994</v>
      </c>
      <c r="Y367" s="5" t="s">
        <v>0</v>
      </c>
      <c r="Z367" s="5">
        <v>3.0010319999999995</v>
      </c>
      <c r="AA367" s="5">
        <v>0</v>
      </c>
      <c r="AB367" s="5">
        <v>0</v>
      </c>
      <c r="AC367" s="5">
        <v>0</v>
      </c>
      <c r="AD367" s="5">
        <v>0</v>
      </c>
      <c r="AE367" s="5">
        <v>0</v>
      </c>
      <c r="AF367" s="5">
        <v>0</v>
      </c>
      <c r="AG367" s="5">
        <v>2.7292079999999994</v>
      </c>
      <c r="AH367" s="5">
        <v>3.0010319999999995</v>
      </c>
      <c r="AI367" s="5">
        <v>0</v>
      </c>
      <c r="AJ367" s="5">
        <v>0</v>
      </c>
      <c r="AK367" s="5">
        <v>0</v>
      </c>
      <c r="AL367" s="5">
        <v>0</v>
      </c>
      <c r="AM367" s="5">
        <v>2.7292079999999994</v>
      </c>
      <c r="AN367" s="5">
        <v>3.0010319999999995</v>
      </c>
      <c r="AO367" s="44" t="s">
        <v>2044</v>
      </c>
    </row>
    <row r="368" spans="1:41" ht="47.25" x14ac:dyDescent="0.25">
      <c r="A368" s="3" t="s">
        <v>451</v>
      </c>
      <c r="B368" s="4" t="s">
        <v>1974</v>
      </c>
      <c r="C368" s="22" t="s">
        <v>487</v>
      </c>
      <c r="D368" s="28" t="s">
        <v>1611</v>
      </c>
      <c r="E368" s="28">
        <v>2025</v>
      </c>
      <c r="F368" s="28">
        <v>2025</v>
      </c>
      <c r="G368" s="28">
        <v>2025</v>
      </c>
      <c r="H368" s="5" t="s">
        <v>0</v>
      </c>
      <c r="I368" s="6" t="s">
        <v>0</v>
      </c>
      <c r="J368" s="5">
        <v>0</v>
      </c>
      <c r="K368" s="5">
        <v>2.7292079999999994</v>
      </c>
      <c r="L368" s="5">
        <v>0.17510700000000001</v>
      </c>
      <c r="M368" s="5">
        <v>0.26053599999999999</v>
      </c>
      <c r="N368" s="5">
        <v>2.0376279999999998</v>
      </c>
      <c r="O368" s="5">
        <v>0.25593699999999997</v>
      </c>
      <c r="P368" s="6">
        <v>3.0044960000000001</v>
      </c>
      <c r="Q368" s="6">
        <v>0.192769</v>
      </c>
      <c r="R368" s="6">
        <v>0.28681599999999996</v>
      </c>
      <c r="S368" s="6">
        <v>2.2431589999999999</v>
      </c>
      <c r="T368" s="6">
        <v>0.281752</v>
      </c>
      <c r="U368" s="5" t="s">
        <v>0</v>
      </c>
      <c r="V368" s="5">
        <v>2.7292079999999994</v>
      </c>
      <c r="W368" s="5" t="s">
        <v>0</v>
      </c>
      <c r="X368" s="5">
        <v>2.7292079999999994</v>
      </c>
      <c r="Y368" s="5" t="s">
        <v>0</v>
      </c>
      <c r="Z368" s="5">
        <v>3.0044960000000001</v>
      </c>
      <c r="AA368" s="5">
        <v>0</v>
      </c>
      <c r="AB368" s="5">
        <v>0</v>
      </c>
      <c r="AC368" s="5">
        <v>0</v>
      </c>
      <c r="AD368" s="5">
        <v>0</v>
      </c>
      <c r="AE368" s="5">
        <v>0</v>
      </c>
      <c r="AF368" s="5">
        <v>0</v>
      </c>
      <c r="AG368" s="5">
        <v>2.7292079999999994</v>
      </c>
      <c r="AH368" s="5">
        <v>3.0044960000000001</v>
      </c>
      <c r="AI368" s="5">
        <v>0</v>
      </c>
      <c r="AJ368" s="5">
        <v>0</v>
      </c>
      <c r="AK368" s="5">
        <v>0</v>
      </c>
      <c r="AL368" s="5">
        <v>0</v>
      </c>
      <c r="AM368" s="5">
        <v>2.7292079999999994</v>
      </c>
      <c r="AN368" s="5">
        <v>3.0044960000000001</v>
      </c>
      <c r="AO368" s="44" t="s">
        <v>2044</v>
      </c>
    </row>
    <row r="369" spans="1:41" ht="47.25" x14ac:dyDescent="0.25">
      <c r="A369" s="3" t="s">
        <v>451</v>
      </c>
      <c r="B369" s="4" t="s">
        <v>1975</v>
      </c>
      <c r="C369" s="22" t="s">
        <v>488</v>
      </c>
      <c r="D369" s="28" t="s">
        <v>1611</v>
      </c>
      <c r="E369" s="28">
        <v>2024</v>
      </c>
      <c r="F369" s="28">
        <v>2024</v>
      </c>
      <c r="G369" s="28">
        <v>2024</v>
      </c>
      <c r="H369" s="5" t="s">
        <v>0</v>
      </c>
      <c r="I369" s="6" t="s">
        <v>0</v>
      </c>
      <c r="J369" s="5">
        <v>0</v>
      </c>
      <c r="K369" s="5">
        <v>2.5668459999999995</v>
      </c>
      <c r="L369" s="5">
        <v>0.16594900000000001</v>
      </c>
      <c r="M369" s="5">
        <v>0.21338799999999999</v>
      </c>
      <c r="N369" s="5">
        <v>1.9461579999999998</v>
      </c>
      <c r="O369" s="5">
        <v>0.24135099999999998</v>
      </c>
      <c r="P369" s="6">
        <v>2.5636959999999998</v>
      </c>
      <c r="Q369" s="6">
        <v>0.16594800000000001</v>
      </c>
      <c r="R369" s="6">
        <v>0.21337799999999998</v>
      </c>
      <c r="S369" s="6">
        <v>1.9461550000000001</v>
      </c>
      <c r="T369" s="6">
        <v>0.23821500000000001</v>
      </c>
      <c r="U369" s="5" t="s">
        <v>0</v>
      </c>
      <c r="V369" s="5">
        <v>2.5668459999999995</v>
      </c>
      <c r="W369" s="5" t="s">
        <v>0</v>
      </c>
      <c r="X369" s="5">
        <v>2.5668459999999995</v>
      </c>
      <c r="Y369" s="5" t="s">
        <v>0</v>
      </c>
      <c r="Z369" s="5">
        <v>2.5636959999999998</v>
      </c>
      <c r="AA369" s="5">
        <v>0</v>
      </c>
      <c r="AB369" s="5">
        <v>0</v>
      </c>
      <c r="AC369" s="5">
        <v>0</v>
      </c>
      <c r="AD369" s="5">
        <v>0</v>
      </c>
      <c r="AE369" s="5">
        <v>2.5668459999999995</v>
      </c>
      <c r="AF369" s="5">
        <v>2.5636959999999998</v>
      </c>
      <c r="AG369" s="5">
        <v>0</v>
      </c>
      <c r="AH369" s="5">
        <v>0</v>
      </c>
      <c r="AI369" s="5">
        <v>0</v>
      </c>
      <c r="AJ369" s="5">
        <v>0</v>
      </c>
      <c r="AK369" s="5">
        <v>0</v>
      </c>
      <c r="AL369" s="5">
        <v>0</v>
      </c>
      <c r="AM369" s="5">
        <v>2.5668459999999995</v>
      </c>
      <c r="AN369" s="5">
        <v>2.5636959999999998</v>
      </c>
      <c r="AO369" s="44" t="s">
        <v>2044</v>
      </c>
    </row>
    <row r="370" spans="1:41" ht="47.25" x14ac:dyDescent="0.25">
      <c r="A370" s="3" t="s">
        <v>451</v>
      </c>
      <c r="B370" s="4" t="s">
        <v>1976</v>
      </c>
      <c r="C370" s="22" t="s">
        <v>489</v>
      </c>
      <c r="D370" s="28" t="s">
        <v>1611</v>
      </c>
      <c r="E370" s="28">
        <v>2025</v>
      </c>
      <c r="F370" s="28">
        <v>2025</v>
      </c>
      <c r="G370" s="28">
        <v>2025</v>
      </c>
      <c r="H370" s="5" t="s">
        <v>0</v>
      </c>
      <c r="I370" s="6" t="s">
        <v>0</v>
      </c>
      <c r="J370" s="5">
        <v>0</v>
      </c>
      <c r="K370" s="5">
        <v>2.6874889999999998</v>
      </c>
      <c r="L370" s="5">
        <v>0.17374899999999999</v>
      </c>
      <c r="M370" s="5">
        <v>0.223417</v>
      </c>
      <c r="N370" s="5">
        <v>2.0376279999999998</v>
      </c>
      <c r="O370" s="5">
        <v>0.252695</v>
      </c>
      <c r="P370" s="6">
        <v>2.954939</v>
      </c>
      <c r="Q370" s="6">
        <v>0.191273</v>
      </c>
      <c r="R370" s="6">
        <v>0.24594199999999999</v>
      </c>
      <c r="S370" s="6">
        <v>2.2431559999999999</v>
      </c>
      <c r="T370" s="6">
        <v>0.27456799999999998</v>
      </c>
      <c r="U370" s="5" t="s">
        <v>0</v>
      </c>
      <c r="V370" s="5">
        <v>2.6874889999999998</v>
      </c>
      <c r="W370" s="5" t="s">
        <v>0</v>
      </c>
      <c r="X370" s="5">
        <v>2.6874889999999998</v>
      </c>
      <c r="Y370" s="5" t="s">
        <v>0</v>
      </c>
      <c r="Z370" s="5">
        <v>2.954939</v>
      </c>
      <c r="AA370" s="5">
        <v>0</v>
      </c>
      <c r="AB370" s="5">
        <v>0</v>
      </c>
      <c r="AC370" s="5">
        <v>0</v>
      </c>
      <c r="AD370" s="5">
        <v>0</v>
      </c>
      <c r="AE370" s="5">
        <v>0</v>
      </c>
      <c r="AF370" s="5">
        <v>0</v>
      </c>
      <c r="AG370" s="5">
        <v>2.6874889999999998</v>
      </c>
      <c r="AH370" s="5">
        <v>2.954939</v>
      </c>
      <c r="AI370" s="5">
        <v>0</v>
      </c>
      <c r="AJ370" s="5">
        <v>0</v>
      </c>
      <c r="AK370" s="5">
        <v>0</v>
      </c>
      <c r="AL370" s="5">
        <v>0</v>
      </c>
      <c r="AM370" s="5">
        <v>2.6874889999999998</v>
      </c>
      <c r="AN370" s="5">
        <v>2.954939</v>
      </c>
      <c r="AO370" s="44" t="s">
        <v>1834</v>
      </c>
    </row>
    <row r="371" spans="1:41" ht="47.25" x14ac:dyDescent="0.25">
      <c r="A371" s="3" t="s">
        <v>451</v>
      </c>
      <c r="B371" s="4" t="s">
        <v>1977</v>
      </c>
      <c r="C371" s="22" t="s">
        <v>490</v>
      </c>
      <c r="D371" s="28" t="s">
        <v>1611</v>
      </c>
      <c r="E371" s="28">
        <v>2024</v>
      </c>
      <c r="F371" s="28">
        <v>2024</v>
      </c>
      <c r="G371" s="28">
        <v>2024</v>
      </c>
      <c r="H371" s="5" t="s">
        <v>0</v>
      </c>
      <c r="I371" s="6" t="s">
        <v>0</v>
      </c>
      <c r="J371" s="5">
        <v>0</v>
      </c>
      <c r="K371" s="5">
        <v>2.5668459999999995</v>
      </c>
      <c r="L371" s="5">
        <v>0.16594900000000001</v>
      </c>
      <c r="M371" s="5">
        <v>0.21338799999999999</v>
      </c>
      <c r="N371" s="5">
        <v>1.9461579999999998</v>
      </c>
      <c r="O371" s="5">
        <v>0.24135099999999998</v>
      </c>
      <c r="P371" s="6">
        <v>2.8046929999999999</v>
      </c>
      <c r="Q371" s="6">
        <v>0.182088</v>
      </c>
      <c r="R371" s="6">
        <v>0.23413300000000001</v>
      </c>
      <c r="S371" s="6">
        <v>2.135453</v>
      </c>
      <c r="T371" s="6">
        <v>0.25301899999999999</v>
      </c>
      <c r="U371" s="5" t="s">
        <v>0</v>
      </c>
      <c r="V371" s="5">
        <v>2.5668459999999995</v>
      </c>
      <c r="W371" s="5" t="s">
        <v>0</v>
      </c>
      <c r="X371" s="5">
        <v>2.5668459999999995</v>
      </c>
      <c r="Y371" s="5" t="s">
        <v>0</v>
      </c>
      <c r="Z371" s="5">
        <v>2.8046929999999999</v>
      </c>
      <c r="AA371" s="5">
        <v>0</v>
      </c>
      <c r="AB371" s="5">
        <v>0</v>
      </c>
      <c r="AC371" s="5">
        <v>0</v>
      </c>
      <c r="AD371" s="5">
        <v>0</v>
      </c>
      <c r="AE371" s="5">
        <v>2.5668459999999995</v>
      </c>
      <c r="AF371" s="5">
        <v>2.8046929999999999</v>
      </c>
      <c r="AG371" s="5">
        <v>0</v>
      </c>
      <c r="AH371" s="5">
        <v>0</v>
      </c>
      <c r="AI371" s="5">
        <v>0</v>
      </c>
      <c r="AJ371" s="5">
        <v>0</v>
      </c>
      <c r="AK371" s="5">
        <v>0</v>
      </c>
      <c r="AL371" s="5">
        <v>0</v>
      </c>
      <c r="AM371" s="5">
        <v>2.5668459999999995</v>
      </c>
      <c r="AN371" s="5">
        <v>2.8046929999999999</v>
      </c>
      <c r="AO371" s="44" t="s">
        <v>1834</v>
      </c>
    </row>
    <row r="372" spans="1:41" ht="47.25" x14ac:dyDescent="0.25">
      <c r="A372" s="3" t="s">
        <v>451</v>
      </c>
      <c r="B372" s="4" t="s">
        <v>1978</v>
      </c>
      <c r="C372" s="22" t="s">
        <v>491</v>
      </c>
      <c r="D372" s="28" t="s">
        <v>1611</v>
      </c>
      <c r="E372" s="28">
        <v>2025</v>
      </c>
      <c r="F372" s="28">
        <v>2025</v>
      </c>
      <c r="G372" s="28">
        <v>2025</v>
      </c>
      <c r="H372" s="5" t="s">
        <v>0</v>
      </c>
      <c r="I372" s="6" t="s">
        <v>0</v>
      </c>
      <c r="J372" s="5">
        <v>0</v>
      </c>
      <c r="K372" s="5">
        <v>2.7260379999999995</v>
      </c>
      <c r="L372" s="5">
        <v>0.17418600000000001</v>
      </c>
      <c r="M372" s="5">
        <v>0.223417</v>
      </c>
      <c r="N372" s="5">
        <v>2.0376279999999998</v>
      </c>
      <c r="O372" s="5">
        <v>0.29080699999999998</v>
      </c>
      <c r="P372" s="6">
        <v>2.99743</v>
      </c>
      <c r="Q372" s="6">
        <v>0.19175600000000001</v>
      </c>
      <c r="R372" s="6">
        <v>0.24593299999999998</v>
      </c>
      <c r="S372" s="6">
        <v>2.2431559999999999</v>
      </c>
      <c r="T372" s="6">
        <v>0.31658500000000001</v>
      </c>
      <c r="U372" s="5" t="s">
        <v>0</v>
      </c>
      <c r="V372" s="5">
        <v>2.7260379999999995</v>
      </c>
      <c r="W372" s="5" t="s">
        <v>0</v>
      </c>
      <c r="X372" s="5">
        <v>2.7260379999999995</v>
      </c>
      <c r="Y372" s="5" t="s">
        <v>0</v>
      </c>
      <c r="Z372" s="5">
        <v>2.99743</v>
      </c>
      <c r="AA372" s="5">
        <v>0</v>
      </c>
      <c r="AB372" s="5">
        <v>0</v>
      </c>
      <c r="AC372" s="5">
        <v>0</v>
      </c>
      <c r="AD372" s="5">
        <v>0</v>
      </c>
      <c r="AE372" s="5">
        <v>0</v>
      </c>
      <c r="AF372" s="5">
        <v>0</v>
      </c>
      <c r="AG372" s="5">
        <v>2.7260379999999995</v>
      </c>
      <c r="AH372" s="5">
        <v>2.99743</v>
      </c>
      <c r="AI372" s="5">
        <v>0</v>
      </c>
      <c r="AJ372" s="5">
        <v>0</v>
      </c>
      <c r="AK372" s="5">
        <v>0</v>
      </c>
      <c r="AL372" s="5">
        <v>0</v>
      </c>
      <c r="AM372" s="5">
        <v>2.7260379999999995</v>
      </c>
      <c r="AN372" s="5">
        <v>2.99743</v>
      </c>
      <c r="AO372" s="44" t="s">
        <v>1834</v>
      </c>
    </row>
    <row r="373" spans="1:41" ht="47.25" x14ac:dyDescent="0.25">
      <c r="A373" s="3" t="s">
        <v>451</v>
      </c>
      <c r="B373" s="4" t="s">
        <v>1979</v>
      </c>
      <c r="C373" s="22" t="s">
        <v>492</v>
      </c>
      <c r="D373" s="28" t="s">
        <v>1611</v>
      </c>
      <c r="E373" s="28">
        <v>2025</v>
      </c>
      <c r="F373" s="28">
        <v>2025</v>
      </c>
      <c r="G373" s="28">
        <v>2025</v>
      </c>
      <c r="H373" s="5" t="s">
        <v>0</v>
      </c>
      <c r="I373" s="6" t="s">
        <v>0</v>
      </c>
      <c r="J373" s="5">
        <v>0</v>
      </c>
      <c r="K373" s="5">
        <v>2.6874889999999998</v>
      </c>
      <c r="L373" s="5">
        <v>0.17374899999999999</v>
      </c>
      <c r="M373" s="5">
        <v>0.223417</v>
      </c>
      <c r="N373" s="5">
        <v>2.0376279999999998</v>
      </c>
      <c r="O373" s="5">
        <v>0.252695</v>
      </c>
      <c r="P373" s="6">
        <v>2.9377900000000001</v>
      </c>
      <c r="Q373" s="6">
        <v>0.191275</v>
      </c>
      <c r="R373" s="6">
        <v>0.24594199999999999</v>
      </c>
      <c r="S373" s="6">
        <v>2.2431559999999999</v>
      </c>
      <c r="T373" s="6">
        <v>0.25741700000000001</v>
      </c>
      <c r="U373" s="5" t="s">
        <v>0</v>
      </c>
      <c r="V373" s="5">
        <v>2.6874889999999998</v>
      </c>
      <c r="W373" s="5" t="s">
        <v>0</v>
      </c>
      <c r="X373" s="5">
        <v>2.6874889999999998</v>
      </c>
      <c r="Y373" s="5" t="s">
        <v>0</v>
      </c>
      <c r="Z373" s="5">
        <v>2.9377900000000001</v>
      </c>
      <c r="AA373" s="5">
        <v>0</v>
      </c>
      <c r="AB373" s="5">
        <v>0</v>
      </c>
      <c r="AC373" s="5">
        <v>0</v>
      </c>
      <c r="AD373" s="5">
        <v>0</v>
      </c>
      <c r="AE373" s="5">
        <v>0</v>
      </c>
      <c r="AF373" s="5">
        <v>0</v>
      </c>
      <c r="AG373" s="5">
        <v>2.6874889999999998</v>
      </c>
      <c r="AH373" s="5">
        <v>2.9377900000000001</v>
      </c>
      <c r="AI373" s="5">
        <v>0</v>
      </c>
      <c r="AJ373" s="5">
        <v>0</v>
      </c>
      <c r="AK373" s="5">
        <v>0</v>
      </c>
      <c r="AL373" s="5">
        <v>0</v>
      </c>
      <c r="AM373" s="5">
        <v>2.6874889999999998</v>
      </c>
      <c r="AN373" s="5">
        <v>2.9377900000000001</v>
      </c>
      <c r="AO373" s="44" t="s">
        <v>1834</v>
      </c>
    </row>
    <row r="374" spans="1:41" ht="47.25" x14ac:dyDescent="0.25">
      <c r="A374" s="3" t="s">
        <v>451</v>
      </c>
      <c r="B374" s="4" t="s">
        <v>1980</v>
      </c>
      <c r="C374" s="22" t="s">
        <v>493</v>
      </c>
      <c r="D374" s="28" t="s">
        <v>1611</v>
      </c>
      <c r="E374" s="28">
        <v>2025</v>
      </c>
      <c r="F374" s="28">
        <v>2025</v>
      </c>
      <c r="G374" s="28">
        <v>2025</v>
      </c>
      <c r="H374" s="5" t="s">
        <v>0</v>
      </c>
      <c r="I374" s="6" t="s">
        <v>0</v>
      </c>
      <c r="J374" s="5">
        <v>0</v>
      </c>
      <c r="K374" s="5">
        <v>2.7260239999999993</v>
      </c>
      <c r="L374" s="5">
        <v>0.17418600000000001</v>
      </c>
      <c r="M374" s="5">
        <v>0.223417</v>
      </c>
      <c r="N374" s="5">
        <v>2.0376279999999998</v>
      </c>
      <c r="O374" s="5">
        <v>0.29079299999999997</v>
      </c>
      <c r="P374" s="6">
        <v>2.997439</v>
      </c>
      <c r="Q374" s="6">
        <v>0.19175600000000001</v>
      </c>
      <c r="R374" s="6">
        <v>0.24594199999999999</v>
      </c>
      <c r="S374" s="6">
        <v>2.2431559999999999</v>
      </c>
      <c r="T374" s="6">
        <v>0.31658500000000001</v>
      </c>
      <c r="U374" s="5" t="s">
        <v>0</v>
      </c>
      <c r="V374" s="5">
        <v>2.7260239999999993</v>
      </c>
      <c r="W374" s="5" t="s">
        <v>0</v>
      </c>
      <c r="X374" s="5">
        <v>2.7260239999999993</v>
      </c>
      <c r="Y374" s="5" t="s">
        <v>0</v>
      </c>
      <c r="Z374" s="5">
        <v>2.997439</v>
      </c>
      <c r="AA374" s="5">
        <v>0</v>
      </c>
      <c r="AB374" s="5">
        <v>0</v>
      </c>
      <c r="AC374" s="5">
        <v>0</v>
      </c>
      <c r="AD374" s="5">
        <v>0</v>
      </c>
      <c r="AE374" s="5">
        <v>0</v>
      </c>
      <c r="AF374" s="5">
        <v>0</v>
      </c>
      <c r="AG374" s="5">
        <v>2.7260239999999993</v>
      </c>
      <c r="AH374" s="5">
        <v>2.997439</v>
      </c>
      <c r="AI374" s="5">
        <v>0</v>
      </c>
      <c r="AJ374" s="5">
        <v>0</v>
      </c>
      <c r="AK374" s="5">
        <v>0</v>
      </c>
      <c r="AL374" s="5">
        <v>0</v>
      </c>
      <c r="AM374" s="5">
        <v>2.7260239999999993</v>
      </c>
      <c r="AN374" s="5">
        <v>2.997439</v>
      </c>
      <c r="AO374" s="44" t="s">
        <v>1834</v>
      </c>
    </row>
    <row r="375" spans="1:41" ht="47.25" x14ac:dyDescent="0.25">
      <c r="A375" s="3" t="s">
        <v>451</v>
      </c>
      <c r="B375" s="4" t="s">
        <v>1981</v>
      </c>
      <c r="C375" s="22" t="s">
        <v>494</v>
      </c>
      <c r="D375" s="28" t="s">
        <v>1612</v>
      </c>
      <c r="E375" s="28">
        <v>2023</v>
      </c>
      <c r="F375" s="28">
        <v>2024</v>
      </c>
      <c r="G375" s="28">
        <v>2024</v>
      </c>
      <c r="H375" s="5" t="s">
        <v>0</v>
      </c>
      <c r="I375" s="6" t="s">
        <v>0</v>
      </c>
      <c r="J375" s="5">
        <v>0</v>
      </c>
      <c r="K375" s="5">
        <v>40.312732000000004</v>
      </c>
      <c r="L375" s="5">
        <v>3.146083</v>
      </c>
      <c r="M375" s="5">
        <v>11.407379000000001</v>
      </c>
      <c r="N375" s="5">
        <v>17.357924999999998</v>
      </c>
      <c r="O375" s="5">
        <v>8.4013450000000045</v>
      </c>
      <c r="P375" s="6">
        <v>44.207906999999999</v>
      </c>
      <c r="Q375" s="6">
        <v>3.4261439999999999</v>
      </c>
      <c r="R375" s="6">
        <v>12.516948000000001</v>
      </c>
      <c r="S375" s="6">
        <v>19.046290000000003</v>
      </c>
      <c r="T375" s="6">
        <v>9.2185249999999979</v>
      </c>
      <c r="U375" s="5" t="s">
        <v>0</v>
      </c>
      <c r="V375" s="5">
        <v>40.312732000000004</v>
      </c>
      <c r="W375" s="5" t="s">
        <v>0</v>
      </c>
      <c r="X375" s="5">
        <v>40.312732000000004</v>
      </c>
      <c r="Y375" s="5" t="s">
        <v>0</v>
      </c>
      <c r="Z375" s="5">
        <v>44.207906999999999</v>
      </c>
      <c r="AA375" s="5">
        <v>0</v>
      </c>
      <c r="AB375" s="5">
        <v>0</v>
      </c>
      <c r="AC375" s="5">
        <v>3.146083</v>
      </c>
      <c r="AD375" s="5">
        <v>3.4261439999999999</v>
      </c>
      <c r="AE375" s="5">
        <v>37.166649000000007</v>
      </c>
      <c r="AF375" s="5">
        <v>40.781762999999998</v>
      </c>
      <c r="AG375" s="5">
        <v>0</v>
      </c>
      <c r="AH375" s="5">
        <v>0</v>
      </c>
      <c r="AI375" s="5">
        <v>0</v>
      </c>
      <c r="AJ375" s="5">
        <v>0</v>
      </c>
      <c r="AK375" s="5">
        <v>0</v>
      </c>
      <c r="AL375" s="5">
        <v>0</v>
      </c>
      <c r="AM375" s="5">
        <v>40.312732000000004</v>
      </c>
      <c r="AN375" s="5">
        <v>44.207906999999999</v>
      </c>
      <c r="AO375" s="44" t="s">
        <v>1834</v>
      </c>
    </row>
    <row r="376" spans="1:41" ht="47.25" x14ac:dyDescent="0.25">
      <c r="A376" s="3" t="s">
        <v>451</v>
      </c>
      <c r="B376" s="4" t="s">
        <v>1982</v>
      </c>
      <c r="C376" s="22" t="s">
        <v>495</v>
      </c>
      <c r="D376" s="28" t="s">
        <v>1612</v>
      </c>
      <c r="E376" s="28">
        <v>2023</v>
      </c>
      <c r="F376" s="28">
        <v>2024</v>
      </c>
      <c r="G376" s="28">
        <v>2024</v>
      </c>
      <c r="H376" s="5" t="s">
        <v>0</v>
      </c>
      <c r="I376" s="6" t="s">
        <v>0</v>
      </c>
      <c r="J376" s="5">
        <v>0</v>
      </c>
      <c r="K376" s="5">
        <v>40.312732000000004</v>
      </c>
      <c r="L376" s="5">
        <v>3.146083</v>
      </c>
      <c r="M376" s="5">
        <v>11.407379000000001</v>
      </c>
      <c r="N376" s="5">
        <v>17.357924999999998</v>
      </c>
      <c r="O376" s="5">
        <v>8.4013450000000045</v>
      </c>
      <c r="P376" s="6">
        <v>44.207906999999999</v>
      </c>
      <c r="Q376" s="6">
        <v>3.4261439999999999</v>
      </c>
      <c r="R376" s="6">
        <v>12.516948000000001</v>
      </c>
      <c r="S376" s="6">
        <v>19.046290000000003</v>
      </c>
      <c r="T376" s="6">
        <v>9.2185249999999979</v>
      </c>
      <c r="U376" s="5" t="s">
        <v>0</v>
      </c>
      <c r="V376" s="5">
        <v>40.312732000000004</v>
      </c>
      <c r="W376" s="5" t="s">
        <v>0</v>
      </c>
      <c r="X376" s="5">
        <v>40.312732000000004</v>
      </c>
      <c r="Y376" s="5" t="s">
        <v>0</v>
      </c>
      <c r="Z376" s="5">
        <v>44.207906999999999</v>
      </c>
      <c r="AA376" s="5">
        <v>0</v>
      </c>
      <c r="AB376" s="5">
        <v>0</v>
      </c>
      <c r="AC376" s="5">
        <v>3.146083</v>
      </c>
      <c r="AD376" s="5">
        <v>3.4261439999999999</v>
      </c>
      <c r="AE376" s="5">
        <v>37.166649000000007</v>
      </c>
      <c r="AF376" s="5">
        <v>40.781762999999998</v>
      </c>
      <c r="AG376" s="5">
        <v>0</v>
      </c>
      <c r="AH376" s="5">
        <v>0</v>
      </c>
      <c r="AI376" s="5">
        <v>0</v>
      </c>
      <c r="AJ376" s="5">
        <v>0</v>
      </c>
      <c r="AK376" s="5">
        <v>0</v>
      </c>
      <c r="AL376" s="5">
        <v>0</v>
      </c>
      <c r="AM376" s="5">
        <v>40.312732000000004</v>
      </c>
      <c r="AN376" s="5">
        <v>44.207906999999999</v>
      </c>
      <c r="AO376" s="44" t="s">
        <v>1834</v>
      </c>
    </row>
    <row r="377" spans="1:41" ht="47.25" x14ac:dyDescent="0.25">
      <c r="A377" s="3" t="s">
        <v>451</v>
      </c>
      <c r="B377" s="4" t="s">
        <v>1983</v>
      </c>
      <c r="C377" s="22" t="s">
        <v>496</v>
      </c>
      <c r="D377" s="28" t="s">
        <v>1612</v>
      </c>
      <c r="E377" s="28">
        <v>2023</v>
      </c>
      <c r="F377" s="28">
        <v>2024</v>
      </c>
      <c r="G377" s="28">
        <v>2024</v>
      </c>
      <c r="H377" s="5" t="s">
        <v>0</v>
      </c>
      <c r="I377" s="6" t="s">
        <v>0</v>
      </c>
      <c r="J377" s="5">
        <v>0</v>
      </c>
      <c r="K377" s="5">
        <v>2.5202969999999998</v>
      </c>
      <c r="L377" s="5">
        <v>0.124754</v>
      </c>
      <c r="M377" s="5">
        <v>1.1221909999999999</v>
      </c>
      <c r="N377" s="5">
        <v>1.1241210000000001</v>
      </c>
      <c r="O377" s="5">
        <v>0.149231</v>
      </c>
      <c r="P377" s="6">
        <v>2.764411</v>
      </c>
      <c r="Q377" s="6">
        <v>0.13585900000000001</v>
      </c>
      <c r="R377" s="6">
        <v>1.231344</v>
      </c>
      <c r="S377" s="6">
        <v>1.2334620000000001</v>
      </c>
      <c r="T377" s="6">
        <v>0.163746</v>
      </c>
      <c r="U377" s="5" t="s">
        <v>0</v>
      </c>
      <c r="V377" s="5">
        <v>2.5202969999999998</v>
      </c>
      <c r="W377" s="5" t="s">
        <v>0</v>
      </c>
      <c r="X377" s="5">
        <v>2.5202969999999998</v>
      </c>
      <c r="Y377" s="5" t="s">
        <v>0</v>
      </c>
      <c r="Z377" s="5">
        <v>2.764411</v>
      </c>
      <c r="AA377" s="5">
        <v>0</v>
      </c>
      <c r="AB377" s="5">
        <v>0</v>
      </c>
      <c r="AC377" s="5">
        <v>0.124754</v>
      </c>
      <c r="AD377" s="5">
        <v>0.13585900000000001</v>
      </c>
      <c r="AE377" s="5">
        <v>2.3955429999999995</v>
      </c>
      <c r="AF377" s="5">
        <v>2.628552</v>
      </c>
      <c r="AG377" s="5">
        <v>0</v>
      </c>
      <c r="AH377" s="5">
        <v>0</v>
      </c>
      <c r="AI377" s="5">
        <v>0</v>
      </c>
      <c r="AJ377" s="5">
        <v>0</v>
      </c>
      <c r="AK377" s="5">
        <v>0</v>
      </c>
      <c r="AL377" s="5">
        <v>0</v>
      </c>
      <c r="AM377" s="5">
        <v>2.5202969999999993</v>
      </c>
      <c r="AN377" s="5">
        <v>2.764411</v>
      </c>
      <c r="AO377" s="44" t="s">
        <v>2045</v>
      </c>
    </row>
    <row r="378" spans="1:41" ht="47.25" x14ac:dyDescent="0.25">
      <c r="A378" s="3" t="s">
        <v>451</v>
      </c>
      <c r="B378" s="4" t="s">
        <v>1984</v>
      </c>
      <c r="C378" s="22" t="s">
        <v>497</v>
      </c>
      <c r="D378" s="28" t="s">
        <v>1612</v>
      </c>
      <c r="E378" s="28">
        <v>2023</v>
      </c>
      <c r="F378" s="28">
        <v>2024</v>
      </c>
      <c r="G378" s="28">
        <v>2024</v>
      </c>
      <c r="H378" s="5" t="s">
        <v>0</v>
      </c>
      <c r="I378" s="6" t="s">
        <v>0</v>
      </c>
      <c r="J378" s="5">
        <v>0</v>
      </c>
      <c r="K378" s="5">
        <v>2.5202969999999998</v>
      </c>
      <c r="L378" s="5">
        <v>0.124754</v>
      </c>
      <c r="M378" s="5">
        <v>1.1221909999999999</v>
      </c>
      <c r="N378" s="5">
        <v>1.1241210000000001</v>
      </c>
      <c r="O378" s="5">
        <v>0.149231</v>
      </c>
      <c r="P378" s="6">
        <v>2.764411</v>
      </c>
      <c r="Q378" s="6">
        <v>0.13585900000000001</v>
      </c>
      <c r="R378" s="6">
        <v>1.231344</v>
      </c>
      <c r="S378" s="6">
        <v>1.2334620000000001</v>
      </c>
      <c r="T378" s="6">
        <v>0.163746</v>
      </c>
      <c r="U378" s="5" t="s">
        <v>0</v>
      </c>
      <c r="V378" s="5">
        <v>2.5202969999999998</v>
      </c>
      <c r="W378" s="5" t="s">
        <v>0</v>
      </c>
      <c r="X378" s="5">
        <v>2.5202969999999998</v>
      </c>
      <c r="Y378" s="5" t="s">
        <v>0</v>
      </c>
      <c r="Z378" s="5">
        <v>2.764411</v>
      </c>
      <c r="AA378" s="5">
        <v>0</v>
      </c>
      <c r="AB378" s="5">
        <v>0</v>
      </c>
      <c r="AC378" s="5">
        <v>0.124754</v>
      </c>
      <c r="AD378" s="5">
        <v>0.13585900000000001</v>
      </c>
      <c r="AE378" s="5">
        <v>2.3955429999999995</v>
      </c>
      <c r="AF378" s="5">
        <v>2.628552</v>
      </c>
      <c r="AG378" s="5">
        <v>0</v>
      </c>
      <c r="AH378" s="5">
        <v>0</v>
      </c>
      <c r="AI378" s="5">
        <v>0</v>
      </c>
      <c r="AJ378" s="5">
        <v>0</v>
      </c>
      <c r="AK378" s="5">
        <v>0</v>
      </c>
      <c r="AL378" s="5">
        <v>0</v>
      </c>
      <c r="AM378" s="5">
        <v>2.5202969999999993</v>
      </c>
      <c r="AN378" s="5">
        <v>2.764411</v>
      </c>
      <c r="AO378" s="44" t="s">
        <v>1834</v>
      </c>
    </row>
    <row r="379" spans="1:41" ht="47.25" x14ac:dyDescent="0.25">
      <c r="A379" s="3" t="s">
        <v>451</v>
      </c>
      <c r="B379" s="4" t="s">
        <v>1985</v>
      </c>
      <c r="C379" s="22" t="s">
        <v>498</v>
      </c>
      <c r="D379" s="28" t="s">
        <v>1612</v>
      </c>
      <c r="E379" s="28">
        <v>2023</v>
      </c>
      <c r="F379" s="28">
        <v>2024</v>
      </c>
      <c r="G379" s="28">
        <v>2024</v>
      </c>
      <c r="H379" s="5" t="s">
        <v>0</v>
      </c>
      <c r="I379" s="6" t="s">
        <v>0</v>
      </c>
      <c r="J379" s="5">
        <v>0</v>
      </c>
      <c r="K379" s="5">
        <v>2.5202969999999998</v>
      </c>
      <c r="L379" s="5">
        <v>0.124754</v>
      </c>
      <c r="M379" s="5">
        <v>1.1221909999999999</v>
      </c>
      <c r="N379" s="5">
        <v>1.1241210000000001</v>
      </c>
      <c r="O379" s="5">
        <v>0.149231</v>
      </c>
      <c r="P379" s="6">
        <v>2.764411</v>
      </c>
      <c r="Q379" s="6">
        <v>0.13585900000000001</v>
      </c>
      <c r="R379" s="6">
        <v>1.231344</v>
      </c>
      <c r="S379" s="6">
        <v>1.2334620000000001</v>
      </c>
      <c r="T379" s="6">
        <v>0.163746</v>
      </c>
      <c r="U379" s="5" t="s">
        <v>0</v>
      </c>
      <c r="V379" s="5">
        <v>2.5202969999999998</v>
      </c>
      <c r="W379" s="5" t="s">
        <v>0</v>
      </c>
      <c r="X379" s="5">
        <v>2.5202969999999998</v>
      </c>
      <c r="Y379" s="5" t="s">
        <v>0</v>
      </c>
      <c r="Z379" s="5">
        <v>2.764411</v>
      </c>
      <c r="AA379" s="5">
        <v>0</v>
      </c>
      <c r="AB379" s="5">
        <v>0</v>
      </c>
      <c r="AC379" s="5">
        <v>0.124754</v>
      </c>
      <c r="AD379" s="5">
        <v>0.13585900000000001</v>
      </c>
      <c r="AE379" s="5">
        <v>2.3955429999999995</v>
      </c>
      <c r="AF379" s="5">
        <v>2.628552</v>
      </c>
      <c r="AG379" s="5">
        <v>0</v>
      </c>
      <c r="AH379" s="5">
        <v>0</v>
      </c>
      <c r="AI379" s="5">
        <v>0</v>
      </c>
      <c r="AJ379" s="5">
        <v>0</v>
      </c>
      <c r="AK379" s="5">
        <v>0</v>
      </c>
      <c r="AL379" s="5">
        <v>0</v>
      </c>
      <c r="AM379" s="5">
        <v>2.5202969999999993</v>
      </c>
      <c r="AN379" s="5">
        <v>2.764411</v>
      </c>
      <c r="AO379" s="44" t="s">
        <v>1834</v>
      </c>
    </row>
    <row r="380" spans="1:41" ht="47.25" x14ac:dyDescent="0.25">
      <c r="A380" s="3" t="s">
        <v>451</v>
      </c>
      <c r="B380" s="4" t="s">
        <v>1986</v>
      </c>
      <c r="C380" s="22" t="s">
        <v>499</v>
      </c>
      <c r="D380" s="28" t="s">
        <v>1612</v>
      </c>
      <c r="E380" s="28">
        <v>2023</v>
      </c>
      <c r="F380" s="28">
        <v>2024</v>
      </c>
      <c r="G380" s="28">
        <v>2024</v>
      </c>
      <c r="H380" s="5" t="s">
        <v>0</v>
      </c>
      <c r="I380" s="6" t="s">
        <v>0</v>
      </c>
      <c r="J380" s="5">
        <v>0</v>
      </c>
      <c r="K380" s="5">
        <v>2.5202969999999998</v>
      </c>
      <c r="L380" s="5">
        <v>0.124754</v>
      </c>
      <c r="M380" s="5">
        <v>1.1221909999999999</v>
      </c>
      <c r="N380" s="5">
        <v>1.1241210000000001</v>
      </c>
      <c r="O380" s="5">
        <v>0.149231</v>
      </c>
      <c r="P380" s="6">
        <v>2.764411</v>
      </c>
      <c r="Q380" s="6">
        <v>0.13585900000000001</v>
      </c>
      <c r="R380" s="6">
        <v>1.231344</v>
      </c>
      <c r="S380" s="6">
        <v>1.2334620000000001</v>
      </c>
      <c r="T380" s="6">
        <v>0.163746</v>
      </c>
      <c r="U380" s="5" t="s">
        <v>0</v>
      </c>
      <c r="V380" s="5">
        <v>2.5202969999999998</v>
      </c>
      <c r="W380" s="5" t="s">
        <v>0</v>
      </c>
      <c r="X380" s="5">
        <v>2.5202969999999998</v>
      </c>
      <c r="Y380" s="5" t="s">
        <v>0</v>
      </c>
      <c r="Z380" s="5">
        <v>2.764411</v>
      </c>
      <c r="AA380" s="5">
        <v>0</v>
      </c>
      <c r="AB380" s="5">
        <v>0</v>
      </c>
      <c r="AC380" s="5">
        <v>0.124754</v>
      </c>
      <c r="AD380" s="5">
        <v>0.13585900000000001</v>
      </c>
      <c r="AE380" s="5">
        <v>2.3955429999999995</v>
      </c>
      <c r="AF380" s="5">
        <v>2.628552</v>
      </c>
      <c r="AG380" s="5">
        <v>0</v>
      </c>
      <c r="AH380" s="5">
        <v>0</v>
      </c>
      <c r="AI380" s="5">
        <v>0</v>
      </c>
      <c r="AJ380" s="5">
        <v>0</v>
      </c>
      <c r="AK380" s="5">
        <v>0</v>
      </c>
      <c r="AL380" s="5">
        <v>0</v>
      </c>
      <c r="AM380" s="5">
        <v>2.5202969999999993</v>
      </c>
      <c r="AN380" s="5">
        <v>2.764411</v>
      </c>
      <c r="AO380" s="44" t="s">
        <v>1834</v>
      </c>
    </row>
    <row r="381" spans="1:41" ht="47.25" x14ac:dyDescent="0.25">
      <c r="A381" s="3" t="s">
        <v>451</v>
      </c>
      <c r="B381" s="4" t="s">
        <v>1987</v>
      </c>
      <c r="C381" s="22" t="s">
        <v>500</v>
      </c>
      <c r="D381" s="28" t="s">
        <v>1612</v>
      </c>
      <c r="E381" s="28">
        <v>2023</v>
      </c>
      <c r="F381" s="28">
        <v>2024</v>
      </c>
      <c r="G381" s="28">
        <v>2024</v>
      </c>
      <c r="H381" s="5" t="s">
        <v>0</v>
      </c>
      <c r="I381" s="6" t="s">
        <v>0</v>
      </c>
      <c r="J381" s="5">
        <v>0</v>
      </c>
      <c r="K381" s="5">
        <v>2.5202969999999998</v>
      </c>
      <c r="L381" s="5">
        <v>0.124754</v>
      </c>
      <c r="M381" s="5">
        <v>1.1221909999999999</v>
      </c>
      <c r="N381" s="5">
        <v>1.1241210000000001</v>
      </c>
      <c r="O381" s="5">
        <v>0.149231</v>
      </c>
      <c r="P381" s="6">
        <v>2.764411</v>
      </c>
      <c r="Q381" s="6">
        <v>0.13585900000000001</v>
      </c>
      <c r="R381" s="6">
        <v>1.231344</v>
      </c>
      <c r="S381" s="6">
        <v>1.2334620000000001</v>
      </c>
      <c r="T381" s="6">
        <v>0.163746</v>
      </c>
      <c r="U381" s="5" t="s">
        <v>0</v>
      </c>
      <c r="V381" s="5">
        <v>2.5202969999999998</v>
      </c>
      <c r="W381" s="5" t="s">
        <v>0</v>
      </c>
      <c r="X381" s="5">
        <v>2.5202969999999998</v>
      </c>
      <c r="Y381" s="5" t="s">
        <v>0</v>
      </c>
      <c r="Z381" s="5">
        <v>2.764411</v>
      </c>
      <c r="AA381" s="5">
        <v>0</v>
      </c>
      <c r="AB381" s="5">
        <v>0</v>
      </c>
      <c r="AC381" s="5">
        <v>0.124754</v>
      </c>
      <c r="AD381" s="5">
        <v>0.13585900000000001</v>
      </c>
      <c r="AE381" s="5">
        <v>2.3955429999999995</v>
      </c>
      <c r="AF381" s="5">
        <v>2.628552</v>
      </c>
      <c r="AG381" s="5">
        <v>0</v>
      </c>
      <c r="AH381" s="5">
        <v>0</v>
      </c>
      <c r="AI381" s="5">
        <v>0</v>
      </c>
      <c r="AJ381" s="5">
        <v>0</v>
      </c>
      <c r="AK381" s="5">
        <v>0</v>
      </c>
      <c r="AL381" s="5">
        <v>0</v>
      </c>
      <c r="AM381" s="5">
        <v>2.5202969999999993</v>
      </c>
      <c r="AN381" s="5">
        <v>2.764411</v>
      </c>
      <c r="AO381" s="44" t="s">
        <v>1834</v>
      </c>
    </row>
    <row r="382" spans="1:41" ht="47.25" x14ac:dyDescent="0.25">
      <c r="A382" s="3" t="s">
        <v>451</v>
      </c>
      <c r="B382" s="4" t="s">
        <v>1988</v>
      </c>
      <c r="C382" s="22" t="s">
        <v>501</v>
      </c>
      <c r="D382" s="28" t="s">
        <v>1612</v>
      </c>
      <c r="E382" s="28">
        <v>2023</v>
      </c>
      <c r="F382" s="28">
        <v>2024</v>
      </c>
      <c r="G382" s="28">
        <v>2024</v>
      </c>
      <c r="H382" s="5" t="s">
        <v>0</v>
      </c>
      <c r="I382" s="6" t="s">
        <v>0</v>
      </c>
      <c r="J382" s="5">
        <v>0</v>
      </c>
      <c r="K382" s="5">
        <v>2.5202969999999998</v>
      </c>
      <c r="L382" s="5">
        <v>0.124754</v>
      </c>
      <c r="M382" s="5">
        <v>1.1221909999999999</v>
      </c>
      <c r="N382" s="5">
        <v>1.1241210000000001</v>
      </c>
      <c r="O382" s="5">
        <v>0.149231</v>
      </c>
      <c r="P382" s="6">
        <v>2.764411</v>
      </c>
      <c r="Q382" s="6">
        <v>0.13585900000000001</v>
      </c>
      <c r="R382" s="6">
        <v>1.231344</v>
      </c>
      <c r="S382" s="6">
        <v>1.2334620000000001</v>
      </c>
      <c r="T382" s="6">
        <v>0.163746</v>
      </c>
      <c r="U382" s="5" t="s">
        <v>0</v>
      </c>
      <c r="V382" s="5">
        <v>2.5202969999999998</v>
      </c>
      <c r="W382" s="5" t="s">
        <v>0</v>
      </c>
      <c r="X382" s="5">
        <v>2.5202969999999998</v>
      </c>
      <c r="Y382" s="5" t="s">
        <v>0</v>
      </c>
      <c r="Z382" s="5">
        <v>2.764411</v>
      </c>
      <c r="AA382" s="5">
        <v>0</v>
      </c>
      <c r="AB382" s="5">
        <v>0</v>
      </c>
      <c r="AC382" s="5">
        <v>0.124754</v>
      </c>
      <c r="AD382" s="5">
        <v>0.13585900000000001</v>
      </c>
      <c r="AE382" s="5">
        <v>2.3955429999999995</v>
      </c>
      <c r="AF382" s="5">
        <v>2.628552</v>
      </c>
      <c r="AG382" s="5">
        <v>0</v>
      </c>
      <c r="AH382" s="5">
        <v>0</v>
      </c>
      <c r="AI382" s="5">
        <v>0</v>
      </c>
      <c r="AJ382" s="5">
        <v>0</v>
      </c>
      <c r="AK382" s="5">
        <v>0</v>
      </c>
      <c r="AL382" s="5">
        <v>0</v>
      </c>
      <c r="AM382" s="5">
        <v>2.5202969999999993</v>
      </c>
      <c r="AN382" s="5">
        <v>2.764411</v>
      </c>
      <c r="AO382" s="44" t="s">
        <v>1834</v>
      </c>
    </row>
    <row r="383" spans="1:41" ht="47.25" x14ac:dyDescent="0.25">
      <c r="A383" s="3" t="s">
        <v>451</v>
      </c>
      <c r="B383" s="4" t="s">
        <v>1989</v>
      </c>
      <c r="C383" s="22" t="s">
        <v>502</v>
      </c>
      <c r="D383" s="28" t="s">
        <v>1612</v>
      </c>
      <c r="E383" s="28">
        <v>2023</v>
      </c>
      <c r="F383" s="28">
        <v>2024</v>
      </c>
      <c r="G383" s="28">
        <v>2024</v>
      </c>
      <c r="H383" s="5" t="s">
        <v>0</v>
      </c>
      <c r="I383" s="6" t="s">
        <v>0</v>
      </c>
      <c r="J383" s="5">
        <v>0</v>
      </c>
      <c r="K383" s="5">
        <v>2.5202969999999998</v>
      </c>
      <c r="L383" s="5">
        <v>0.124754</v>
      </c>
      <c r="M383" s="5">
        <v>1.1221909999999999</v>
      </c>
      <c r="N383" s="5">
        <v>1.1241210000000001</v>
      </c>
      <c r="O383" s="5">
        <v>0.149231</v>
      </c>
      <c r="P383" s="6">
        <v>2.764411</v>
      </c>
      <c r="Q383" s="6">
        <v>0.13585900000000001</v>
      </c>
      <c r="R383" s="6">
        <v>1.231344</v>
      </c>
      <c r="S383" s="6">
        <v>1.2334620000000001</v>
      </c>
      <c r="T383" s="6">
        <v>0.163746</v>
      </c>
      <c r="U383" s="5" t="s">
        <v>0</v>
      </c>
      <c r="V383" s="5">
        <v>2.5202969999999998</v>
      </c>
      <c r="W383" s="5" t="s">
        <v>0</v>
      </c>
      <c r="X383" s="5">
        <v>2.5202969999999998</v>
      </c>
      <c r="Y383" s="5" t="s">
        <v>0</v>
      </c>
      <c r="Z383" s="5">
        <v>2.764411</v>
      </c>
      <c r="AA383" s="5">
        <v>0</v>
      </c>
      <c r="AB383" s="5">
        <v>0</v>
      </c>
      <c r="AC383" s="5">
        <v>0.124754</v>
      </c>
      <c r="AD383" s="5">
        <v>0.13585900000000001</v>
      </c>
      <c r="AE383" s="5">
        <v>2.3955429999999995</v>
      </c>
      <c r="AF383" s="5">
        <v>2.628552</v>
      </c>
      <c r="AG383" s="5">
        <v>0</v>
      </c>
      <c r="AH383" s="5">
        <v>0</v>
      </c>
      <c r="AI383" s="5">
        <v>0</v>
      </c>
      <c r="AJ383" s="5">
        <v>0</v>
      </c>
      <c r="AK383" s="5">
        <v>0</v>
      </c>
      <c r="AL383" s="5">
        <v>0</v>
      </c>
      <c r="AM383" s="5">
        <v>2.5202969999999993</v>
      </c>
      <c r="AN383" s="5">
        <v>2.764411</v>
      </c>
      <c r="AO383" s="44" t="s">
        <v>1834</v>
      </c>
    </row>
    <row r="384" spans="1:41" ht="47.25" x14ac:dyDescent="0.25">
      <c r="A384" s="3" t="s">
        <v>451</v>
      </c>
      <c r="B384" s="4" t="s">
        <v>1990</v>
      </c>
      <c r="C384" s="22" t="s">
        <v>503</v>
      </c>
      <c r="D384" s="28" t="s">
        <v>1612</v>
      </c>
      <c r="E384" s="28">
        <v>2026</v>
      </c>
      <c r="F384" s="28">
        <v>2027</v>
      </c>
      <c r="G384" s="28">
        <v>2027</v>
      </c>
      <c r="H384" s="5" t="s">
        <v>0</v>
      </c>
      <c r="I384" s="6" t="s">
        <v>0</v>
      </c>
      <c r="J384" s="5">
        <v>0</v>
      </c>
      <c r="K384" s="5">
        <v>46.271530999999996</v>
      </c>
      <c r="L384" s="5">
        <v>3.614223</v>
      </c>
      <c r="M384" s="5">
        <v>13.092601</v>
      </c>
      <c r="N384" s="5">
        <v>19.922224999999997</v>
      </c>
      <c r="O384" s="5">
        <v>9.6424819999999993</v>
      </c>
      <c r="P384" s="6">
        <v>51.032398999999998</v>
      </c>
      <c r="Q384" s="6">
        <v>3.982583</v>
      </c>
      <c r="R384" s="6">
        <v>14.440772000000001</v>
      </c>
      <c r="S384" s="6">
        <v>21.973655999999998</v>
      </c>
      <c r="T384" s="6">
        <v>10.635387999999999</v>
      </c>
      <c r="U384" s="5" t="s">
        <v>0</v>
      </c>
      <c r="V384" s="5">
        <v>46.271530999999996</v>
      </c>
      <c r="W384" s="5" t="s">
        <v>0</v>
      </c>
      <c r="X384" s="5">
        <v>46.271530999999996</v>
      </c>
      <c r="Y384" s="5" t="s">
        <v>0</v>
      </c>
      <c r="Z384" s="5">
        <v>51.032398999999998</v>
      </c>
      <c r="AA384" s="5">
        <v>0</v>
      </c>
      <c r="AB384" s="5">
        <v>0</v>
      </c>
      <c r="AC384" s="5">
        <v>0</v>
      </c>
      <c r="AD384" s="5">
        <v>0</v>
      </c>
      <c r="AE384" s="5">
        <v>0</v>
      </c>
      <c r="AF384" s="5">
        <v>0</v>
      </c>
      <c r="AG384" s="5">
        <v>0</v>
      </c>
      <c r="AH384" s="5">
        <v>0</v>
      </c>
      <c r="AI384" s="5">
        <v>3.614223</v>
      </c>
      <c r="AJ384" s="5">
        <v>3.982583</v>
      </c>
      <c r="AK384" s="5">
        <v>42.657308</v>
      </c>
      <c r="AL384" s="5">
        <v>47.049816</v>
      </c>
      <c r="AM384" s="5">
        <v>46.271531000000003</v>
      </c>
      <c r="AN384" s="5">
        <v>51.032398999999998</v>
      </c>
      <c r="AO384" s="44" t="s">
        <v>1834</v>
      </c>
    </row>
    <row r="385" spans="1:41" ht="47.25" x14ac:dyDescent="0.25">
      <c r="A385" s="3" t="s">
        <v>451</v>
      </c>
      <c r="B385" s="4" t="s">
        <v>1991</v>
      </c>
      <c r="C385" s="22" t="s">
        <v>504</v>
      </c>
      <c r="D385" s="28" t="s">
        <v>1612</v>
      </c>
      <c r="E385" s="28">
        <v>2023</v>
      </c>
      <c r="F385" s="28">
        <v>2024</v>
      </c>
      <c r="G385" s="28">
        <v>2024</v>
      </c>
      <c r="H385" s="5" t="s">
        <v>0</v>
      </c>
      <c r="I385" s="6" t="s">
        <v>0</v>
      </c>
      <c r="J385" s="5">
        <v>0</v>
      </c>
      <c r="K385" s="5">
        <v>2.5202969999999998</v>
      </c>
      <c r="L385" s="5">
        <v>0.124754</v>
      </c>
      <c r="M385" s="5">
        <v>1.1221909999999999</v>
      </c>
      <c r="N385" s="5">
        <v>1.1241210000000001</v>
      </c>
      <c r="O385" s="5">
        <v>0.149231</v>
      </c>
      <c r="P385" s="6">
        <v>2.7644099999999998</v>
      </c>
      <c r="Q385" s="6">
        <v>0.13585900000000001</v>
      </c>
      <c r="R385" s="6">
        <v>1.231344</v>
      </c>
      <c r="S385" s="6">
        <v>1.2334620000000001</v>
      </c>
      <c r="T385" s="6">
        <v>0.163745</v>
      </c>
      <c r="U385" s="5" t="s">
        <v>0</v>
      </c>
      <c r="V385" s="5">
        <v>2.5202969999999998</v>
      </c>
      <c r="W385" s="5" t="s">
        <v>0</v>
      </c>
      <c r="X385" s="5">
        <v>2.5202969999999998</v>
      </c>
      <c r="Y385" s="5" t="s">
        <v>0</v>
      </c>
      <c r="Z385" s="5">
        <v>2.7644099999999998</v>
      </c>
      <c r="AA385" s="5">
        <v>0</v>
      </c>
      <c r="AB385" s="5">
        <v>0</v>
      </c>
      <c r="AC385" s="5">
        <v>0.124754</v>
      </c>
      <c r="AD385" s="5">
        <v>0.13585900000000001</v>
      </c>
      <c r="AE385" s="5">
        <v>2.3955429999999995</v>
      </c>
      <c r="AF385" s="5">
        <v>2.6285509999999999</v>
      </c>
      <c r="AG385" s="5">
        <v>0</v>
      </c>
      <c r="AH385" s="5">
        <v>0</v>
      </c>
      <c r="AI385" s="5">
        <v>0</v>
      </c>
      <c r="AJ385" s="5">
        <v>0</v>
      </c>
      <c r="AK385" s="5">
        <v>0</v>
      </c>
      <c r="AL385" s="5">
        <v>0</v>
      </c>
      <c r="AM385" s="5">
        <v>2.5202969999999993</v>
      </c>
      <c r="AN385" s="5">
        <v>2.7644099999999998</v>
      </c>
      <c r="AO385" s="44" t="s">
        <v>1834</v>
      </c>
    </row>
    <row r="386" spans="1:41" ht="47.25" x14ac:dyDescent="0.25">
      <c r="A386" s="3" t="s">
        <v>451</v>
      </c>
      <c r="B386" s="4" t="s">
        <v>1992</v>
      </c>
      <c r="C386" s="22" t="s">
        <v>505</v>
      </c>
      <c r="D386" s="28" t="s">
        <v>1612</v>
      </c>
      <c r="E386" s="28">
        <v>2023</v>
      </c>
      <c r="F386" s="28">
        <v>2024</v>
      </c>
      <c r="G386" s="28">
        <v>2024</v>
      </c>
      <c r="H386" s="5" t="s">
        <v>0</v>
      </c>
      <c r="I386" s="6" t="s">
        <v>0</v>
      </c>
      <c r="J386" s="5">
        <v>0</v>
      </c>
      <c r="K386" s="5">
        <v>2.5202969999999998</v>
      </c>
      <c r="L386" s="5">
        <v>0.124754</v>
      </c>
      <c r="M386" s="5">
        <v>1.1221909999999999</v>
      </c>
      <c r="N386" s="5">
        <v>1.1241210000000001</v>
      </c>
      <c r="O386" s="5">
        <v>0.149231</v>
      </c>
      <c r="P386" s="6">
        <v>2.764411</v>
      </c>
      <c r="Q386" s="6">
        <v>0.13585900000000001</v>
      </c>
      <c r="R386" s="6">
        <v>1.231344</v>
      </c>
      <c r="S386" s="6">
        <v>1.2334620000000001</v>
      </c>
      <c r="T386" s="6">
        <v>0.163746</v>
      </c>
      <c r="U386" s="5" t="s">
        <v>0</v>
      </c>
      <c r="V386" s="5">
        <v>2.5202969999999998</v>
      </c>
      <c r="W386" s="5" t="s">
        <v>0</v>
      </c>
      <c r="X386" s="5">
        <v>2.5202969999999998</v>
      </c>
      <c r="Y386" s="5" t="s">
        <v>0</v>
      </c>
      <c r="Z386" s="5">
        <v>2.764411</v>
      </c>
      <c r="AA386" s="5">
        <v>0</v>
      </c>
      <c r="AB386" s="5">
        <v>0</v>
      </c>
      <c r="AC386" s="5">
        <v>0.124754</v>
      </c>
      <c r="AD386" s="5">
        <v>0.13585900000000001</v>
      </c>
      <c r="AE386" s="5">
        <v>2.3955429999999995</v>
      </c>
      <c r="AF386" s="5">
        <v>2.628552</v>
      </c>
      <c r="AG386" s="5">
        <v>0</v>
      </c>
      <c r="AH386" s="5">
        <v>0</v>
      </c>
      <c r="AI386" s="5">
        <v>0</v>
      </c>
      <c r="AJ386" s="5">
        <v>0</v>
      </c>
      <c r="AK386" s="5">
        <v>0</v>
      </c>
      <c r="AL386" s="5">
        <v>0</v>
      </c>
      <c r="AM386" s="5">
        <v>2.5202969999999993</v>
      </c>
      <c r="AN386" s="5">
        <v>2.764411</v>
      </c>
      <c r="AO386" s="44" t="s">
        <v>2046</v>
      </c>
    </row>
    <row r="387" spans="1:41" ht="47.25" x14ac:dyDescent="0.25">
      <c r="A387" s="3" t="s">
        <v>451</v>
      </c>
      <c r="B387" s="4" t="s">
        <v>1993</v>
      </c>
      <c r="C387" s="22" t="s">
        <v>506</v>
      </c>
      <c r="D387" s="28" t="s">
        <v>1612</v>
      </c>
      <c r="E387" s="28">
        <v>2024</v>
      </c>
      <c r="F387" s="28">
        <v>2025</v>
      </c>
      <c r="G387" s="28">
        <v>2025</v>
      </c>
      <c r="H387" s="5" t="s">
        <v>0</v>
      </c>
      <c r="I387" s="6" t="s">
        <v>0</v>
      </c>
      <c r="J387" s="5">
        <v>0</v>
      </c>
      <c r="K387" s="5">
        <v>7.223706</v>
      </c>
      <c r="L387" s="5">
        <v>1.7976159999999999</v>
      </c>
      <c r="M387" s="5">
        <v>3.3497249999999998</v>
      </c>
      <c r="N387" s="5">
        <v>1.4640599999999999</v>
      </c>
      <c r="O387" s="5">
        <v>0.61230499999999999</v>
      </c>
      <c r="P387" s="6">
        <v>7.9458740000000008</v>
      </c>
      <c r="Q387" s="6">
        <v>1.9724659999999998</v>
      </c>
      <c r="R387" s="6">
        <v>3.6876060000000002</v>
      </c>
      <c r="S387" s="6">
        <v>1.611737</v>
      </c>
      <c r="T387" s="6">
        <v>0.67406500000000003</v>
      </c>
      <c r="U387" s="5" t="s">
        <v>0</v>
      </c>
      <c r="V387" s="5">
        <v>7.223706</v>
      </c>
      <c r="W387" s="5" t="s">
        <v>0</v>
      </c>
      <c r="X387" s="5">
        <v>7.223706</v>
      </c>
      <c r="Y387" s="5" t="s">
        <v>0</v>
      </c>
      <c r="Z387" s="5">
        <v>7.9458740000000008</v>
      </c>
      <c r="AA387" s="5">
        <v>0</v>
      </c>
      <c r="AB387" s="5">
        <v>0</v>
      </c>
      <c r="AC387" s="5">
        <v>0</v>
      </c>
      <c r="AD387" s="5">
        <v>0</v>
      </c>
      <c r="AE387" s="5">
        <v>1.7976159999999999</v>
      </c>
      <c r="AF387" s="5">
        <v>1.9724659999999998</v>
      </c>
      <c r="AG387" s="5">
        <v>5.4260900000000003</v>
      </c>
      <c r="AH387" s="5">
        <v>5.9734080000000009</v>
      </c>
      <c r="AI387" s="5">
        <v>0</v>
      </c>
      <c r="AJ387" s="5">
        <v>0</v>
      </c>
      <c r="AK387" s="5">
        <v>0</v>
      </c>
      <c r="AL387" s="5">
        <v>0</v>
      </c>
      <c r="AM387" s="5">
        <v>7.223706</v>
      </c>
      <c r="AN387" s="5">
        <v>7.9458740000000008</v>
      </c>
      <c r="AO387" s="44" t="s">
        <v>2046</v>
      </c>
    </row>
    <row r="388" spans="1:41" ht="63" x14ac:dyDescent="0.25">
      <c r="A388" s="3" t="s">
        <v>451</v>
      </c>
      <c r="B388" s="4" t="s">
        <v>1994</v>
      </c>
      <c r="C388" s="22" t="s">
        <v>507</v>
      </c>
      <c r="D388" s="28" t="s">
        <v>1612</v>
      </c>
      <c r="E388" s="28">
        <v>2025</v>
      </c>
      <c r="F388" s="28">
        <v>2026</v>
      </c>
      <c r="G388" s="28">
        <v>2026</v>
      </c>
      <c r="H388" s="5" t="s">
        <v>0</v>
      </c>
      <c r="I388" s="6" t="s">
        <v>0</v>
      </c>
      <c r="J388" s="5">
        <v>0</v>
      </c>
      <c r="K388" s="5">
        <v>44.682298000000003</v>
      </c>
      <c r="L388" s="5">
        <v>2.2371669999999999</v>
      </c>
      <c r="M388" s="5">
        <v>32.030697000000004</v>
      </c>
      <c r="N388" s="5">
        <v>7.6643559999999997</v>
      </c>
      <c r="O388" s="5">
        <v>2.7500780000000002</v>
      </c>
      <c r="P388" s="6">
        <v>49.233942999999989</v>
      </c>
      <c r="Q388" s="6">
        <v>2.4628249999999996</v>
      </c>
      <c r="R388" s="6">
        <v>35.295250000000003</v>
      </c>
      <c r="S388" s="6">
        <v>8.4455030000000004</v>
      </c>
      <c r="T388" s="6">
        <v>3.0303650000000002</v>
      </c>
      <c r="U388" s="5" t="s">
        <v>0</v>
      </c>
      <c r="V388" s="5">
        <v>44.682298000000003</v>
      </c>
      <c r="W388" s="5" t="s">
        <v>0</v>
      </c>
      <c r="X388" s="5">
        <v>44.682298000000003</v>
      </c>
      <c r="Y388" s="5" t="s">
        <v>0</v>
      </c>
      <c r="Z388" s="5">
        <v>49.233942999999989</v>
      </c>
      <c r="AA388" s="5">
        <v>0</v>
      </c>
      <c r="AB388" s="5">
        <v>0</v>
      </c>
      <c r="AC388" s="5">
        <v>0</v>
      </c>
      <c r="AD388" s="5">
        <v>0</v>
      </c>
      <c r="AE388" s="5">
        <v>0</v>
      </c>
      <c r="AF388" s="5">
        <v>0</v>
      </c>
      <c r="AG388" s="5">
        <v>2.2371669999999999</v>
      </c>
      <c r="AH388" s="5">
        <v>2.4628249999999996</v>
      </c>
      <c r="AI388" s="5">
        <v>42.445131000000003</v>
      </c>
      <c r="AJ388" s="5">
        <v>46.771117999999994</v>
      </c>
      <c r="AK388" s="5">
        <v>0</v>
      </c>
      <c r="AL388" s="5">
        <v>0</v>
      </c>
      <c r="AM388" s="5">
        <v>44.682298000000003</v>
      </c>
      <c r="AN388" s="5">
        <v>49.233942999999996</v>
      </c>
      <c r="AO388" s="44" t="s">
        <v>2046</v>
      </c>
    </row>
    <row r="389" spans="1:41" ht="47.25" x14ac:dyDescent="0.25">
      <c r="A389" s="3" t="s">
        <v>451</v>
      </c>
      <c r="B389" s="4" t="s">
        <v>1995</v>
      </c>
      <c r="C389" s="22" t="s">
        <v>508</v>
      </c>
      <c r="D389" s="28" t="s">
        <v>1612</v>
      </c>
      <c r="E389" s="28">
        <v>2023</v>
      </c>
      <c r="F389" s="28">
        <v>2024</v>
      </c>
      <c r="G389" s="28">
        <v>2024</v>
      </c>
      <c r="H389" s="5" t="s">
        <v>0</v>
      </c>
      <c r="I389" s="6" t="s">
        <v>0</v>
      </c>
      <c r="J389" s="5">
        <v>0</v>
      </c>
      <c r="K389" s="5">
        <v>2.5202969999999998</v>
      </c>
      <c r="L389" s="5">
        <v>0.124754</v>
      </c>
      <c r="M389" s="5">
        <v>1.1221909999999999</v>
      </c>
      <c r="N389" s="5">
        <v>1.1241210000000001</v>
      </c>
      <c r="O389" s="5">
        <v>0.149231</v>
      </c>
      <c r="P389" s="6">
        <v>2.764411</v>
      </c>
      <c r="Q389" s="6">
        <v>0.13585900000000001</v>
      </c>
      <c r="R389" s="6">
        <v>1.231344</v>
      </c>
      <c r="S389" s="6">
        <v>1.2334620000000001</v>
      </c>
      <c r="T389" s="6">
        <v>0.163746</v>
      </c>
      <c r="U389" s="5" t="s">
        <v>0</v>
      </c>
      <c r="V389" s="5">
        <v>2.5202969999999998</v>
      </c>
      <c r="W389" s="5" t="s">
        <v>0</v>
      </c>
      <c r="X389" s="5">
        <v>2.5202969999999998</v>
      </c>
      <c r="Y389" s="5" t="s">
        <v>0</v>
      </c>
      <c r="Z389" s="5">
        <v>2.764411</v>
      </c>
      <c r="AA389" s="5">
        <v>0</v>
      </c>
      <c r="AB389" s="5">
        <v>0</v>
      </c>
      <c r="AC389" s="5">
        <v>0.124754</v>
      </c>
      <c r="AD389" s="5">
        <v>0.13585900000000001</v>
      </c>
      <c r="AE389" s="5">
        <v>2.3955429999999995</v>
      </c>
      <c r="AF389" s="5">
        <v>2.628552</v>
      </c>
      <c r="AG389" s="5">
        <v>0</v>
      </c>
      <c r="AH389" s="5">
        <v>0</v>
      </c>
      <c r="AI389" s="5">
        <v>0</v>
      </c>
      <c r="AJ389" s="5">
        <v>0</v>
      </c>
      <c r="AK389" s="5">
        <v>0</v>
      </c>
      <c r="AL389" s="5">
        <v>0</v>
      </c>
      <c r="AM389" s="5">
        <v>2.5202969999999993</v>
      </c>
      <c r="AN389" s="5">
        <v>2.764411</v>
      </c>
      <c r="AO389" s="44" t="s">
        <v>2046</v>
      </c>
    </row>
    <row r="390" spans="1:41" ht="47.25" x14ac:dyDescent="0.25">
      <c r="A390" s="3" t="s">
        <v>451</v>
      </c>
      <c r="B390" s="4" t="s">
        <v>1996</v>
      </c>
      <c r="C390" s="22" t="s">
        <v>509</v>
      </c>
      <c r="D390" s="28" t="s">
        <v>1612</v>
      </c>
      <c r="E390" s="28">
        <v>2023</v>
      </c>
      <c r="F390" s="28">
        <v>2024</v>
      </c>
      <c r="G390" s="28">
        <v>2024</v>
      </c>
      <c r="H390" s="5" t="s">
        <v>0</v>
      </c>
      <c r="I390" s="6" t="s">
        <v>0</v>
      </c>
      <c r="J390" s="5">
        <v>0</v>
      </c>
      <c r="K390" s="5">
        <v>2.5202969999999998</v>
      </c>
      <c r="L390" s="5">
        <v>0.124754</v>
      </c>
      <c r="M390" s="5">
        <v>1.1221909999999999</v>
      </c>
      <c r="N390" s="5">
        <v>1.1241210000000001</v>
      </c>
      <c r="O390" s="5">
        <v>0.149231</v>
      </c>
      <c r="P390" s="6">
        <v>2.764411</v>
      </c>
      <c r="Q390" s="6">
        <v>0.13585900000000001</v>
      </c>
      <c r="R390" s="6">
        <v>1.231344</v>
      </c>
      <c r="S390" s="6">
        <v>1.2334620000000001</v>
      </c>
      <c r="T390" s="6">
        <v>0.163746</v>
      </c>
      <c r="U390" s="5" t="s">
        <v>0</v>
      </c>
      <c r="V390" s="5">
        <v>2.5202969999999998</v>
      </c>
      <c r="W390" s="5" t="s">
        <v>0</v>
      </c>
      <c r="X390" s="5">
        <v>2.5202969999999998</v>
      </c>
      <c r="Y390" s="5" t="s">
        <v>0</v>
      </c>
      <c r="Z390" s="5">
        <v>2.764411</v>
      </c>
      <c r="AA390" s="5">
        <v>0</v>
      </c>
      <c r="AB390" s="5">
        <v>0</v>
      </c>
      <c r="AC390" s="5">
        <v>0.124754</v>
      </c>
      <c r="AD390" s="5">
        <v>0.13585900000000001</v>
      </c>
      <c r="AE390" s="5">
        <v>2.3955429999999995</v>
      </c>
      <c r="AF390" s="5">
        <v>2.628552</v>
      </c>
      <c r="AG390" s="5">
        <v>0</v>
      </c>
      <c r="AH390" s="5">
        <v>0</v>
      </c>
      <c r="AI390" s="5">
        <v>0</v>
      </c>
      <c r="AJ390" s="5">
        <v>0</v>
      </c>
      <c r="AK390" s="5">
        <v>0</v>
      </c>
      <c r="AL390" s="5">
        <v>0</v>
      </c>
      <c r="AM390" s="5">
        <v>2.5202969999999993</v>
      </c>
      <c r="AN390" s="5">
        <v>2.764411</v>
      </c>
      <c r="AO390" s="44" t="s">
        <v>2046</v>
      </c>
    </row>
    <row r="391" spans="1:41" ht="47.25" x14ac:dyDescent="0.25">
      <c r="A391" s="3" t="s">
        <v>451</v>
      </c>
      <c r="B391" s="4" t="s">
        <v>1997</v>
      </c>
      <c r="C391" s="22" t="s">
        <v>510</v>
      </c>
      <c r="D391" s="28" t="s">
        <v>1612</v>
      </c>
      <c r="E391" s="28">
        <v>2023</v>
      </c>
      <c r="F391" s="28">
        <v>2024</v>
      </c>
      <c r="G391" s="28">
        <v>2024</v>
      </c>
      <c r="H391" s="5" t="s">
        <v>0</v>
      </c>
      <c r="I391" s="6" t="s">
        <v>0</v>
      </c>
      <c r="J391" s="5">
        <v>0</v>
      </c>
      <c r="K391" s="5">
        <v>2.5202969999999998</v>
      </c>
      <c r="L391" s="5">
        <v>0.124754</v>
      </c>
      <c r="M391" s="5">
        <v>1.1221909999999999</v>
      </c>
      <c r="N391" s="5">
        <v>1.1241210000000001</v>
      </c>
      <c r="O391" s="5">
        <v>0.149231</v>
      </c>
      <c r="P391" s="6">
        <v>2.764411</v>
      </c>
      <c r="Q391" s="6">
        <v>0.13585900000000001</v>
      </c>
      <c r="R391" s="6">
        <v>1.231344</v>
      </c>
      <c r="S391" s="6">
        <v>1.2334620000000001</v>
      </c>
      <c r="T391" s="6">
        <v>0.163746</v>
      </c>
      <c r="U391" s="5" t="s">
        <v>0</v>
      </c>
      <c r="V391" s="5">
        <v>2.5202969999999998</v>
      </c>
      <c r="W391" s="5" t="s">
        <v>0</v>
      </c>
      <c r="X391" s="5">
        <v>2.5202969999999998</v>
      </c>
      <c r="Y391" s="5" t="s">
        <v>0</v>
      </c>
      <c r="Z391" s="5">
        <v>2.764411</v>
      </c>
      <c r="AA391" s="5">
        <v>0</v>
      </c>
      <c r="AB391" s="5">
        <v>0</v>
      </c>
      <c r="AC391" s="5">
        <v>0.124754</v>
      </c>
      <c r="AD391" s="5">
        <v>0.13585900000000001</v>
      </c>
      <c r="AE391" s="5">
        <v>2.3955429999999995</v>
      </c>
      <c r="AF391" s="5">
        <v>2.628552</v>
      </c>
      <c r="AG391" s="5">
        <v>0</v>
      </c>
      <c r="AH391" s="5">
        <v>0</v>
      </c>
      <c r="AI391" s="5">
        <v>0</v>
      </c>
      <c r="AJ391" s="5">
        <v>0</v>
      </c>
      <c r="AK391" s="5">
        <v>0</v>
      </c>
      <c r="AL391" s="5">
        <v>0</v>
      </c>
      <c r="AM391" s="5">
        <v>2.5202969999999993</v>
      </c>
      <c r="AN391" s="5">
        <v>2.764411</v>
      </c>
      <c r="AO391" s="44" t="s">
        <v>2046</v>
      </c>
    </row>
    <row r="392" spans="1:41" ht="47.25" x14ac:dyDescent="0.25">
      <c r="A392" s="3" t="s">
        <v>451</v>
      </c>
      <c r="B392" s="4" t="s">
        <v>1998</v>
      </c>
      <c r="C392" s="22" t="s">
        <v>511</v>
      </c>
      <c r="D392" s="28" t="s">
        <v>1612</v>
      </c>
      <c r="E392" s="28">
        <v>2025</v>
      </c>
      <c r="F392" s="28">
        <v>2026</v>
      </c>
      <c r="G392" s="28">
        <v>2026</v>
      </c>
      <c r="H392" s="5" t="s">
        <v>0</v>
      </c>
      <c r="I392" s="6" t="s">
        <v>0</v>
      </c>
      <c r="J392" s="5">
        <v>0</v>
      </c>
      <c r="K392" s="5">
        <v>12.671442000000001</v>
      </c>
      <c r="L392" s="5">
        <v>1.8896520000000001</v>
      </c>
      <c r="M392" s="5">
        <v>6.7823919999999998</v>
      </c>
      <c r="N392" s="5">
        <v>3.0657399999999999</v>
      </c>
      <c r="O392" s="5">
        <v>0.93365799999999999</v>
      </c>
      <c r="P392" s="6">
        <v>13.960921999999998</v>
      </c>
      <c r="Q392" s="6">
        <v>2.0802579999999997</v>
      </c>
      <c r="R392" s="6">
        <v>7.4736499999999992</v>
      </c>
      <c r="S392" s="6">
        <v>3.378199</v>
      </c>
      <c r="T392" s="6">
        <v>1.028815</v>
      </c>
      <c r="U392" s="5" t="s">
        <v>0</v>
      </c>
      <c r="V392" s="5">
        <v>12.671442000000001</v>
      </c>
      <c r="W392" s="5" t="s">
        <v>0</v>
      </c>
      <c r="X392" s="5">
        <v>12.671442000000001</v>
      </c>
      <c r="Y392" s="5" t="s">
        <v>0</v>
      </c>
      <c r="Z392" s="5">
        <v>13.960921999999998</v>
      </c>
      <c r="AA392" s="5">
        <v>0</v>
      </c>
      <c r="AB392" s="5">
        <v>0</v>
      </c>
      <c r="AC392" s="5">
        <v>0</v>
      </c>
      <c r="AD392" s="5">
        <v>0</v>
      </c>
      <c r="AE392" s="5">
        <v>0</v>
      </c>
      <c r="AF392" s="5">
        <v>0</v>
      </c>
      <c r="AG392" s="5">
        <v>1.8896520000000001</v>
      </c>
      <c r="AH392" s="5">
        <v>2.0802579999999997</v>
      </c>
      <c r="AI392" s="5">
        <v>10.781790000000001</v>
      </c>
      <c r="AJ392" s="5">
        <v>11.880663999999999</v>
      </c>
      <c r="AK392" s="5">
        <v>0</v>
      </c>
      <c r="AL392" s="5">
        <v>0</v>
      </c>
      <c r="AM392" s="5">
        <v>12.671442000000001</v>
      </c>
      <c r="AN392" s="5">
        <v>13.960922</v>
      </c>
      <c r="AO392" s="44" t="s">
        <v>2046</v>
      </c>
    </row>
    <row r="393" spans="1:41" ht="47.25" x14ac:dyDescent="0.25">
      <c r="A393" s="3" t="s">
        <v>451</v>
      </c>
      <c r="B393" s="4" t="s">
        <v>1999</v>
      </c>
      <c r="C393" s="22" t="s">
        <v>512</v>
      </c>
      <c r="D393" s="28" t="s">
        <v>1612</v>
      </c>
      <c r="E393" s="28">
        <v>2025</v>
      </c>
      <c r="F393" s="28">
        <v>2026</v>
      </c>
      <c r="G393" s="28">
        <v>2026</v>
      </c>
      <c r="H393" s="5" t="s">
        <v>0</v>
      </c>
      <c r="I393" s="6" t="s">
        <v>0</v>
      </c>
      <c r="J393" s="5">
        <v>0</v>
      </c>
      <c r="K393" s="5">
        <v>7.2675480000000006</v>
      </c>
      <c r="L393" s="5">
        <v>0.43405500000000002</v>
      </c>
      <c r="M393" s="5">
        <v>0.6181660000000001</v>
      </c>
      <c r="N393" s="5">
        <v>5.2802530000000001</v>
      </c>
      <c r="O393" s="5">
        <v>0.93507399999999996</v>
      </c>
      <c r="P393" s="6">
        <v>9.6343529999999991</v>
      </c>
      <c r="Q393" s="6">
        <v>0.57571000000000006</v>
      </c>
      <c r="R393" s="6">
        <v>0.82069599999999998</v>
      </c>
      <c r="S393" s="6">
        <v>7.0101379999999995</v>
      </c>
      <c r="T393" s="6">
        <v>1.2278089999999999</v>
      </c>
      <c r="U393" s="5" t="s">
        <v>0</v>
      </c>
      <c r="V393" s="5">
        <v>7.2675480000000006</v>
      </c>
      <c r="W393" s="5" t="s">
        <v>0</v>
      </c>
      <c r="X393" s="5">
        <v>7.2675480000000006</v>
      </c>
      <c r="Y393" s="5" t="s">
        <v>0</v>
      </c>
      <c r="Z393" s="5">
        <v>9.6343529999999991</v>
      </c>
      <c r="AA393" s="5">
        <v>0</v>
      </c>
      <c r="AB393" s="5">
        <v>0</v>
      </c>
      <c r="AC393" s="5">
        <v>0</v>
      </c>
      <c r="AD393" s="5">
        <v>0</v>
      </c>
      <c r="AE393" s="5">
        <v>0</v>
      </c>
      <c r="AF393" s="5">
        <v>0</v>
      </c>
      <c r="AG393" s="5">
        <v>0.43405500000000002</v>
      </c>
      <c r="AH393" s="5">
        <v>0.57571000000000006</v>
      </c>
      <c r="AI393" s="5">
        <v>6.8334930000000007</v>
      </c>
      <c r="AJ393" s="5">
        <v>9.058643</v>
      </c>
      <c r="AK393" s="5">
        <v>0</v>
      </c>
      <c r="AL393" s="5">
        <v>0</v>
      </c>
      <c r="AM393" s="5">
        <v>7.2675480000000006</v>
      </c>
      <c r="AN393" s="5">
        <v>9.6343530000000008</v>
      </c>
      <c r="AO393" s="44" t="s">
        <v>2046</v>
      </c>
    </row>
    <row r="394" spans="1:41" ht="47.25" x14ac:dyDescent="0.25">
      <c r="A394" s="3" t="s">
        <v>451</v>
      </c>
      <c r="B394" s="4" t="s">
        <v>2000</v>
      </c>
      <c r="C394" s="22" t="s">
        <v>513</v>
      </c>
      <c r="D394" s="28" t="s">
        <v>1612</v>
      </c>
      <c r="E394" s="28">
        <v>2025</v>
      </c>
      <c r="F394" s="28">
        <v>2026</v>
      </c>
      <c r="G394" s="28">
        <v>2026</v>
      </c>
      <c r="H394" s="5" t="s">
        <v>0</v>
      </c>
      <c r="I394" s="6" t="s">
        <v>0</v>
      </c>
      <c r="J394" s="5">
        <v>0</v>
      </c>
      <c r="K394" s="5">
        <v>9.1338340000000002</v>
      </c>
      <c r="L394" s="5">
        <v>0.51483199999999996</v>
      </c>
      <c r="M394" s="5">
        <v>1.1107960000000001</v>
      </c>
      <c r="N394" s="5">
        <v>6.0471469999999998</v>
      </c>
      <c r="O394" s="5">
        <v>1.4610590000000001</v>
      </c>
      <c r="P394" s="6">
        <v>10.051905999999999</v>
      </c>
      <c r="Q394" s="6">
        <v>0.56676199999999999</v>
      </c>
      <c r="R394" s="6">
        <v>1.224021</v>
      </c>
      <c r="S394" s="6">
        <v>6.6634640000000003</v>
      </c>
      <c r="T394" s="6">
        <v>1.5976590000000002</v>
      </c>
      <c r="U394" s="5" t="s">
        <v>0</v>
      </c>
      <c r="V394" s="5">
        <v>9.1338340000000002</v>
      </c>
      <c r="W394" s="5" t="s">
        <v>0</v>
      </c>
      <c r="X394" s="5">
        <v>9.1338340000000002</v>
      </c>
      <c r="Y394" s="5" t="s">
        <v>0</v>
      </c>
      <c r="Z394" s="5">
        <v>10.051905999999999</v>
      </c>
      <c r="AA394" s="5">
        <v>0</v>
      </c>
      <c r="AB394" s="5">
        <v>0</v>
      </c>
      <c r="AC394" s="5">
        <v>0</v>
      </c>
      <c r="AD394" s="5">
        <v>0</v>
      </c>
      <c r="AE394" s="5">
        <v>0</v>
      </c>
      <c r="AF394" s="5">
        <v>0</v>
      </c>
      <c r="AG394" s="5">
        <v>0.51483199999999996</v>
      </c>
      <c r="AH394" s="5">
        <v>0.56676199999999999</v>
      </c>
      <c r="AI394" s="5">
        <v>8.6190020000000001</v>
      </c>
      <c r="AJ394" s="5">
        <v>9.4851439999999982</v>
      </c>
      <c r="AK394" s="5">
        <v>0</v>
      </c>
      <c r="AL394" s="5">
        <v>0</v>
      </c>
      <c r="AM394" s="5">
        <v>9.1338340000000002</v>
      </c>
      <c r="AN394" s="5">
        <v>10.051905999999999</v>
      </c>
      <c r="AO394" s="44" t="s">
        <v>2046</v>
      </c>
    </row>
    <row r="395" spans="1:41" ht="63" x14ac:dyDescent="0.25">
      <c r="A395" s="3" t="s">
        <v>451</v>
      </c>
      <c r="B395" s="4" t="s">
        <v>2001</v>
      </c>
      <c r="C395" s="22" t="s">
        <v>514</v>
      </c>
      <c r="D395" s="28" t="s">
        <v>1612</v>
      </c>
      <c r="E395" s="28">
        <v>2025</v>
      </c>
      <c r="F395" s="28">
        <v>2026</v>
      </c>
      <c r="G395" s="28">
        <v>2026</v>
      </c>
      <c r="H395" s="5" t="s">
        <v>0</v>
      </c>
      <c r="I395" s="6" t="s">
        <v>0</v>
      </c>
      <c r="J395" s="5">
        <v>0</v>
      </c>
      <c r="K395" s="5">
        <v>7.5146770000000007</v>
      </c>
      <c r="L395" s="5">
        <v>0.35106099999999996</v>
      </c>
      <c r="M395" s="5">
        <v>2.498119</v>
      </c>
      <c r="N395" s="5">
        <v>3.2870200000000001</v>
      </c>
      <c r="O395" s="5">
        <v>1.378477</v>
      </c>
      <c r="P395" s="6">
        <v>8.2847050000000007</v>
      </c>
      <c r="Q395" s="6">
        <v>0.38647199999999998</v>
      </c>
      <c r="R395" s="6">
        <v>2.7527130000000004</v>
      </c>
      <c r="S395" s="6">
        <v>3.6220279999999998</v>
      </c>
      <c r="T395" s="6">
        <v>1.5234920000000001</v>
      </c>
      <c r="U395" s="5" t="s">
        <v>0</v>
      </c>
      <c r="V395" s="5">
        <v>7.5146770000000007</v>
      </c>
      <c r="W395" s="5" t="s">
        <v>0</v>
      </c>
      <c r="X395" s="5">
        <v>7.5146770000000007</v>
      </c>
      <c r="Y395" s="5" t="s">
        <v>0</v>
      </c>
      <c r="Z395" s="5">
        <v>8.2847050000000007</v>
      </c>
      <c r="AA395" s="5">
        <v>0</v>
      </c>
      <c r="AB395" s="5">
        <v>0</v>
      </c>
      <c r="AC395" s="5">
        <v>0</v>
      </c>
      <c r="AD395" s="5">
        <v>0</v>
      </c>
      <c r="AE395" s="5">
        <v>0</v>
      </c>
      <c r="AF395" s="5">
        <v>0</v>
      </c>
      <c r="AG395" s="5">
        <v>0.35106099999999996</v>
      </c>
      <c r="AH395" s="5">
        <v>0.38647199999999998</v>
      </c>
      <c r="AI395" s="5">
        <v>7.1636160000000011</v>
      </c>
      <c r="AJ395" s="5">
        <v>7.8982330000000003</v>
      </c>
      <c r="AK395" s="5">
        <v>0</v>
      </c>
      <c r="AL395" s="5">
        <v>0</v>
      </c>
      <c r="AM395" s="5">
        <v>7.5146770000000007</v>
      </c>
      <c r="AN395" s="5">
        <v>8.2847050000000007</v>
      </c>
      <c r="AO395" s="44" t="s">
        <v>2046</v>
      </c>
    </row>
    <row r="396" spans="1:41" ht="63" x14ac:dyDescent="0.25">
      <c r="A396" s="3" t="s">
        <v>451</v>
      </c>
      <c r="B396" s="4" t="s">
        <v>2002</v>
      </c>
      <c r="C396" s="22" t="s">
        <v>515</v>
      </c>
      <c r="D396" s="28" t="s">
        <v>1612</v>
      </c>
      <c r="E396" s="28">
        <v>2025</v>
      </c>
      <c r="F396" s="28">
        <v>2026</v>
      </c>
      <c r="G396" s="28">
        <v>2026</v>
      </c>
      <c r="H396" s="5" t="s">
        <v>0</v>
      </c>
      <c r="I396" s="6" t="s">
        <v>0</v>
      </c>
      <c r="J396" s="5">
        <v>0</v>
      </c>
      <c r="K396" s="5">
        <v>3.6771569999999998</v>
      </c>
      <c r="L396" s="5">
        <v>0.17350800000000002</v>
      </c>
      <c r="M396" s="5">
        <v>1.2407519999999999</v>
      </c>
      <c r="N396" s="5">
        <v>1.6286389999999999</v>
      </c>
      <c r="O396" s="5">
        <v>0.63425799999999999</v>
      </c>
      <c r="P396" s="6">
        <v>4.464378</v>
      </c>
      <c r="Q396" s="6">
        <v>0.19100600000000001</v>
      </c>
      <c r="R396" s="6">
        <v>1.3670960000000001</v>
      </c>
      <c r="S396" s="6">
        <v>1.7946289999999998</v>
      </c>
      <c r="T396" s="6">
        <v>1.1116470000000001</v>
      </c>
      <c r="U396" s="5" t="s">
        <v>0</v>
      </c>
      <c r="V396" s="5">
        <v>3.6771569999999998</v>
      </c>
      <c r="W396" s="5" t="s">
        <v>0</v>
      </c>
      <c r="X396" s="5">
        <v>3.6771569999999998</v>
      </c>
      <c r="Y396" s="5" t="s">
        <v>0</v>
      </c>
      <c r="Z396" s="5">
        <v>4.464378</v>
      </c>
      <c r="AA396" s="5">
        <v>0</v>
      </c>
      <c r="AB396" s="5">
        <v>0</v>
      </c>
      <c r="AC396" s="5">
        <v>0</v>
      </c>
      <c r="AD396" s="5">
        <v>0</v>
      </c>
      <c r="AE396" s="5">
        <v>0</v>
      </c>
      <c r="AF396" s="5">
        <v>0</v>
      </c>
      <c r="AG396" s="5">
        <v>0.17350800000000002</v>
      </c>
      <c r="AH396" s="5">
        <v>0.19100600000000001</v>
      </c>
      <c r="AI396" s="5">
        <v>3.5036489999999998</v>
      </c>
      <c r="AJ396" s="5">
        <v>4.2733719999999993</v>
      </c>
      <c r="AK396" s="5">
        <v>0</v>
      </c>
      <c r="AL396" s="5">
        <v>0</v>
      </c>
      <c r="AM396" s="5">
        <v>3.6771569999999998</v>
      </c>
      <c r="AN396" s="5">
        <v>4.4643779999999991</v>
      </c>
      <c r="AO396" s="44" t="s">
        <v>2046</v>
      </c>
    </row>
    <row r="397" spans="1:41" ht="63" x14ac:dyDescent="0.25">
      <c r="A397" s="3" t="s">
        <v>451</v>
      </c>
      <c r="B397" s="4" t="s">
        <v>2003</v>
      </c>
      <c r="C397" s="22" t="s">
        <v>516</v>
      </c>
      <c r="D397" s="28" t="s">
        <v>1612</v>
      </c>
      <c r="E397" s="28">
        <v>2023</v>
      </c>
      <c r="F397" s="28">
        <v>2025</v>
      </c>
      <c r="G397" s="28">
        <v>2024</v>
      </c>
      <c r="H397" s="5" t="s">
        <v>0</v>
      </c>
      <c r="I397" s="6" t="s">
        <v>0</v>
      </c>
      <c r="J397" s="5">
        <v>0</v>
      </c>
      <c r="K397" s="5">
        <v>28.996085999999998</v>
      </c>
      <c r="L397" s="5">
        <v>1.9432180000000001</v>
      </c>
      <c r="M397" s="5">
        <v>0.50182499999999997</v>
      </c>
      <c r="N397" s="5">
        <v>24.992408000000001</v>
      </c>
      <c r="O397" s="5">
        <v>1.558635</v>
      </c>
      <c r="P397" s="6">
        <v>30.371030999999999</v>
      </c>
      <c r="Q397" s="6">
        <v>2.019323</v>
      </c>
      <c r="R397" s="6">
        <v>0.525918</v>
      </c>
      <c r="S397" s="6">
        <v>26.192323000000002</v>
      </c>
      <c r="T397" s="6">
        <v>1.633467</v>
      </c>
      <c r="U397" s="5" t="s">
        <v>0</v>
      </c>
      <c r="V397" s="5">
        <v>28.996085999999998</v>
      </c>
      <c r="W397" s="5" t="s">
        <v>0</v>
      </c>
      <c r="X397" s="5">
        <v>28.996085999999998</v>
      </c>
      <c r="Y397" s="5" t="s">
        <v>0</v>
      </c>
      <c r="Z397" s="5">
        <v>30.371030999999999</v>
      </c>
      <c r="AA397" s="5">
        <v>0</v>
      </c>
      <c r="AB397" s="5">
        <v>0</v>
      </c>
      <c r="AC397" s="5">
        <v>0</v>
      </c>
      <c r="AD397" s="5">
        <v>0.74909761000000008</v>
      </c>
      <c r="AE397" s="5">
        <v>1.9432180000000001</v>
      </c>
      <c r="AF397" s="5">
        <v>29.621933389999999</v>
      </c>
      <c r="AG397" s="5">
        <v>27.052868</v>
      </c>
      <c r="AH397" s="5">
        <v>0</v>
      </c>
      <c r="AI397" s="5">
        <v>0</v>
      </c>
      <c r="AJ397" s="5">
        <v>0</v>
      </c>
      <c r="AK397" s="5">
        <v>0</v>
      </c>
      <c r="AL397" s="5">
        <v>0</v>
      </c>
      <c r="AM397" s="5">
        <v>28.996086000000002</v>
      </c>
      <c r="AN397" s="5">
        <v>30.371030999999999</v>
      </c>
      <c r="AO397" s="44" t="s">
        <v>2047</v>
      </c>
    </row>
    <row r="398" spans="1:41" ht="47.25" x14ac:dyDescent="0.25">
      <c r="A398" s="3" t="s">
        <v>451</v>
      </c>
      <c r="B398" s="4" t="s">
        <v>2004</v>
      </c>
      <c r="C398" s="22" t="s">
        <v>517</v>
      </c>
      <c r="D398" s="28" t="s">
        <v>1612</v>
      </c>
      <c r="E398" s="28">
        <v>2026</v>
      </c>
      <c r="F398" s="28">
        <v>2027</v>
      </c>
      <c r="G398" s="28">
        <v>2027</v>
      </c>
      <c r="H398" s="5" t="s">
        <v>0</v>
      </c>
      <c r="I398" s="6" t="s">
        <v>0</v>
      </c>
      <c r="J398" s="5">
        <v>0</v>
      </c>
      <c r="K398" s="5">
        <v>46.271530999999996</v>
      </c>
      <c r="L398" s="5">
        <v>3.614223</v>
      </c>
      <c r="M398" s="5">
        <v>13.092601</v>
      </c>
      <c r="N398" s="5">
        <v>19.922224999999997</v>
      </c>
      <c r="O398" s="5">
        <v>9.6424819999999993</v>
      </c>
      <c r="P398" s="6">
        <v>51.032398999999998</v>
      </c>
      <c r="Q398" s="6">
        <v>3.982583</v>
      </c>
      <c r="R398" s="6">
        <v>14.440772000000001</v>
      </c>
      <c r="S398" s="6">
        <v>21.973655999999998</v>
      </c>
      <c r="T398" s="6">
        <v>10.635387999999999</v>
      </c>
      <c r="U398" s="5" t="s">
        <v>0</v>
      </c>
      <c r="V398" s="5">
        <v>46.271530999999996</v>
      </c>
      <c r="W398" s="5" t="s">
        <v>0</v>
      </c>
      <c r="X398" s="5">
        <v>46.271530999999996</v>
      </c>
      <c r="Y398" s="5" t="s">
        <v>0</v>
      </c>
      <c r="Z398" s="5">
        <v>51.032398999999998</v>
      </c>
      <c r="AA398" s="5">
        <v>0</v>
      </c>
      <c r="AB398" s="5">
        <v>0</v>
      </c>
      <c r="AC398" s="5">
        <v>0</v>
      </c>
      <c r="AD398" s="5">
        <v>0</v>
      </c>
      <c r="AE398" s="5">
        <v>0</v>
      </c>
      <c r="AF398" s="5">
        <v>0</v>
      </c>
      <c r="AG398" s="5">
        <v>0</v>
      </c>
      <c r="AH398" s="5">
        <v>0</v>
      </c>
      <c r="AI398" s="5">
        <v>3.614223</v>
      </c>
      <c r="AJ398" s="5">
        <v>3.982583</v>
      </c>
      <c r="AK398" s="5">
        <v>42.657308</v>
      </c>
      <c r="AL398" s="5">
        <v>47.049816</v>
      </c>
      <c r="AM398" s="5">
        <v>46.271531000000003</v>
      </c>
      <c r="AN398" s="5">
        <v>51.032398999999998</v>
      </c>
      <c r="AO398" s="44" t="s">
        <v>1834</v>
      </c>
    </row>
    <row r="399" spans="1:41" ht="63" x14ac:dyDescent="0.25">
      <c r="A399" s="3" t="s">
        <v>451</v>
      </c>
      <c r="B399" s="4" t="s">
        <v>2005</v>
      </c>
      <c r="C399" s="22" t="s">
        <v>518</v>
      </c>
      <c r="D399" s="28" t="s">
        <v>1612</v>
      </c>
      <c r="E399" s="28">
        <v>2025</v>
      </c>
      <c r="F399" s="28">
        <v>2026</v>
      </c>
      <c r="G399" s="28">
        <v>2026</v>
      </c>
      <c r="H399" s="5" t="s">
        <v>0</v>
      </c>
      <c r="I399" s="6" t="s">
        <v>0</v>
      </c>
      <c r="J399" s="5">
        <v>0</v>
      </c>
      <c r="K399" s="5">
        <v>3.3720550000000005</v>
      </c>
      <c r="L399" s="5">
        <v>0.15700299999999998</v>
      </c>
      <c r="M399" s="5">
        <v>1.2307629999999998</v>
      </c>
      <c r="N399" s="5">
        <v>1.4282170000000001</v>
      </c>
      <c r="O399" s="5">
        <v>0.55607200000000001</v>
      </c>
      <c r="P399" s="6">
        <v>3.7179610000000003</v>
      </c>
      <c r="Q399" s="6">
        <v>0.17283899999999999</v>
      </c>
      <c r="R399" s="6">
        <v>1.356088</v>
      </c>
      <c r="S399" s="6">
        <v>1.5737750000000001</v>
      </c>
      <c r="T399" s="6">
        <v>0.615259</v>
      </c>
      <c r="U399" s="5" t="s">
        <v>0</v>
      </c>
      <c r="V399" s="5">
        <v>3.3720550000000005</v>
      </c>
      <c r="W399" s="5" t="s">
        <v>0</v>
      </c>
      <c r="X399" s="5">
        <v>3.3720550000000005</v>
      </c>
      <c r="Y399" s="5" t="s">
        <v>0</v>
      </c>
      <c r="Z399" s="5">
        <v>3.7179610000000003</v>
      </c>
      <c r="AA399" s="5">
        <v>0</v>
      </c>
      <c r="AB399" s="5">
        <v>0</v>
      </c>
      <c r="AC399" s="5">
        <v>0</v>
      </c>
      <c r="AD399" s="5">
        <v>0</v>
      </c>
      <c r="AE399" s="5">
        <v>0</v>
      </c>
      <c r="AF399" s="5">
        <v>0</v>
      </c>
      <c r="AG399" s="5">
        <v>0.15700299999999998</v>
      </c>
      <c r="AH399" s="5">
        <v>0.17283899999999999</v>
      </c>
      <c r="AI399" s="5">
        <v>3.215052</v>
      </c>
      <c r="AJ399" s="5">
        <v>3.5451220000000001</v>
      </c>
      <c r="AK399" s="5">
        <v>0</v>
      </c>
      <c r="AL399" s="5">
        <v>0</v>
      </c>
      <c r="AM399" s="5">
        <v>3.372055</v>
      </c>
      <c r="AN399" s="5">
        <v>3.7179610000000003</v>
      </c>
      <c r="AO399" s="44" t="s">
        <v>2046</v>
      </c>
    </row>
    <row r="400" spans="1:41" ht="63" x14ac:dyDescent="0.25">
      <c r="A400" s="3" t="s">
        <v>451</v>
      </c>
      <c r="B400" s="4" t="s">
        <v>2006</v>
      </c>
      <c r="C400" s="22" t="s">
        <v>519</v>
      </c>
      <c r="D400" s="28" t="s">
        <v>1612</v>
      </c>
      <c r="E400" s="28">
        <v>2025</v>
      </c>
      <c r="F400" s="28">
        <v>2026</v>
      </c>
      <c r="G400" s="28">
        <v>2026</v>
      </c>
      <c r="H400" s="5" t="s">
        <v>0</v>
      </c>
      <c r="I400" s="6" t="s">
        <v>0</v>
      </c>
      <c r="J400" s="5">
        <v>0</v>
      </c>
      <c r="K400" s="5">
        <v>3.7735900000000004</v>
      </c>
      <c r="L400" s="5">
        <v>0.17593700000000001</v>
      </c>
      <c r="M400" s="5">
        <v>1.250804</v>
      </c>
      <c r="N400" s="5">
        <v>1.646488</v>
      </c>
      <c r="O400" s="5">
        <v>0.70036100000000001</v>
      </c>
      <c r="P400" s="6">
        <v>4.1601719999999993</v>
      </c>
      <c r="Q400" s="6">
        <v>0.193685</v>
      </c>
      <c r="R400" s="6">
        <v>1.3781810000000001</v>
      </c>
      <c r="S400" s="6">
        <v>1.8142929999999999</v>
      </c>
      <c r="T400" s="6">
        <v>0.77401300000000006</v>
      </c>
      <c r="U400" s="5" t="s">
        <v>0</v>
      </c>
      <c r="V400" s="5">
        <v>3.7735900000000004</v>
      </c>
      <c r="W400" s="5" t="s">
        <v>0</v>
      </c>
      <c r="X400" s="5">
        <v>3.7735900000000004</v>
      </c>
      <c r="Y400" s="5" t="s">
        <v>0</v>
      </c>
      <c r="Z400" s="5">
        <v>4.1601719999999993</v>
      </c>
      <c r="AA400" s="5">
        <v>0</v>
      </c>
      <c r="AB400" s="5">
        <v>0</v>
      </c>
      <c r="AC400" s="5">
        <v>0</v>
      </c>
      <c r="AD400" s="5">
        <v>0</v>
      </c>
      <c r="AE400" s="5">
        <v>0</v>
      </c>
      <c r="AF400" s="5">
        <v>0</v>
      </c>
      <c r="AG400" s="5">
        <v>0.17593700000000001</v>
      </c>
      <c r="AH400" s="5">
        <v>0.193685</v>
      </c>
      <c r="AI400" s="5">
        <v>3.5976530000000007</v>
      </c>
      <c r="AJ400" s="5">
        <v>3.9664869999999994</v>
      </c>
      <c r="AK400" s="5">
        <v>0</v>
      </c>
      <c r="AL400" s="5">
        <v>0</v>
      </c>
      <c r="AM400" s="5">
        <v>3.7735900000000004</v>
      </c>
      <c r="AN400" s="5">
        <v>4.1601719999999993</v>
      </c>
      <c r="AO400" s="44" t="s">
        <v>2046</v>
      </c>
    </row>
    <row r="401" spans="1:41" ht="63" x14ac:dyDescent="0.25">
      <c r="A401" s="3" t="s">
        <v>451</v>
      </c>
      <c r="B401" s="4" t="s">
        <v>2007</v>
      </c>
      <c r="C401" s="22" t="s">
        <v>520</v>
      </c>
      <c r="D401" s="28" t="s">
        <v>1612</v>
      </c>
      <c r="E401" s="28">
        <v>2025</v>
      </c>
      <c r="F401" s="28">
        <v>2026</v>
      </c>
      <c r="G401" s="28">
        <v>2026</v>
      </c>
      <c r="H401" s="5" t="s">
        <v>0</v>
      </c>
      <c r="I401" s="6" t="s">
        <v>0</v>
      </c>
      <c r="J401" s="5">
        <v>0</v>
      </c>
      <c r="K401" s="5">
        <v>3.6771569999999998</v>
      </c>
      <c r="L401" s="5">
        <v>0.17350800000000002</v>
      </c>
      <c r="M401" s="5">
        <v>1.2407519999999999</v>
      </c>
      <c r="N401" s="5">
        <v>1.6286389999999999</v>
      </c>
      <c r="O401" s="5">
        <v>0.63425799999999999</v>
      </c>
      <c r="P401" s="6">
        <v>4.0538089999999993</v>
      </c>
      <c r="Q401" s="6">
        <v>0.19100600000000001</v>
      </c>
      <c r="R401" s="6">
        <v>1.3670960000000001</v>
      </c>
      <c r="S401" s="6">
        <v>1.7946289999999998</v>
      </c>
      <c r="T401" s="6">
        <v>0.70107799999999998</v>
      </c>
      <c r="U401" s="5" t="s">
        <v>0</v>
      </c>
      <c r="V401" s="5">
        <v>3.6771569999999998</v>
      </c>
      <c r="W401" s="5" t="s">
        <v>0</v>
      </c>
      <c r="X401" s="5">
        <v>3.6771569999999998</v>
      </c>
      <c r="Y401" s="5" t="s">
        <v>0</v>
      </c>
      <c r="Z401" s="5">
        <v>4.0538089999999993</v>
      </c>
      <c r="AA401" s="5">
        <v>0</v>
      </c>
      <c r="AB401" s="5">
        <v>0</v>
      </c>
      <c r="AC401" s="5">
        <v>0</v>
      </c>
      <c r="AD401" s="5">
        <v>0</v>
      </c>
      <c r="AE401" s="5">
        <v>0</v>
      </c>
      <c r="AF401" s="5">
        <v>0</v>
      </c>
      <c r="AG401" s="5">
        <v>0.17350800000000002</v>
      </c>
      <c r="AH401" s="5">
        <v>0.19100600000000001</v>
      </c>
      <c r="AI401" s="5">
        <v>3.5036489999999998</v>
      </c>
      <c r="AJ401" s="5">
        <v>3.862803</v>
      </c>
      <c r="AK401" s="5">
        <v>0</v>
      </c>
      <c r="AL401" s="5">
        <v>0</v>
      </c>
      <c r="AM401" s="5">
        <v>3.6771569999999998</v>
      </c>
      <c r="AN401" s="5">
        <v>4.0538090000000002</v>
      </c>
      <c r="AO401" s="44" t="s">
        <v>2046</v>
      </c>
    </row>
    <row r="402" spans="1:41" ht="47.25" x14ac:dyDescent="0.25">
      <c r="A402" s="3" t="s">
        <v>451</v>
      </c>
      <c r="B402" s="4" t="s">
        <v>2008</v>
      </c>
      <c r="C402" s="22" t="s">
        <v>521</v>
      </c>
      <c r="D402" s="28" t="s">
        <v>1612</v>
      </c>
      <c r="E402" s="28">
        <v>2025</v>
      </c>
      <c r="F402" s="28">
        <v>2026</v>
      </c>
      <c r="G402" s="28">
        <v>2026</v>
      </c>
      <c r="H402" s="5" t="s">
        <v>0</v>
      </c>
      <c r="I402" s="6" t="s">
        <v>0</v>
      </c>
      <c r="J402" s="5">
        <v>0</v>
      </c>
      <c r="K402" s="5">
        <v>4.4432680000000007</v>
      </c>
      <c r="L402" s="5">
        <v>0.25321300000000002</v>
      </c>
      <c r="M402" s="5">
        <v>0.51828300000000005</v>
      </c>
      <c r="N402" s="5">
        <v>2.986958</v>
      </c>
      <c r="O402" s="5">
        <v>0.68481400000000003</v>
      </c>
      <c r="P402" s="6">
        <v>6.0392789999999996</v>
      </c>
      <c r="Q402" s="6">
        <v>0.34414299999999998</v>
      </c>
      <c r="R402" s="6">
        <v>0.70507699999999995</v>
      </c>
      <c r="S402" s="6">
        <v>4.0634399999999999</v>
      </c>
      <c r="T402" s="6">
        <v>0.92661900000000008</v>
      </c>
      <c r="U402" s="5" t="s">
        <v>0</v>
      </c>
      <c r="V402" s="5">
        <v>4.4432680000000007</v>
      </c>
      <c r="W402" s="5" t="s">
        <v>0</v>
      </c>
      <c r="X402" s="5">
        <v>4.4432680000000007</v>
      </c>
      <c r="Y402" s="5" t="s">
        <v>0</v>
      </c>
      <c r="Z402" s="5">
        <v>6.0392789999999996</v>
      </c>
      <c r="AA402" s="5">
        <v>0</v>
      </c>
      <c r="AB402" s="5">
        <v>0</v>
      </c>
      <c r="AC402" s="5">
        <v>0</v>
      </c>
      <c r="AD402" s="5">
        <v>0</v>
      </c>
      <c r="AE402" s="5">
        <v>0</v>
      </c>
      <c r="AF402" s="5">
        <v>0</v>
      </c>
      <c r="AG402" s="5">
        <v>0.25321300000000002</v>
      </c>
      <c r="AH402" s="5">
        <v>0.34414299999999998</v>
      </c>
      <c r="AI402" s="5">
        <v>4.190055000000001</v>
      </c>
      <c r="AJ402" s="5">
        <v>5.6951359999999998</v>
      </c>
      <c r="AK402" s="5">
        <v>0</v>
      </c>
      <c r="AL402" s="5">
        <v>0</v>
      </c>
      <c r="AM402" s="5">
        <v>4.4432680000000007</v>
      </c>
      <c r="AN402" s="5">
        <v>6.0392789999999996</v>
      </c>
      <c r="AO402" s="44" t="s">
        <v>2046</v>
      </c>
    </row>
    <row r="403" spans="1:41" ht="31.5" x14ac:dyDescent="0.25">
      <c r="A403" s="3" t="s">
        <v>451</v>
      </c>
      <c r="B403" s="4" t="s">
        <v>2009</v>
      </c>
      <c r="C403" s="22" t="s">
        <v>522</v>
      </c>
      <c r="D403" s="28" t="s">
        <v>1611</v>
      </c>
      <c r="E403" s="28">
        <v>2023</v>
      </c>
      <c r="F403" s="28">
        <v>2023</v>
      </c>
      <c r="G403" s="28" t="s">
        <v>0</v>
      </c>
      <c r="H403" s="5" t="s">
        <v>0</v>
      </c>
      <c r="I403" s="6" t="s">
        <v>0</v>
      </c>
      <c r="J403" s="5">
        <v>0</v>
      </c>
      <c r="K403" s="5">
        <v>4.5856867830733368</v>
      </c>
      <c r="L403" s="5">
        <v>0</v>
      </c>
      <c r="M403" s="5">
        <v>0.93583597128718499</v>
      </c>
      <c r="N403" s="5">
        <v>3.6498508117861519</v>
      </c>
      <c r="O403" s="5">
        <v>0</v>
      </c>
      <c r="P403" s="6">
        <v>0</v>
      </c>
      <c r="Q403" s="6">
        <v>0</v>
      </c>
      <c r="R403" s="6">
        <v>0</v>
      </c>
      <c r="S403" s="6">
        <v>0</v>
      </c>
      <c r="T403" s="6">
        <v>0</v>
      </c>
      <c r="U403" s="5" t="s">
        <v>0</v>
      </c>
      <c r="V403" s="5">
        <v>4.5856867830733368</v>
      </c>
      <c r="W403" s="5" t="s">
        <v>0</v>
      </c>
      <c r="X403" s="5">
        <v>4.5856867830733368</v>
      </c>
      <c r="Y403" s="5" t="s">
        <v>0</v>
      </c>
      <c r="Z403" s="5">
        <v>0</v>
      </c>
      <c r="AA403" s="5">
        <v>0</v>
      </c>
      <c r="AB403" s="5">
        <v>0</v>
      </c>
      <c r="AC403" s="5">
        <v>4.5856867830733368</v>
      </c>
      <c r="AD403" s="5">
        <v>0</v>
      </c>
      <c r="AE403" s="5">
        <v>0</v>
      </c>
      <c r="AF403" s="5">
        <v>0</v>
      </c>
      <c r="AG403" s="5">
        <v>0</v>
      </c>
      <c r="AH403" s="5">
        <v>0</v>
      </c>
      <c r="AI403" s="5">
        <v>0</v>
      </c>
      <c r="AJ403" s="5">
        <v>0</v>
      </c>
      <c r="AK403" s="5">
        <v>0</v>
      </c>
      <c r="AL403" s="5">
        <v>0</v>
      </c>
      <c r="AM403" s="5">
        <v>4.5856867830733368</v>
      </c>
      <c r="AN403" s="5">
        <v>0</v>
      </c>
      <c r="AO403" s="44" t="s">
        <v>2048</v>
      </c>
    </row>
    <row r="404" spans="1:41" ht="31.5" x14ac:dyDescent="0.25">
      <c r="A404" s="3" t="s">
        <v>451</v>
      </c>
      <c r="B404" s="4" t="s">
        <v>2010</v>
      </c>
      <c r="C404" s="22" t="s">
        <v>523</v>
      </c>
      <c r="D404" s="28" t="s">
        <v>1611</v>
      </c>
      <c r="E404" s="28">
        <v>2023</v>
      </c>
      <c r="F404" s="28">
        <v>2023</v>
      </c>
      <c r="G404" s="28">
        <v>2023</v>
      </c>
      <c r="H404" s="5" t="s">
        <v>0</v>
      </c>
      <c r="I404" s="6" t="s">
        <v>0</v>
      </c>
      <c r="J404" s="5">
        <v>0</v>
      </c>
      <c r="K404" s="5">
        <v>3.271515</v>
      </c>
      <c r="L404" s="5">
        <v>0</v>
      </c>
      <c r="M404" s="5">
        <v>1.2248030000000001</v>
      </c>
      <c r="N404" s="5">
        <v>2.0467119999999999</v>
      </c>
      <c r="O404" s="5">
        <v>0</v>
      </c>
      <c r="P404" s="6">
        <v>3.271515</v>
      </c>
      <c r="Q404" s="6">
        <v>0.36732999999999999</v>
      </c>
      <c r="R404" s="6">
        <v>0.80500000000000005</v>
      </c>
      <c r="S404" s="6">
        <v>1.6258520000000001</v>
      </c>
      <c r="T404" s="6">
        <v>0.473333</v>
      </c>
      <c r="U404" s="5" t="s">
        <v>0</v>
      </c>
      <c r="V404" s="5">
        <v>3.271515</v>
      </c>
      <c r="W404" s="5" t="s">
        <v>0</v>
      </c>
      <c r="X404" s="5">
        <v>3.271515</v>
      </c>
      <c r="Y404" s="5" t="s">
        <v>0</v>
      </c>
      <c r="Z404" s="5">
        <v>3.271515</v>
      </c>
      <c r="AA404" s="5">
        <v>0</v>
      </c>
      <c r="AB404" s="5">
        <v>0</v>
      </c>
      <c r="AC404" s="5">
        <v>3.271515</v>
      </c>
      <c r="AD404" s="5">
        <v>3.271515</v>
      </c>
      <c r="AE404" s="5">
        <v>0</v>
      </c>
      <c r="AF404" s="5">
        <v>0</v>
      </c>
      <c r="AG404" s="5">
        <v>0</v>
      </c>
      <c r="AH404" s="5">
        <v>0</v>
      </c>
      <c r="AI404" s="5">
        <v>0</v>
      </c>
      <c r="AJ404" s="5">
        <v>0</v>
      </c>
      <c r="AK404" s="5">
        <v>0</v>
      </c>
      <c r="AL404" s="5">
        <v>0</v>
      </c>
      <c r="AM404" s="5">
        <v>3.271515</v>
      </c>
      <c r="AN404" s="5">
        <v>3.271515</v>
      </c>
      <c r="AO404" s="44" t="s">
        <v>2048</v>
      </c>
    </row>
    <row r="405" spans="1:41" ht="110.25" x14ac:dyDescent="0.25">
      <c r="A405" s="3" t="s">
        <v>451</v>
      </c>
      <c r="B405" s="4" t="s">
        <v>2011</v>
      </c>
      <c r="C405" s="45" t="s">
        <v>524</v>
      </c>
      <c r="D405" s="28" t="s">
        <v>1611</v>
      </c>
      <c r="E405" s="28">
        <v>2024</v>
      </c>
      <c r="F405" s="28" t="s">
        <v>0</v>
      </c>
      <c r="G405" s="28">
        <v>2025</v>
      </c>
      <c r="H405" s="5" t="s">
        <v>0</v>
      </c>
      <c r="I405" s="6" t="s">
        <v>0</v>
      </c>
      <c r="J405" s="5">
        <v>0</v>
      </c>
      <c r="K405" s="5" t="s">
        <v>0</v>
      </c>
      <c r="L405" s="5" t="s">
        <v>0</v>
      </c>
      <c r="M405" s="5" t="s">
        <v>0</v>
      </c>
      <c r="N405" s="5" t="s">
        <v>0</v>
      </c>
      <c r="O405" s="5" t="s">
        <v>0</v>
      </c>
      <c r="P405" s="6">
        <v>14.631085954244472</v>
      </c>
      <c r="Q405" s="6">
        <v>0.97517943064998802</v>
      </c>
      <c r="R405" s="6">
        <v>2.9370194605234947</v>
      </c>
      <c r="S405" s="6">
        <v>9.8231013876492188</v>
      </c>
      <c r="T405" s="6">
        <v>0.89578567542177168</v>
      </c>
      <c r="U405" s="5" t="s">
        <v>0</v>
      </c>
      <c r="V405" s="5">
        <v>0</v>
      </c>
      <c r="W405" s="5" t="s">
        <v>0</v>
      </c>
      <c r="X405" s="5">
        <v>0</v>
      </c>
      <c r="Y405" s="5" t="s">
        <v>0</v>
      </c>
      <c r="Z405" s="5">
        <v>14.631085954244472</v>
      </c>
      <c r="AA405" s="5" t="s">
        <v>0</v>
      </c>
      <c r="AB405" s="5">
        <v>0</v>
      </c>
      <c r="AC405" s="5" t="s">
        <v>0</v>
      </c>
      <c r="AD405" s="5">
        <v>0</v>
      </c>
      <c r="AE405" s="5" t="s">
        <v>0</v>
      </c>
      <c r="AF405" s="5">
        <v>2.3529137095657875</v>
      </c>
      <c r="AG405" s="5" t="s">
        <v>0</v>
      </c>
      <c r="AH405" s="5">
        <v>12.278172244678684</v>
      </c>
      <c r="AI405" s="5" t="s">
        <v>0</v>
      </c>
      <c r="AJ405" s="5">
        <v>0</v>
      </c>
      <c r="AK405" s="5" t="s">
        <v>0</v>
      </c>
      <c r="AL405" s="5">
        <v>0</v>
      </c>
      <c r="AM405" s="5" t="s">
        <v>0</v>
      </c>
      <c r="AN405" s="5">
        <v>14.631085954244472</v>
      </c>
      <c r="AO405" s="44" t="s">
        <v>2049</v>
      </c>
    </row>
    <row r="406" spans="1:41" ht="252" x14ac:dyDescent="0.25">
      <c r="A406" s="3" t="s">
        <v>451</v>
      </c>
      <c r="B406" s="4" t="s">
        <v>2012</v>
      </c>
      <c r="C406" s="56" t="s">
        <v>525</v>
      </c>
      <c r="D406" s="28" t="s">
        <v>1612</v>
      </c>
      <c r="E406" s="28">
        <v>2024</v>
      </c>
      <c r="F406" s="28" t="s">
        <v>0</v>
      </c>
      <c r="G406" s="28">
        <v>2026</v>
      </c>
      <c r="H406" s="5" t="s">
        <v>0</v>
      </c>
      <c r="I406" s="6" t="s">
        <v>0</v>
      </c>
      <c r="J406" s="5">
        <v>0</v>
      </c>
      <c r="K406" s="5" t="s">
        <v>0</v>
      </c>
      <c r="L406" s="5" t="s">
        <v>0</v>
      </c>
      <c r="M406" s="5" t="s">
        <v>0</v>
      </c>
      <c r="N406" s="5" t="s">
        <v>0</v>
      </c>
      <c r="O406" s="5" t="s">
        <v>0</v>
      </c>
      <c r="P406" s="6">
        <v>12.46461</v>
      </c>
      <c r="Q406" s="6">
        <v>0.92374999999999996</v>
      </c>
      <c r="R406" s="6">
        <v>3.1227100000000001</v>
      </c>
      <c r="S406" s="6">
        <v>7.64513</v>
      </c>
      <c r="T406" s="6">
        <v>0.77302000000000137</v>
      </c>
      <c r="U406" s="5" t="s">
        <v>0</v>
      </c>
      <c r="V406" s="5">
        <v>0</v>
      </c>
      <c r="W406" s="5" t="s">
        <v>0</v>
      </c>
      <c r="X406" s="5">
        <v>0</v>
      </c>
      <c r="Y406" s="5" t="s">
        <v>0</v>
      </c>
      <c r="Z406" s="5">
        <v>12.46461</v>
      </c>
      <c r="AA406" s="5" t="s">
        <v>0</v>
      </c>
      <c r="AB406" s="5">
        <v>0</v>
      </c>
      <c r="AC406" s="5" t="s">
        <v>0</v>
      </c>
      <c r="AD406" s="5">
        <v>0</v>
      </c>
      <c r="AE406" s="5" t="s">
        <v>0</v>
      </c>
      <c r="AF406" s="5">
        <v>0.96897184200000008</v>
      </c>
      <c r="AG406" s="5" t="s">
        <v>0</v>
      </c>
      <c r="AH406" s="5">
        <v>0</v>
      </c>
      <c r="AI406" s="5" t="s">
        <v>0</v>
      </c>
      <c r="AJ406" s="5">
        <v>11.495638158</v>
      </c>
      <c r="AK406" s="5" t="s">
        <v>0</v>
      </c>
      <c r="AL406" s="5">
        <v>0</v>
      </c>
      <c r="AM406" s="5" t="s">
        <v>0</v>
      </c>
      <c r="AN406" s="5">
        <v>12.46461</v>
      </c>
      <c r="AO406" s="44" t="s">
        <v>2050</v>
      </c>
    </row>
    <row r="407" spans="1:41" ht="110.25" x14ac:dyDescent="0.25">
      <c r="A407" s="3" t="s">
        <v>451</v>
      </c>
      <c r="B407" s="4" t="s">
        <v>2013</v>
      </c>
      <c r="C407" s="57" t="s">
        <v>526</v>
      </c>
      <c r="D407" s="28" t="s">
        <v>1611</v>
      </c>
      <c r="E407" s="28">
        <v>2023</v>
      </c>
      <c r="F407" s="28" t="s">
        <v>0</v>
      </c>
      <c r="G407" s="28">
        <v>2024</v>
      </c>
      <c r="H407" s="5" t="s">
        <v>0</v>
      </c>
      <c r="I407" s="6" t="s">
        <v>0</v>
      </c>
      <c r="J407" s="5">
        <v>0</v>
      </c>
      <c r="K407" s="5" t="s">
        <v>0</v>
      </c>
      <c r="L407" s="5" t="s">
        <v>0</v>
      </c>
      <c r="M407" s="5" t="s">
        <v>0</v>
      </c>
      <c r="N407" s="5" t="s">
        <v>0</v>
      </c>
      <c r="O407" s="5" t="s">
        <v>0</v>
      </c>
      <c r="P407" s="6">
        <v>8.1857631177662817</v>
      </c>
      <c r="Q407" s="6">
        <v>1.0897576645000004</v>
      </c>
      <c r="R407" s="6">
        <v>4.0804144865533063</v>
      </c>
      <c r="S407" s="6">
        <v>2.4724729676574513</v>
      </c>
      <c r="T407" s="6">
        <v>0.54311799905552405</v>
      </c>
      <c r="U407" s="5" t="s">
        <v>0</v>
      </c>
      <c r="V407" s="5">
        <v>0</v>
      </c>
      <c r="W407" s="5" t="s">
        <v>0</v>
      </c>
      <c r="X407" s="5">
        <v>0</v>
      </c>
      <c r="Y407" s="5" t="s">
        <v>0</v>
      </c>
      <c r="Z407" s="5">
        <v>8.1857631177662817</v>
      </c>
      <c r="AA407" s="5" t="s">
        <v>0</v>
      </c>
      <c r="AB407" s="5">
        <v>0</v>
      </c>
      <c r="AC407" s="5" t="s">
        <v>0</v>
      </c>
      <c r="AD407" s="5">
        <v>1.0897576645000004</v>
      </c>
      <c r="AE407" s="5" t="s">
        <v>0</v>
      </c>
      <c r="AF407" s="5">
        <v>7.0960054532662831</v>
      </c>
      <c r="AG407" s="5" t="s">
        <v>0</v>
      </c>
      <c r="AH407" s="5">
        <v>0</v>
      </c>
      <c r="AI407" s="5" t="s">
        <v>0</v>
      </c>
      <c r="AJ407" s="5">
        <v>0</v>
      </c>
      <c r="AK407" s="5" t="s">
        <v>0</v>
      </c>
      <c r="AL407" s="5">
        <v>0</v>
      </c>
      <c r="AM407" s="5" t="s">
        <v>0</v>
      </c>
      <c r="AN407" s="5">
        <v>8.1857631177662835</v>
      </c>
      <c r="AO407" s="44" t="s">
        <v>2051</v>
      </c>
    </row>
    <row r="408" spans="1:41" ht="126" x14ac:dyDescent="0.25">
      <c r="A408" s="3" t="s">
        <v>451</v>
      </c>
      <c r="B408" s="4" t="s">
        <v>2014</v>
      </c>
      <c r="C408" s="45" t="s">
        <v>527</v>
      </c>
      <c r="D408" s="28" t="s">
        <v>1611</v>
      </c>
      <c r="E408" s="28">
        <v>2024</v>
      </c>
      <c r="F408" s="28" t="s">
        <v>0</v>
      </c>
      <c r="G408" s="28">
        <v>2025</v>
      </c>
      <c r="H408" s="5" t="s">
        <v>0</v>
      </c>
      <c r="I408" s="6" t="s">
        <v>0</v>
      </c>
      <c r="J408" s="5">
        <v>0</v>
      </c>
      <c r="K408" s="5" t="s">
        <v>0</v>
      </c>
      <c r="L408" s="5" t="s">
        <v>0</v>
      </c>
      <c r="M408" s="5" t="s">
        <v>0</v>
      </c>
      <c r="N408" s="5" t="s">
        <v>0</v>
      </c>
      <c r="O408" s="5" t="s">
        <v>0</v>
      </c>
      <c r="P408" s="6">
        <v>8.746107828459456</v>
      </c>
      <c r="Q408" s="6">
        <v>0.96690956876601775</v>
      </c>
      <c r="R408" s="6">
        <v>1.5814315279960225</v>
      </c>
      <c r="S408" s="6">
        <v>5.6734472917851946</v>
      </c>
      <c r="T408" s="6">
        <v>0.52431943991222163</v>
      </c>
      <c r="U408" s="5" t="s">
        <v>0</v>
      </c>
      <c r="V408" s="5">
        <v>0</v>
      </c>
      <c r="W408" s="5" t="s">
        <v>0</v>
      </c>
      <c r="X408" s="5">
        <v>0</v>
      </c>
      <c r="Y408" s="5" t="s">
        <v>0</v>
      </c>
      <c r="Z408" s="5">
        <v>8.746107828459456</v>
      </c>
      <c r="AA408" s="5" t="s">
        <v>0</v>
      </c>
      <c r="AB408" s="5">
        <v>0</v>
      </c>
      <c r="AC408" s="5" t="s">
        <v>0</v>
      </c>
      <c r="AD408" s="5">
        <v>0</v>
      </c>
      <c r="AE408" s="5" t="s">
        <v>0</v>
      </c>
      <c r="AF408" s="5">
        <v>0.96690956876601775</v>
      </c>
      <c r="AG408" s="5" t="s">
        <v>0</v>
      </c>
      <c r="AH408" s="5">
        <v>7.7791982596934384</v>
      </c>
      <c r="AI408" s="5" t="s">
        <v>0</v>
      </c>
      <c r="AJ408" s="5">
        <v>0</v>
      </c>
      <c r="AK408" s="5" t="s">
        <v>0</v>
      </c>
      <c r="AL408" s="5">
        <v>0</v>
      </c>
      <c r="AM408" s="5" t="s">
        <v>0</v>
      </c>
      <c r="AN408" s="5">
        <v>8.746107828459456</v>
      </c>
      <c r="AO408" s="44" t="s">
        <v>2068</v>
      </c>
    </row>
    <row r="409" spans="1:41" ht="110.25" x14ac:dyDescent="0.25">
      <c r="A409" s="3" t="s">
        <v>451</v>
      </c>
      <c r="B409" s="4" t="s">
        <v>2015</v>
      </c>
      <c r="C409" s="47" t="s">
        <v>528</v>
      </c>
      <c r="D409" s="28" t="s">
        <v>1612</v>
      </c>
      <c r="E409" s="28">
        <v>2024</v>
      </c>
      <c r="F409" s="28" t="s">
        <v>0</v>
      </c>
      <c r="G409" s="28">
        <v>2026</v>
      </c>
      <c r="H409" s="5" t="s">
        <v>0</v>
      </c>
      <c r="I409" s="6" t="s">
        <v>0</v>
      </c>
      <c r="J409" s="5">
        <v>0</v>
      </c>
      <c r="K409" s="5" t="s">
        <v>0</v>
      </c>
      <c r="L409" s="5" t="s">
        <v>0</v>
      </c>
      <c r="M409" s="5" t="s">
        <v>0</v>
      </c>
      <c r="N409" s="5" t="s">
        <v>0</v>
      </c>
      <c r="O409" s="5" t="s">
        <v>0</v>
      </c>
      <c r="P409" s="6">
        <v>24.610850213328874</v>
      </c>
      <c r="Q409" s="6">
        <v>1.1218607314717091</v>
      </c>
      <c r="R409" s="6">
        <v>5.1143999480172937</v>
      </c>
      <c r="S409" s="6">
        <v>16.811686356896914</v>
      </c>
      <c r="T409" s="6">
        <v>1.5629031769429602</v>
      </c>
      <c r="U409" s="5" t="s">
        <v>0</v>
      </c>
      <c r="V409" s="5">
        <v>0</v>
      </c>
      <c r="W409" s="5" t="s">
        <v>0</v>
      </c>
      <c r="X409" s="5">
        <v>0</v>
      </c>
      <c r="Y409" s="5" t="s">
        <v>0</v>
      </c>
      <c r="Z409" s="5">
        <v>24.610850213328874</v>
      </c>
      <c r="AA409" s="5" t="s">
        <v>0</v>
      </c>
      <c r="AB409" s="5">
        <v>0</v>
      </c>
      <c r="AC409" s="5" t="s">
        <v>0</v>
      </c>
      <c r="AD409" s="5">
        <v>0</v>
      </c>
      <c r="AE409" s="5" t="s">
        <v>0</v>
      </c>
      <c r="AF409" s="5">
        <v>1.1218607314717091</v>
      </c>
      <c r="AG409" s="5" t="s">
        <v>0</v>
      </c>
      <c r="AH409" s="5">
        <v>0</v>
      </c>
      <c r="AI409" s="5" t="s">
        <v>0</v>
      </c>
      <c r="AJ409" s="5">
        <v>23.488989481857168</v>
      </c>
      <c r="AK409" s="5" t="s">
        <v>0</v>
      </c>
      <c r="AL409" s="5">
        <v>0</v>
      </c>
      <c r="AM409" s="5" t="s">
        <v>0</v>
      </c>
      <c r="AN409" s="5">
        <v>24.610850213328877</v>
      </c>
      <c r="AO409" s="44" t="s">
        <v>2052</v>
      </c>
    </row>
    <row r="410" spans="1:41" ht="126" x14ac:dyDescent="0.25">
      <c r="A410" s="3" t="s">
        <v>451</v>
      </c>
      <c r="B410" s="4" t="s">
        <v>2016</v>
      </c>
      <c r="C410" s="45" t="s">
        <v>529</v>
      </c>
      <c r="D410" s="28" t="s">
        <v>1611</v>
      </c>
      <c r="E410" s="28">
        <v>2024</v>
      </c>
      <c r="F410" s="28" t="s">
        <v>0</v>
      </c>
      <c r="G410" s="28">
        <v>2026</v>
      </c>
      <c r="H410" s="5" t="s">
        <v>0</v>
      </c>
      <c r="I410" s="6" t="s">
        <v>0</v>
      </c>
      <c r="J410" s="5">
        <v>0</v>
      </c>
      <c r="K410" s="5" t="s">
        <v>0</v>
      </c>
      <c r="L410" s="5" t="s">
        <v>0</v>
      </c>
      <c r="M410" s="5" t="s">
        <v>0</v>
      </c>
      <c r="N410" s="5" t="s">
        <v>0</v>
      </c>
      <c r="O410" s="5" t="s">
        <v>0</v>
      </c>
      <c r="P410" s="6">
        <v>173.34690880091276</v>
      </c>
      <c r="Q410" s="6">
        <v>1.0289420302478847</v>
      </c>
      <c r="R410" s="6">
        <v>9.93965043621888</v>
      </c>
      <c r="S410" s="6">
        <v>138.00404668197885</v>
      </c>
      <c r="T410" s="6">
        <v>24.374269652467138</v>
      </c>
      <c r="U410" s="5" t="s">
        <v>0</v>
      </c>
      <c r="V410" s="5">
        <v>0</v>
      </c>
      <c r="W410" s="5" t="s">
        <v>0</v>
      </c>
      <c r="X410" s="5">
        <v>0</v>
      </c>
      <c r="Y410" s="5" t="s">
        <v>0</v>
      </c>
      <c r="Z410" s="5">
        <v>173.34690880091276</v>
      </c>
      <c r="AA410" s="5" t="s">
        <v>0</v>
      </c>
      <c r="AB410" s="5">
        <v>0</v>
      </c>
      <c r="AC410" s="5" t="s">
        <v>0</v>
      </c>
      <c r="AD410" s="5">
        <v>0</v>
      </c>
      <c r="AE410" s="5" t="s">
        <v>0</v>
      </c>
      <c r="AF410" s="5">
        <v>1.0289420302478847</v>
      </c>
      <c r="AG410" s="5" t="s">
        <v>0</v>
      </c>
      <c r="AH410" s="5">
        <v>92.742078445406193</v>
      </c>
      <c r="AI410" s="5" t="s">
        <v>0</v>
      </c>
      <c r="AJ410" s="5">
        <v>79.575888325258688</v>
      </c>
      <c r="AK410" s="5" t="s">
        <v>0</v>
      </c>
      <c r="AL410" s="5">
        <v>0</v>
      </c>
      <c r="AM410" s="5" t="s">
        <v>0</v>
      </c>
      <c r="AN410" s="5">
        <v>173.34690880091279</v>
      </c>
      <c r="AO410" s="44" t="s">
        <v>2053</v>
      </c>
    </row>
    <row r="411" spans="1:41" ht="63" x14ac:dyDescent="0.25">
      <c r="A411" s="24" t="s">
        <v>530</v>
      </c>
      <c r="B411" s="4" t="s">
        <v>531</v>
      </c>
      <c r="C411" s="22" t="s">
        <v>2</v>
      </c>
      <c r="D411" s="28" t="s">
        <v>0</v>
      </c>
      <c r="E411" s="28" t="s">
        <v>0</v>
      </c>
      <c r="F411" s="28" t="s">
        <v>0</v>
      </c>
      <c r="G411" s="28" t="s">
        <v>0</v>
      </c>
      <c r="H411" s="5">
        <v>148.11474999999999</v>
      </c>
      <c r="I411" s="5">
        <v>148.11474999999999</v>
      </c>
      <c r="J411" s="5">
        <v>939.77134689999991</v>
      </c>
      <c r="K411" s="5">
        <v>939.77134690000003</v>
      </c>
      <c r="L411" s="5">
        <v>27.738691599999999</v>
      </c>
      <c r="M411" s="5">
        <v>469.11155222999997</v>
      </c>
      <c r="N411" s="5">
        <v>356.90468696000005</v>
      </c>
      <c r="O411" s="5">
        <v>86.016416109999994</v>
      </c>
      <c r="P411" s="5">
        <v>939.77134690000003</v>
      </c>
      <c r="Q411" s="5">
        <v>27.738691599999999</v>
      </c>
      <c r="R411" s="5">
        <v>469.11155222999997</v>
      </c>
      <c r="S411" s="5">
        <v>356.90468696000005</v>
      </c>
      <c r="T411" s="5">
        <v>86.016416109999994</v>
      </c>
      <c r="U411" s="5">
        <v>0</v>
      </c>
      <c r="V411" s="5">
        <v>0</v>
      </c>
      <c r="W411" s="5">
        <v>0</v>
      </c>
      <c r="X411" s="5">
        <v>0</v>
      </c>
      <c r="Y411" s="5">
        <v>0</v>
      </c>
      <c r="Z411" s="5">
        <v>1.1368683772161603E-13</v>
      </c>
      <c r="AA411" s="5">
        <v>0</v>
      </c>
      <c r="AB411" s="5">
        <v>0</v>
      </c>
      <c r="AC411" s="5">
        <v>0</v>
      </c>
      <c r="AD411" s="5">
        <v>0</v>
      </c>
      <c r="AE411" s="5">
        <v>0</v>
      </c>
      <c r="AF411" s="5">
        <v>0</v>
      </c>
      <c r="AG411" s="5">
        <v>0</v>
      </c>
      <c r="AH411" s="5">
        <v>0</v>
      </c>
      <c r="AI411" s="5">
        <v>0</v>
      </c>
      <c r="AJ411" s="5">
        <v>0</v>
      </c>
      <c r="AK411" s="5">
        <v>0</v>
      </c>
      <c r="AL411" s="5">
        <v>0</v>
      </c>
      <c r="AM411" s="5">
        <v>0</v>
      </c>
      <c r="AN411" s="5">
        <v>0</v>
      </c>
      <c r="AO411" s="29" t="s">
        <v>0</v>
      </c>
    </row>
    <row r="412" spans="1:41" ht="47.25" x14ac:dyDescent="0.25">
      <c r="A412" s="24" t="s">
        <v>532</v>
      </c>
      <c r="B412" s="4" t="s">
        <v>533</v>
      </c>
      <c r="C412" s="22" t="s">
        <v>2</v>
      </c>
      <c r="D412" s="28" t="s">
        <v>0</v>
      </c>
      <c r="E412" s="28" t="s">
        <v>0</v>
      </c>
      <c r="F412" s="28" t="s">
        <v>0</v>
      </c>
      <c r="G412" s="28" t="s">
        <v>0</v>
      </c>
      <c r="H412" s="5">
        <v>0</v>
      </c>
      <c r="I412" s="5">
        <v>0</v>
      </c>
      <c r="J412" s="5">
        <v>0</v>
      </c>
      <c r="K412" s="5">
        <v>0</v>
      </c>
      <c r="L412" s="5">
        <v>0</v>
      </c>
      <c r="M412" s="5">
        <v>0</v>
      </c>
      <c r="N412" s="5">
        <v>0</v>
      </c>
      <c r="O412" s="5">
        <v>0</v>
      </c>
      <c r="P412" s="5">
        <v>0</v>
      </c>
      <c r="Q412" s="5">
        <v>0</v>
      </c>
      <c r="R412" s="5">
        <v>0</v>
      </c>
      <c r="S412" s="5">
        <v>0</v>
      </c>
      <c r="T412" s="5">
        <v>0</v>
      </c>
      <c r="U412" s="5">
        <v>0</v>
      </c>
      <c r="V412" s="5">
        <v>0</v>
      </c>
      <c r="W412" s="5">
        <v>0</v>
      </c>
      <c r="X412" s="5">
        <v>0</v>
      </c>
      <c r="Y412" s="5">
        <v>0</v>
      </c>
      <c r="Z412" s="5">
        <v>0</v>
      </c>
      <c r="AA412" s="5">
        <v>0</v>
      </c>
      <c r="AB412" s="5">
        <v>0</v>
      </c>
      <c r="AC412" s="5">
        <v>0</v>
      </c>
      <c r="AD412" s="5">
        <v>0</v>
      </c>
      <c r="AE412" s="5">
        <v>0</v>
      </c>
      <c r="AF412" s="5">
        <v>0</v>
      </c>
      <c r="AG412" s="5">
        <v>0</v>
      </c>
      <c r="AH412" s="5">
        <v>0</v>
      </c>
      <c r="AI412" s="5">
        <v>0</v>
      </c>
      <c r="AJ412" s="5">
        <v>0</v>
      </c>
      <c r="AK412" s="5">
        <v>0</v>
      </c>
      <c r="AL412" s="5">
        <v>0</v>
      </c>
      <c r="AM412" s="5">
        <v>0</v>
      </c>
      <c r="AN412" s="5">
        <v>0</v>
      </c>
      <c r="AO412" s="29" t="s">
        <v>0</v>
      </c>
    </row>
    <row r="413" spans="1:41" ht="47.25" x14ac:dyDescent="0.25">
      <c r="A413" s="24" t="s">
        <v>534</v>
      </c>
      <c r="B413" s="4" t="s">
        <v>535</v>
      </c>
      <c r="C413" s="22" t="s">
        <v>2</v>
      </c>
      <c r="D413" s="28" t="s">
        <v>0</v>
      </c>
      <c r="E413" s="28" t="s">
        <v>0</v>
      </c>
      <c r="F413" s="28" t="s">
        <v>0</v>
      </c>
      <c r="G413" s="28" t="s">
        <v>0</v>
      </c>
      <c r="H413" s="5">
        <v>148.11474999999999</v>
      </c>
      <c r="I413" s="5">
        <v>148.11474999999999</v>
      </c>
      <c r="J413" s="5">
        <v>939.77134689999991</v>
      </c>
      <c r="K413" s="5">
        <v>939.77134690000003</v>
      </c>
      <c r="L413" s="5">
        <v>27.738691599999999</v>
      </c>
      <c r="M413" s="5">
        <v>469.11155222999997</v>
      </c>
      <c r="N413" s="5">
        <v>356.90468696000005</v>
      </c>
      <c r="O413" s="5">
        <v>86.016416109999994</v>
      </c>
      <c r="P413" s="5">
        <v>939.77134690000003</v>
      </c>
      <c r="Q413" s="5">
        <v>27.738691599999999</v>
      </c>
      <c r="R413" s="5">
        <v>469.11155222999997</v>
      </c>
      <c r="S413" s="5">
        <v>356.90468696000005</v>
      </c>
      <c r="T413" s="5">
        <v>86.016416109999994</v>
      </c>
      <c r="U413" s="5">
        <v>0</v>
      </c>
      <c r="V413" s="5">
        <v>0</v>
      </c>
      <c r="W413" s="5">
        <v>0</v>
      </c>
      <c r="X413" s="5">
        <v>0</v>
      </c>
      <c r="Y413" s="5">
        <v>0</v>
      </c>
      <c r="Z413" s="5">
        <v>1.1368683772161603E-13</v>
      </c>
      <c r="AA413" s="5">
        <v>0</v>
      </c>
      <c r="AB413" s="5">
        <v>0</v>
      </c>
      <c r="AC413" s="5">
        <v>0</v>
      </c>
      <c r="AD413" s="5">
        <v>0</v>
      </c>
      <c r="AE413" s="5">
        <v>0</v>
      </c>
      <c r="AF413" s="5">
        <v>0</v>
      </c>
      <c r="AG413" s="5">
        <v>0</v>
      </c>
      <c r="AH413" s="5">
        <v>0</v>
      </c>
      <c r="AI413" s="5">
        <v>0</v>
      </c>
      <c r="AJ413" s="5">
        <v>0</v>
      </c>
      <c r="AK413" s="5">
        <v>0</v>
      </c>
      <c r="AL413" s="5">
        <v>0</v>
      </c>
      <c r="AM413" s="5">
        <v>0</v>
      </c>
      <c r="AN413" s="5">
        <v>0</v>
      </c>
      <c r="AO413" s="29" t="s">
        <v>0</v>
      </c>
    </row>
    <row r="414" spans="1:41" ht="63" x14ac:dyDescent="0.25">
      <c r="A414" s="3" t="s">
        <v>534</v>
      </c>
      <c r="B414" s="4" t="s">
        <v>2070</v>
      </c>
      <c r="C414" s="22" t="s">
        <v>536</v>
      </c>
      <c r="D414" s="28" t="s">
        <v>1614</v>
      </c>
      <c r="E414" s="28">
        <v>2017</v>
      </c>
      <c r="F414" s="28">
        <v>2025</v>
      </c>
      <c r="G414" s="28">
        <v>2025</v>
      </c>
      <c r="H414" s="5">
        <v>148.11474999999999</v>
      </c>
      <c r="I414" s="6">
        <v>148.11474999999999</v>
      </c>
      <c r="J414" s="5">
        <v>939.77134689999991</v>
      </c>
      <c r="K414" s="5">
        <v>939.77134690000003</v>
      </c>
      <c r="L414" s="5">
        <v>27.738691599999999</v>
      </c>
      <c r="M414" s="5">
        <v>469.11155222999997</v>
      </c>
      <c r="N414" s="5">
        <v>356.90468696000005</v>
      </c>
      <c r="O414" s="5">
        <v>86.016416109999994</v>
      </c>
      <c r="P414" s="6">
        <v>939.77134690000003</v>
      </c>
      <c r="Q414" s="6">
        <v>27.738691599999999</v>
      </c>
      <c r="R414" s="6">
        <v>469.11155222999997</v>
      </c>
      <c r="S414" s="6">
        <v>356.90468696000005</v>
      </c>
      <c r="T414" s="6">
        <v>86.016416109999994</v>
      </c>
      <c r="U414" s="5" t="s">
        <v>0</v>
      </c>
      <c r="V414" s="5">
        <v>0</v>
      </c>
      <c r="W414" s="5" t="s">
        <v>0</v>
      </c>
      <c r="X414" s="5">
        <v>0</v>
      </c>
      <c r="Y414" s="5" t="s">
        <v>0</v>
      </c>
      <c r="Z414" s="5">
        <v>1.1368683772161603E-13</v>
      </c>
      <c r="AA414" s="5">
        <v>0</v>
      </c>
      <c r="AB414" s="5">
        <v>0</v>
      </c>
      <c r="AC414" s="5">
        <v>0</v>
      </c>
      <c r="AD414" s="5">
        <v>0</v>
      </c>
      <c r="AE414" s="5">
        <v>0</v>
      </c>
      <c r="AF414" s="5">
        <v>0</v>
      </c>
      <c r="AG414" s="5">
        <v>0</v>
      </c>
      <c r="AH414" s="5">
        <v>0</v>
      </c>
      <c r="AI414" s="5">
        <v>0</v>
      </c>
      <c r="AJ414" s="5">
        <v>0</v>
      </c>
      <c r="AK414" s="5">
        <v>0</v>
      </c>
      <c r="AL414" s="5">
        <v>0</v>
      </c>
      <c r="AM414" s="5">
        <v>0</v>
      </c>
      <c r="AN414" s="5">
        <v>0</v>
      </c>
      <c r="AO414" s="44" t="s">
        <v>1635</v>
      </c>
    </row>
    <row r="415" spans="1:41" ht="31.5" x14ac:dyDescent="0.25">
      <c r="A415" s="24" t="s">
        <v>537</v>
      </c>
      <c r="B415" s="4" t="s">
        <v>538</v>
      </c>
      <c r="C415" s="22" t="s">
        <v>2</v>
      </c>
      <c r="D415" s="28" t="s">
        <v>0</v>
      </c>
      <c r="E415" s="28" t="s">
        <v>0</v>
      </c>
      <c r="F415" s="28" t="s">
        <v>0</v>
      </c>
      <c r="G415" s="28" t="s">
        <v>0</v>
      </c>
      <c r="H415" s="5">
        <v>0</v>
      </c>
      <c r="I415" s="5">
        <v>8.2644099999999998</v>
      </c>
      <c r="J415" s="5">
        <v>42.699348080000007</v>
      </c>
      <c r="K415" s="5">
        <v>47.183854689999997</v>
      </c>
      <c r="L415" s="5">
        <v>5.1778821599999993</v>
      </c>
      <c r="M415" s="5">
        <v>39.956628359999996</v>
      </c>
      <c r="N415" s="5">
        <v>1.7293912900000001</v>
      </c>
      <c r="O415" s="5">
        <v>0.31995287999999966</v>
      </c>
      <c r="P415" s="5">
        <v>130.82234022</v>
      </c>
      <c r="Q415" s="5">
        <v>1.51375623</v>
      </c>
      <c r="R415" s="5">
        <v>116.52187239</v>
      </c>
      <c r="S415" s="5">
        <v>0</v>
      </c>
      <c r="T415" s="5">
        <v>12.7867116</v>
      </c>
      <c r="U415" s="5">
        <v>0</v>
      </c>
      <c r="V415" s="5">
        <v>4.4845066099999906</v>
      </c>
      <c r="W415" s="5">
        <v>0</v>
      </c>
      <c r="X415" s="5">
        <v>3.4619021599999904</v>
      </c>
      <c r="Y415" s="5">
        <v>0</v>
      </c>
      <c r="Z415" s="5">
        <v>86.902218389999987</v>
      </c>
      <c r="AA415" s="5">
        <v>1.02260445</v>
      </c>
      <c r="AB415" s="5">
        <v>1.2207737500000002</v>
      </c>
      <c r="AC415" s="5">
        <v>2.8732353999999996</v>
      </c>
      <c r="AD415" s="5">
        <v>54.135575169999996</v>
      </c>
      <c r="AE415" s="5">
        <v>0</v>
      </c>
      <c r="AF415" s="5">
        <v>32.766643220000006</v>
      </c>
      <c r="AG415" s="5">
        <v>0</v>
      </c>
      <c r="AH415" s="5">
        <v>0</v>
      </c>
      <c r="AI415" s="5">
        <v>0</v>
      </c>
      <c r="AJ415" s="5">
        <v>0</v>
      </c>
      <c r="AK415" s="5">
        <v>0</v>
      </c>
      <c r="AL415" s="5">
        <v>0</v>
      </c>
      <c r="AM415" s="5">
        <v>2.8732353999999996</v>
      </c>
      <c r="AN415" s="5">
        <v>86.902218390000002</v>
      </c>
      <c r="AO415" s="29" t="s">
        <v>0</v>
      </c>
    </row>
    <row r="416" spans="1:41" ht="78.75" x14ac:dyDescent="0.25">
      <c r="A416" s="3" t="s">
        <v>537</v>
      </c>
      <c r="B416" s="4" t="s">
        <v>2071</v>
      </c>
      <c r="C416" s="25" t="s">
        <v>539</v>
      </c>
      <c r="D416" s="28" t="s">
        <v>1612</v>
      </c>
      <c r="E416" s="28">
        <v>2023</v>
      </c>
      <c r="F416" s="28">
        <v>2023</v>
      </c>
      <c r="G416" s="28">
        <v>2023</v>
      </c>
      <c r="H416" s="5" t="s">
        <v>0</v>
      </c>
      <c r="I416" s="6" t="s">
        <v>0</v>
      </c>
      <c r="J416" s="5">
        <v>0</v>
      </c>
      <c r="K416" s="5">
        <v>2.8732353999999996</v>
      </c>
      <c r="L416" s="5">
        <v>5.1962870000000001E-2</v>
      </c>
      <c r="M416" s="5">
        <v>0.77192835999999998</v>
      </c>
      <c r="N416" s="5">
        <v>1.7293912900000001</v>
      </c>
      <c r="O416" s="5">
        <v>0.31995287999999966</v>
      </c>
      <c r="P416" s="6">
        <v>2.2654877499999997</v>
      </c>
      <c r="Q416" s="6">
        <v>0.42578390999999999</v>
      </c>
      <c r="R416" s="6">
        <v>1.5450679399999998</v>
      </c>
      <c r="S416" s="6">
        <v>0</v>
      </c>
      <c r="T416" s="6">
        <v>0.29463589999999984</v>
      </c>
      <c r="U416" s="5" t="s">
        <v>0</v>
      </c>
      <c r="V416" s="5">
        <v>2.8732353999999996</v>
      </c>
      <c r="W416" s="5" t="s">
        <v>0</v>
      </c>
      <c r="X416" s="5">
        <v>2.8732353999999996</v>
      </c>
      <c r="Y416" s="5" t="s">
        <v>0</v>
      </c>
      <c r="Z416" s="5">
        <v>2.2654877499999997</v>
      </c>
      <c r="AA416" s="5">
        <v>0</v>
      </c>
      <c r="AB416" s="5">
        <v>0</v>
      </c>
      <c r="AC416" s="5">
        <v>2.8732353999999996</v>
      </c>
      <c r="AD416" s="5">
        <v>2.2654877499999997</v>
      </c>
      <c r="AE416" s="5">
        <v>0</v>
      </c>
      <c r="AF416" s="5">
        <v>0</v>
      </c>
      <c r="AG416" s="5">
        <v>0</v>
      </c>
      <c r="AH416" s="5">
        <v>0</v>
      </c>
      <c r="AI416" s="5">
        <v>0</v>
      </c>
      <c r="AJ416" s="5">
        <v>0</v>
      </c>
      <c r="AK416" s="5">
        <v>0</v>
      </c>
      <c r="AL416" s="5">
        <v>0</v>
      </c>
      <c r="AM416" s="5">
        <v>2.8732353999999996</v>
      </c>
      <c r="AN416" s="5">
        <v>2.2654877499999997</v>
      </c>
      <c r="AO416" s="44" t="s">
        <v>2021</v>
      </c>
    </row>
    <row r="417" spans="1:41" ht="141.75" x14ac:dyDescent="0.25">
      <c r="A417" s="3" t="s">
        <v>537</v>
      </c>
      <c r="B417" s="4" t="s">
        <v>2072</v>
      </c>
      <c r="C417" s="22" t="s">
        <v>540</v>
      </c>
      <c r="D417" s="28" t="s">
        <v>1612</v>
      </c>
      <c r="E417" s="28">
        <v>2016</v>
      </c>
      <c r="F417" s="28">
        <v>2022</v>
      </c>
      <c r="G417" s="28">
        <v>2024</v>
      </c>
      <c r="H417" s="5" t="s">
        <v>0</v>
      </c>
      <c r="I417" s="6">
        <v>8.2644099999999998</v>
      </c>
      <c r="J417" s="5">
        <v>42.699348080000007</v>
      </c>
      <c r="K417" s="5">
        <v>44.310619289999998</v>
      </c>
      <c r="L417" s="5">
        <v>5.1259192899999997</v>
      </c>
      <c r="M417" s="5">
        <v>39.184699999999999</v>
      </c>
      <c r="N417" s="5">
        <v>0</v>
      </c>
      <c r="O417" s="5">
        <v>0</v>
      </c>
      <c r="P417" s="6">
        <v>128.55685247</v>
      </c>
      <c r="Q417" s="6">
        <v>1.08797232</v>
      </c>
      <c r="R417" s="6">
        <v>114.97680445</v>
      </c>
      <c r="S417" s="6">
        <v>0</v>
      </c>
      <c r="T417" s="6">
        <v>12.492075700000001</v>
      </c>
      <c r="U417" s="5" t="s">
        <v>0</v>
      </c>
      <c r="V417" s="5">
        <v>1.6112712099999911</v>
      </c>
      <c r="W417" s="5" t="s">
        <v>0</v>
      </c>
      <c r="X417" s="5">
        <v>0.58866675999999107</v>
      </c>
      <c r="Y417" s="5" t="s">
        <v>0</v>
      </c>
      <c r="Z417" s="5">
        <v>84.636730639999982</v>
      </c>
      <c r="AA417" s="5">
        <v>1.02260445</v>
      </c>
      <c r="AB417" s="5">
        <v>1.2207737500000002</v>
      </c>
      <c r="AC417" s="5">
        <v>0</v>
      </c>
      <c r="AD417" s="5">
        <v>51.870087419999997</v>
      </c>
      <c r="AE417" s="5">
        <v>0</v>
      </c>
      <c r="AF417" s="5">
        <v>32.766643220000006</v>
      </c>
      <c r="AG417" s="5">
        <v>0</v>
      </c>
      <c r="AH417" s="5">
        <v>0</v>
      </c>
      <c r="AI417" s="5">
        <v>0</v>
      </c>
      <c r="AJ417" s="5">
        <v>0</v>
      </c>
      <c r="AK417" s="5">
        <v>0</v>
      </c>
      <c r="AL417" s="5">
        <v>0</v>
      </c>
      <c r="AM417" s="5">
        <v>0</v>
      </c>
      <c r="AN417" s="5">
        <v>84.636730639999996</v>
      </c>
      <c r="AO417" s="44" t="s">
        <v>2375</v>
      </c>
    </row>
    <row r="418" spans="1:41" ht="31.5" x14ac:dyDescent="0.25">
      <c r="A418" s="24" t="s">
        <v>541</v>
      </c>
      <c r="B418" s="4" t="s">
        <v>542</v>
      </c>
      <c r="C418" s="22" t="s">
        <v>2</v>
      </c>
      <c r="D418" s="28" t="s">
        <v>0</v>
      </c>
      <c r="E418" s="28" t="s">
        <v>0</v>
      </c>
      <c r="F418" s="28" t="s">
        <v>0</v>
      </c>
      <c r="G418" s="28" t="s">
        <v>0</v>
      </c>
      <c r="H418" s="5">
        <v>0</v>
      </c>
      <c r="I418" s="5">
        <v>0</v>
      </c>
      <c r="J418" s="5">
        <v>0</v>
      </c>
      <c r="K418" s="5">
        <v>0</v>
      </c>
      <c r="L418" s="5">
        <v>0</v>
      </c>
      <c r="M418" s="5">
        <v>0</v>
      </c>
      <c r="N418" s="5">
        <v>0</v>
      </c>
      <c r="O418" s="5">
        <v>0</v>
      </c>
      <c r="P418" s="5">
        <v>0</v>
      </c>
      <c r="Q418" s="5">
        <v>0</v>
      </c>
      <c r="R418" s="5">
        <v>0</v>
      </c>
      <c r="S418" s="5">
        <v>0</v>
      </c>
      <c r="T418" s="5">
        <v>0</v>
      </c>
      <c r="U418" s="5">
        <v>0</v>
      </c>
      <c r="V418" s="5">
        <v>0</v>
      </c>
      <c r="W418" s="5">
        <v>0</v>
      </c>
      <c r="X418" s="5">
        <v>0</v>
      </c>
      <c r="Y418" s="5">
        <v>0</v>
      </c>
      <c r="Z418" s="5">
        <v>0</v>
      </c>
      <c r="AA418" s="5">
        <v>0</v>
      </c>
      <c r="AB418" s="5">
        <v>0</v>
      </c>
      <c r="AC418" s="5">
        <v>0</v>
      </c>
      <c r="AD418" s="5">
        <v>0</v>
      </c>
      <c r="AE418" s="5">
        <v>0</v>
      </c>
      <c r="AF418" s="5">
        <v>0</v>
      </c>
      <c r="AG418" s="5">
        <v>0</v>
      </c>
      <c r="AH418" s="5">
        <v>0</v>
      </c>
      <c r="AI418" s="5">
        <v>0</v>
      </c>
      <c r="AJ418" s="5">
        <v>0</v>
      </c>
      <c r="AK418" s="5">
        <v>0</v>
      </c>
      <c r="AL418" s="5">
        <v>0</v>
      </c>
      <c r="AM418" s="5">
        <v>0</v>
      </c>
      <c r="AN418" s="5">
        <v>0</v>
      </c>
      <c r="AO418" s="29" t="s">
        <v>0</v>
      </c>
    </row>
    <row r="419" spans="1:41" x14ac:dyDescent="0.25">
      <c r="A419" s="24" t="s">
        <v>543</v>
      </c>
      <c r="B419" s="4" t="s">
        <v>544</v>
      </c>
      <c r="C419" s="22" t="s">
        <v>2</v>
      </c>
      <c r="D419" s="28" t="s">
        <v>0</v>
      </c>
      <c r="E419" s="28" t="s">
        <v>0</v>
      </c>
      <c r="F419" s="28" t="s">
        <v>0</v>
      </c>
      <c r="G419" s="28" t="s">
        <v>0</v>
      </c>
      <c r="H419" s="5">
        <v>184.95879662639166</v>
      </c>
      <c r="I419" s="5">
        <v>218.89756662639167</v>
      </c>
      <c r="J419" s="5">
        <v>79.005862390000004</v>
      </c>
      <c r="K419" s="5">
        <v>3346.6825334305495</v>
      </c>
      <c r="L419" s="5">
        <v>302.47764004096683</v>
      </c>
      <c r="M419" s="5">
        <v>646.07669704760474</v>
      </c>
      <c r="N419" s="5">
        <v>2111.1645342453398</v>
      </c>
      <c r="O419" s="5">
        <v>286.96366209663938</v>
      </c>
      <c r="P419" s="5">
        <v>5574.0882117199035</v>
      </c>
      <c r="Q419" s="5">
        <v>602.68478294896693</v>
      </c>
      <c r="R419" s="5">
        <v>658.18632755257772</v>
      </c>
      <c r="S419" s="5">
        <v>3514.4809762663363</v>
      </c>
      <c r="T419" s="5">
        <v>798.7361249520203</v>
      </c>
      <c r="U419" s="5">
        <v>0</v>
      </c>
      <c r="V419" s="5">
        <v>3267.6766710405495</v>
      </c>
      <c r="W419" s="5">
        <v>0</v>
      </c>
      <c r="X419" s="5">
        <v>3104.5005186076633</v>
      </c>
      <c r="Y419" s="5">
        <v>0</v>
      </c>
      <c r="Z419" s="5">
        <v>5376.8540805499024</v>
      </c>
      <c r="AA419" s="5">
        <v>163.17615243288645</v>
      </c>
      <c r="AB419" s="5">
        <v>118.22826877999995</v>
      </c>
      <c r="AC419" s="5">
        <v>976.66816368156549</v>
      </c>
      <c r="AD419" s="5">
        <v>2101.5151232573635</v>
      </c>
      <c r="AE419" s="5">
        <v>878.55016235951075</v>
      </c>
      <c r="AF419" s="5">
        <v>1202.9437213545118</v>
      </c>
      <c r="AG419" s="5">
        <v>681.54715531019247</v>
      </c>
      <c r="AH419" s="5">
        <v>608.89914528509848</v>
      </c>
      <c r="AI419" s="5">
        <v>441.59439459402785</v>
      </c>
      <c r="AJ419" s="5">
        <v>1127.6756943933883</v>
      </c>
      <c r="AK419" s="5">
        <v>126.14064181236705</v>
      </c>
      <c r="AL419" s="5">
        <v>335.82039625983305</v>
      </c>
      <c r="AM419" s="5">
        <v>3104.5005177576636</v>
      </c>
      <c r="AN419" s="5">
        <v>5376.8540805501971</v>
      </c>
      <c r="AO419" s="29" t="s">
        <v>0</v>
      </c>
    </row>
    <row r="420" spans="1:41" ht="78.75" x14ac:dyDescent="0.25">
      <c r="A420" s="3" t="s">
        <v>543</v>
      </c>
      <c r="B420" s="4" t="s">
        <v>2073</v>
      </c>
      <c r="C420" s="22" t="s">
        <v>545</v>
      </c>
      <c r="D420" s="28" t="s">
        <v>1643</v>
      </c>
      <c r="E420" s="28">
        <v>2018</v>
      </c>
      <c r="F420" s="28">
        <v>2023</v>
      </c>
      <c r="G420" s="28">
        <v>2023</v>
      </c>
      <c r="H420" s="5">
        <v>1.2964870000000002</v>
      </c>
      <c r="I420" s="6">
        <v>1.2964870000000002</v>
      </c>
      <c r="J420" s="5">
        <v>0.80524499999999999</v>
      </c>
      <c r="K420" s="5">
        <v>13.053802256275056</v>
      </c>
      <c r="L420" s="5">
        <v>0.80524499999999999</v>
      </c>
      <c r="M420" s="5">
        <v>10.958472001665434</v>
      </c>
      <c r="N420" s="5">
        <v>1.2740181600368839E-2</v>
      </c>
      <c r="O420" s="5">
        <v>1.2773450730092524</v>
      </c>
      <c r="P420" s="6">
        <v>13.302552630000001</v>
      </c>
      <c r="Q420" s="6">
        <v>0.80524499999999999</v>
      </c>
      <c r="R420" s="6">
        <v>11.673803260000001</v>
      </c>
      <c r="S420" s="6">
        <v>1.327823E-2</v>
      </c>
      <c r="T420" s="6">
        <v>0.81022613999999882</v>
      </c>
      <c r="U420" s="5" t="s">
        <v>0</v>
      </c>
      <c r="V420" s="5">
        <v>12.248557256275056</v>
      </c>
      <c r="W420" s="5" t="s">
        <v>0</v>
      </c>
      <c r="X420" s="5">
        <v>12.248557256275056</v>
      </c>
      <c r="Y420" s="5" t="s">
        <v>0</v>
      </c>
      <c r="Z420" s="5">
        <v>12.497307630000002</v>
      </c>
      <c r="AA420" s="5">
        <v>0</v>
      </c>
      <c r="AB420" s="5">
        <v>0</v>
      </c>
      <c r="AC420" s="5">
        <v>12.248557256275054</v>
      </c>
      <c r="AD420" s="5">
        <v>12.49730763</v>
      </c>
      <c r="AE420" s="5">
        <v>0</v>
      </c>
      <c r="AF420" s="5">
        <v>0</v>
      </c>
      <c r="AG420" s="5">
        <v>0</v>
      </c>
      <c r="AH420" s="5">
        <v>0</v>
      </c>
      <c r="AI420" s="5">
        <v>0</v>
      </c>
      <c r="AJ420" s="5">
        <v>0</v>
      </c>
      <c r="AK420" s="5">
        <v>0</v>
      </c>
      <c r="AL420" s="5">
        <v>0</v>
      </c>
      <c r="AM420" s="5">
        <v>12.248557256275054</v>
      </c>
      <c r="AN420" s="5">
        <v>12.49730763</v>
      </c>
      <c r="AO420" s="44" t="s">
        <v>2021</v>
      </c>
    </row>
    <row r="421" spans="1:41" ht="47.25" x14ac:dyDescent="0.25">
      <c r="A421" s="3" t="s">
        <v>543</v>
      </c>
      <c r="B421" s="4" t="s">
        <v>2074</v>
      </c>
      <c r="C421" s="22" t="s">
        <v>546</v>
      </c>
      <c r="D421" s="28" t="s">
        <v>1643</v>
      </c>
      <c r="E421" s="28">
        <v>2018</v>
      </c>
      <c r="F421" s="28">
        <v>2024</v>
      </c>
      <c r="G421" s="28">
        <v>2027</v>
      </c>
      <c r="H421" s="5">
        <v>18.937120999999998</v>
      </c>
      <c r="I421" s="6">
        <v>18.937120999999998</v>
      </c>
      <c r="J421" s="5">
        <v>4.5338983099999997</v>
      </c>
      <c r="K421" s="5">
        <v>167.64765</v>
      </c>
      <c r="L421" s="5">
        <v>4.7159199999999997</v>
      </c>
      <c r="M421" s="5">
        <v>87.746139999999997</v>
      </c>
      <c r="N421" s="5">
        <v>53.629910000000002</v>
      </c>
      <c r="O421" s="5">
        <v>21.555679999999999</v>
      </c>
      <c r="P421" s="6">
        <v>167.64765</v>
      </c>
      <c r="Q421" s="6">
        <v>4.7159199999999997</v>
      </c>
      <c r="R421" s="6">
        <v>87.746139999999997</v>
      </c>
      <c r="S421" s="6">
        <v>53.629910000000002</v>
      </c>
      <c r="T421" s="6">
        <v>21.555679999999999</v>
      </c>
      <c r="U421" s="5" t="s">
        <v>0</v>
      </c>
      <c r="V421" s="5">
        <v>163.11375168999999</v>
      </c>
      <c r="W421" s="5" t="s">
        <v>0</v>
      </c>
      <c r="X421" s="5">
        <v>163.11375168999999</v>
      </c>
      <c r="Y421" s="5" t="s">
        <v>0</v>
      </c>
      <c r="Z421" s="5">
        <v>163.11375168999999</v>
      </c>
      <c r="AA421" s="5">
        <v>0</v>
      </c>
      <c r="AB421" s="5">
        <v>0</v>
      </c>
      <c r="AC421" s="5">
        <v>163.11375169000002</v>
      </c>
      <c r="AD421" s="5">
        <v>0.19301131000000002</v>
      </c>
      <c r="AE421" s="5">
        <v>0</v>
      </c>
      <c r="AF421" s="5">
        <v>0</v>
      </c>
      <c r="AG421" s="5">
        <v>0</v>
      </c>
      <c r="AH421" s="5">
        <v>0</v>
      </c>
      <c r="AI421" s="5">
        <v>0</v>
      </c>
      <c r="AJ421" s="5">
        <v>162.92074038000004</v>
      </c>
      <c r="AK421" s="5">
        <v>0</v>
      </c>
      <c r="AL421" s="5">
        <v>0</v>
      </c>
      <c r="AM421" s="5">
        <v>163.11375169000002</v>
      </c>
      <c r="AN421" s="5">
        <v>163.11375169000004</v>
      </c>
      <c r="AO421" s="44" t="s">
        <v>2519</v>
      </c>
    </row>
    <row r="422" spans="1:41" ht="110.25" x14ac:dyDescent="0.25">
      <c r="A422" s="3" t="s">
        <v>543</v>
      </c>
      <c r="B422" s="4" t="s">
        <v>2075</v>
      </c>
      <c r="C422" s="22" t="s">
        <v>547</v>
      </c>
      <c r="D422" s="28" t="s">
        <v>1611</v>
      </c>
      <c r="E422" s="28">
        <v>2024</v>
      </c>
      <c r="F422" s="28">
        <v>2024</v>
      </c>
      <c r="G422" s="28">
        <v>2024</v>
      </c>
      <c r="H422" s="5" t="s">
        <v>0</v>
      </c>
      <c r="I422" s="6" t="s">
        <v>0</v>
      </c>
      <c r="J422" s="5">
        <v>0</v>
      </c>
      <c r="K422" s="5">
        <v>121.66285000000001</v>
      </c>
      <c r="L422" s="5">
        <v>3.2657800000000003</v>
      </c>
      <c r="M422" s="5">
        <v>74.959279999999993</v>
      </c>
      <c r="N422" s="5">
        <v>34.880580000000002</v>
      </c>
      <c r="O422" s="5">
        <v>8.5572099999999995</v>
      </c>
      <c r="P422" s="6">
        <v>133.66861558340614</v>
      </c>
      <c r="Q422" s="6">
        <v>3.7553586947447224</v>
      </c>
      <c r="R422" s="6">
        <v>82.25039699542485</v>
      </c>
      <c r="S422" s="6">
        <v>38.273335301585533</v>
      </c>
      <c r="T422" s="6">
        <v>9.3895245916510355</v>
      </c>
      <c r="U422" s="5" t="s">
        <v>0</v>
      </c>
      <c r="V422" s="5">
        <v>121.66285000000001</v>
      </c>
      <c r="W422" s="5" t="s">
        <v>0</v>
      </c>
      <c r="X422" s="5">
        <v>121.66285000000001</v>
      </c>
      <c r="Y422" s="5" t="s">
        <v>0</v>
      </c>
      <c r="Z422" s="5">
        <v>133.66861558340614</v>
      </c>
      <c r="AA422" s="5">
        <v>0</v>
      </c>
      <c r="AB422" s="5">
        <v>0</v>
      </c>
      <c r="AC422" s="5">
        <v>3.2657800000000003</v>
      </c>
      <c r="AD422" s="5">
        <v>0</v>
      </c>
      <c r="AE422" s="5">
        <v>118.39707000000001</v>
      </c>
      <c r="AF422" s="5">
        <v>133.66861558340614</v>
      </c>
      <c r="AG422" s="5">
        <v>0</v>
      </c>
      <c r="AH422" s="5">
        <v>0</v>
      </c>
      <c r="AI422" s="5">
        <v>0</v>
      </c>
      <c r="AJ422" s="5">
        <v>0</v>
      </c>
      <c r="AK422" s="5">
        <v>0</v>
      </c>
      <c r="AL422" s="5">
        <v>0</v>
      </c>
      <c r="AM422" s="5">
        <v>121.66285000000002</v>
      </c>
      <c r="AN422" s="5">
        <v>133.66861558340614</v>
      </c>
      <c r="AO422" s="44" t="s">
        <v>2520</v>
      </c>
    </row>
    <row r="423" spans="1:41" ht="189" x14ac:dyDescent="0.25">
      <c r="A423" s="3" t="s">
        <v>543</v>
      </c>
      <c r="B423" s="4" t="s">
        <v>2076</v>
      </c>
      <c r="C423" s="22" t="s">
        <v>548</v>
      </c>
      <c r="D423" s="28" t="s">
        <v>1611</v>
      </c>
      <c r="E423" s="28">
        <v>2023</v>
      </c>
      <c r="F423" s="28">
        <v>2023</v>
      </c>
      <c r="G423" s="28">
        <v>2024</v>
      </c>
      <c r="H423" s="5" t="s">
        <v>0</v>
      </c>
      <c r="I423" s="6" t="s">
        <v>0</v>
      </c>
      <c r="J423" s="5">
        <v>0</v>
      </c>
      <c r="K423" s="5">
        <v>54.73407000000001</v>
      </c>
      <c r="L423" s="5">
        <v>4.3807799999999997</v>
      </c>
      <c r="M423" s="5">
        <v>18.451400000000003</v>
      </c>
      <c r="N423" s="5">
        <v>28.4787</v>
      </c>
      <c r="O423" s="5">
        <v>3.42319</v>
      </c>
      <c r="P423" s="6">
        <v>182.58676243502114</v>
      </c>
      <c r="Q423" s="6">
        <v>3.7419644600000002</v>
      </c>
      <c r="R423" s="6">
        <v>46.640520932761937</v>
      </c>
      <c r="S423" s="6">
        <v>114.76785358565002</v>
      </c>
      <c r="T423" s="6">
        <v>17.436423456609202</v>
      </c>
      <c r="U423" s="5" t="s">
        <v>0</v>
      </c>
      <c r="V423" s="5">
        <v>54.73407000000001</v>
      </c>
      <c r="W423" s="5" t="s">
        <v>0</v>
      </c>
      <c r="X423" s="5">
        <v>54.725737000000009</v>
      </c>
      <c r="Y423" s="5" t="s">
        <v>0</v>
      </c>
      <c r="Z423" s="5">
        <v>182.58676243502114</v>
      </c>
      <c r="AA423" s="5">
        <v>8.3330000000000001E-3</v>
      </c>
      <c r="AB423" s="5">
        <v>0</v>
      </c>
      <c r="AC423" s="5">
        <v>54.725737000000009</v>
      </c>
      <c r="AD423" s="5">
        <v>145.92362999999997</v>
      </c>
      <c r="AE423" s="5">
        <v>0</v>
      </c>
      <c r="AF423" s="5">
        <v>36.663132435021119</v>
      </c>
      <c r="AG423" s="5">
        <v>0</v>
      </c>
      <c r="AH423" s="5">
        <v>0</v>
      </c>
      <c r="AI423" s="5">
        <v>0</v>
      </c>
      <c r="AJ423" s="5">
        <v>0</v>
      </c>
      <c r="AK423" s="5">
        <v>0</v>
      </c>
      <c r="AL423" s="5">
        <v>0</v>
      </c>
      <c r="AM423" s="5">
        <v>54.725737000000009</v>
      </c>
      <c r="AN423" s="5">
        <v>182.58676243502109</v>
      </c>
      <c r="AO423" s="44" t="s">
        <v>2521</v>
      </c>
    </row>
    <row r="424" spans="1:41" ht="63" x14ac:dyDescent="0.25">
      <c r="A424" s="3" t="s">
        <v>543</v>
      </c>
      <c r="B424" s="4" t="s">
        <v>2077</v>
      </c>
      <c r="C424" s="22" t="s">
        <v>549</v>
      </c>
      <c r="D424" s="28" t="s">
        <v>1609</v>
      </c>
      <c r="E424" s="28">
        <v>2020</v>
      </c>
      <c r="F424" s="28">
        <v>2023</v>
      </c>
      <c r="G424" s="28">
        <v>2024</v>
      </c>
      <c r="H424" s="5">
        <v>7.8212320000000002</v>
      </c>
      <c r="I424" s="6">
        <v>7.8212320000000002</v>
      </c>
      <c r="J424" s="5">
        <v>2.6039973300000003</v>
      </c>
      <c r="K424" s="5">
        <v>66.320531530000011</v>
      </c>
      <c r="L424" s="5">
        <v>2.2719708599999997</v>
      </c>
      <c r="M424" s="5">
        <v>42.005514000000005</v>
      </c>
      <c r="N424" s="5">
        <v>15.81053333</v>
      </c>
      <c r="O424" s="5">
        <v>6.2325133400000006</v>
      </c>
      <c r="P424" s="6">
        <v>281.80336499999999</v>
      </c>
      <c r="Q424" s="6">
        <v>2.7297199999999999</v>
      </c>
      <c r="R424" s="6">
        <v>111.175905</v>
      </c>
      <c r="S424" s="6">
        <v>145.61702</v>
      </c>
      <c r="T424" s="6">
        <v>22.280720000000031</v>
      </c>
      <c r="U424" s="5" t="s">
        <v>0</v>
      </c>
      <c r="V424" s="5">
        <v>63.716534200000012</v>
      </c>
      <c r="W424" s="5" t="s">
        <v>0</v>
      </c>
      <c r="X424" s="5">
        <v>63.257076550000015</v>
      </c>
      <c r="Y424" s="5" t="s">
        <v>0</v>
      </c>
      <c r="Z424" s="5">
        <v>278.74161359999994</v>
      </c>
      <c r="AA424" s="5">
        <v>0.45945765</v>
      </c>
      <c r="AB424" s="5">
        <v>0.45775406999999996</v>
      </c>
      <c r="AC424" s="5">
        <v>63.257076550000008</v>
      </c>
      <c r="AD424" s="5">
        <v>238.00898905</v>
      </c>
      <c r="AE424" s="5">
        <v>0</v>
      </c>
      <c r="AF424" s="5">
        <v>40.732624549999976</v>
      </c>
      <c r="AG424" s="5">
        <v>0</v>
      </c>
      <c r="AH424" s="5">
        <v>0</v>
      </c>
      <c r="AI424" s="5">
        <v>0</v>
      </c>
      <c r="AJ424" s="5">
        <v>0</v>
      </c>
      <c r="AK424" s="5">
        <v>0</v>
      </c>
      <c r="AL424" s="5">
        <v>0</v>
      </c>
      <c r="AM424" s="5">
        <v>63.257076550000008</v>
      </c>
      <c r="AN424" s="5">
        <v>278.74161359999999</v>
      </c>
      <c r="AO424" s="44" t="s">
        <v>2522</v>
      </c>
    </row>
    <row r="425" spans="1:41" ht="94.5" x14ac:dyDescent="0.25">
      <c r="A425" s="3" t="s">
        <v>543</v>
      </c>
      <c r="B425" s="4" t="s">
        <v>2078</v>
      </c>
      <c r="C425" s="22" t="s">
        <v>550</v>
      </c>
      <c r="D425" s="28" t="s">
        <v>1611</v>
      </c>
      <c r="E425" s="28" t="s">
        <v>2069</v>
      </c>
      <c r="F425" s="28">
        <v>2025</v>
      </c>
      <c r="G425" s="28">
        <v>2025</v>
      </c>
      <c r="H425" s="5" t="s">
        <v>0</v>
      </c>
      <c r="I425" s="6" t="s">
        <v>0</v>
      </c>
      <c r="J425" s="5">
        <v>0</v>
      </c>
      <c r="K425" s="5">
        <v>38.991258000000002</v>
      </c>
      <c r="L425" s="5">
        <v>2.46008</v>
      </c>
      <c r="M425" s="5">
        <v>19.422990000000002</v>
      </c>
      <c r="N425" s="5">
        <v>11.34296</v>
      </c>
      <c r="O425" s="5">
        <v>5.7652279999999996</v>
      </c>
      <c r="P425" s="6">
        <v>42.915374999999997</v>
      </c>
      <c r="Q425" s="6">
        <v>2.69937</v>
      </c>
      <c r="R425" s="6">
        <v>21.382150000000003</v>
      </c>
      <c r="S425" s="6">
        <v>12.4871</v>
      </c>
      <c r="T425" s="6">
        <v>6.3467550000000008</v>
      </c>
      <c r="U425" s="5" t="s">
        <v>0</v>
      </c>
      <c r="V425" s="5">
        <v>38.991258000000002</v>
      </c>
      <c r="W425" s="5" t="s">
        <v>0</v>
      </c>
      <c r="X425" s="5">
        <v>38.991258000000002</v>
      </c>
      <c r="Y425" s="5" t="s">
        <v>0</v>
      </c>
      <c r="Z425" s="5">
        <v>42.915374999999997</v>
      </c>
      <c r="AA425" s="5">
        <v>0</v>
      </c>
      <c r="AB425" s="5">
        <v>0</v>
      </c>
      <c r="AC425" s="5">
        <v>0</v>
      </c>
      <c r="AD425" s="5">
        <v>0</v>
      </c>
      <c r="AE425" s="5">
        <v>2.46008</v>
      </c>
      <c r="AF425" s="5">
        <v>2.69937</v>
      </c>
      <c r="AG425" s="5">
        <v>36.531177999999997</v>
      </c>
      <c r="AH425" s="5">
        <v>40.216004999999996</v>
      </c>
      <c r="AI425" s="5">
        <v>0</v>
      </c>
      <c r="AJ425" s="5">
        <v>0</v>
      </c>
      <c r="AK425" s="5">
        <v>0</v>
      </c>
      <c r="AL425" s="5">
        <v>0</v>
      </c>
      <c r="AM425" s="5">
        <v>38.991257999999995</v>
      </c>
      <c r="AN425" s="5">
        <v>42.915374999999997</v>
      </c>
      <c r="AO425" s="44" t="s">
        <v>1794</v>
      </c>
    </row>
    <row r="426" spans="1:41" ht="94.5" x14ac:dyDescent="0.25">
      <c r="A426" s="3" t="s">
        <v>543</v>
      </c>
      <c r="B426" s="4" t="s">
        <v>2079</v>
      </c>
      <c r="C426" s="22" t="s">
        <v>551</v>
      </c>
      <c r="D426" s="28" t="s">
        <v>1611</v>
      </c>
      <c r="E426" s="28">
        <v>2026</v>
      </c>
      <c r="F426" s="28">
        <v>2027</v>
      </c>
      <c r="G426" s="28">
        <v>2027</v>
      </c>
      <c r="H426" s="5" t="s">
        <v>0</v>
      </c>
      <c r="I426" s="6" t="s">
        <v>0</v>
      </c>
      <c r="J426" s="5">
        <v>0</v>
      </c>
      <c r="K426" s="5">
        <v>25.31146</v>
      </c>
      <c r="L426" s="5">
        <v>2.3113249999999996</v>
      </c>
      <c r="M426" s="5">
        <v>13.602975000000001</v>
      </c>
      <c r="N426" s="5">
        <v>7.9441099999999993</v>
      </c>
      <c r="O426" s="5">
        <v>1.4530499999999997</v>
      </c>
      <c r="P426" s="6">
        <v>27.915395000000004</v>
      </c>
      <c r="Q426" s="6">
        <v>2.5468899999999999</v>
      </c>
      <c r="R426" s="6">
        <v>15.0037</v>
      </c>
      <c r="S426" s="6">
        <v>8.7621299999999991</v>
      </c>
      <c r="T426" s="6">
        <v>1.6026750000000001</v>
      </c>
      <c r="U426" s="5" t="s">
        <v>0</v>
      </c>
      <c r="V426" s="5">
        <v>25.31146</v>
      </c>
      <c r="W426" s="5" t="s">
        <v>0</v>
      </c>
      <c r="X426" s="5">
        <v>25.31146</v>
      </c>
      <c r="Y426" s="5" t="s">
        <v>0</v>
      </c>
      <c r="Z426" s="5">
        <v>27.915395000000004</v>
      </c>
      <c r="AA426" s="5">
        <v>0</v>
      </c>
      <c r="AB426" s="5">
        <v>0</v>
      </c>
      <c r="AC426" s="5">
        <v>0</v>
      </c>
      <c r="AD426" s="5">
        <v>0</v>
      </c>
      <c r="AE426" s="5">
        <v>0</v>
      </c>
      <c r="AF426" s="5">
        <v>0</v>
      </c>
      <c r="AG426" s="5">
        <v>0</v>
      </c>
      <c r="AH426" s="5">
        <v>0</v>
      </c>
      <c r="AI426" s="5">
        <v>2.3113249999999996</v>
      </c>
      <c r="AJ426" s="5">
        <v>2.5468899999999999</v>
      </c>
      <c r="AK426" s="5">
        <v>23.000134999999997</v>
      </c>
      <c r="AL426" s="5">
        <v>25.368505000000006</v>
      </c>
      <c r="AM426" s="5">
        <v>25.311459999999997</v>
      </c>
      <c r="AN426" s="5">
        <v>27.915395000000007</v>
      </c>
      <c r="AO426" s="44" t="s">
        <v>1794</v>
      </c>
    </row>
    <row r="427" spans="1:41" ht="78.75" x14ac:dyDescent="0.25">
      <c r="A427" s="3" t="s">
        <v>543</v>
      </c>
      <c r="B427" s="4" t="s">
        <v>2080</v>
      </c>
      <c r="C427" s="22" t="s">
        <v>552</v>
      </c>
      <c r="D427" s="28" t="s">
        <v>1611</v>
      </c>
      <c r="E427" s="28">
        <v>2024</v>
      </c>
      <c r="F427" s="28">
        <v>2024</v>
      </c>
      <c r="G427" s="28">
        <v>2024</v>
      </c>
      <c r="H427" s="5" t="s">
        <v>0</v>
      </c>
      <c r="I427" s="6" t="s">
        <v>0</v>
      </c>
      <c r="J427" s="5">
        <v>0</v>
      </c>
      <c r="K427" s="5">
        <v>0.5768696012140917</v>
      </c>
      <c r="L427" s="5">
        <v>0</v>
      </c>
      <c r="M427" s="5">
        <v>0</v>
      </c>
      <c r="N427" s="5">
        <v>0.5768696012140917</v>
      </c>
      <c r="O427" s="5">
        <v>0</v>
      </c>
      <c r="P427" s="6">
        <v>0.63474724328156373</v>
      </c>
      <c r="Q427" s="6">
        <v>0</v>
      </c>
      <c r="R427" s="6">
        <v>0</v>
      </c>
      <c r="S427" s="6">
        <v>0.63474724328156373</v>
      </c>
      <c r="T427" s="6">
        <v>0</v>
      </c>
      <c r="U427" s="5" t="s">
        <v>0</v>
      </c>
      <c r="V427" s="5">
        <v>0.5768696012140917</v>
      </c>
      <c r="W427" s="5" t="s">
        <v>0</v>
      </c>
      <c r="X427" s="5">
        <v>0.5768696012140917</v>
      </c>
      <c r="Y427" s="5" t="s">
        <v>0</v>
      </c>
      <c r="Z427" s="5">
        <v>0.63474724328156373</v>
      </c>
      <c r="AA427" s="5">
        <v>0</v>
      </c>
      <c r="AB427" s="5">
        <v>0</v>
      </c>
      <c r="AC427" s="5">
        <v>0</v>
      </c>
      <c r="AD427" s="5">
        <v>0</v>
      </c>
      <c r="AE427" s="5">
        <v>0.5768696012140917</v>
      </c>
      <c r="AF427" s="5">
        <v>0.63474724328156373</v>
      </c>
      <c r="AG427" s="5">
        <v>0</v>
      </c>
      <c r="AH427" s="5">
        <v>0</v>
      </c>
      <c r="AI427" s="5">
        <v>0</v>
      </c>
      <c r="AJ427" s="5">
        <v>0</v>
      </c>
      <c r="AK427" s="5">
        <v>0</v>
      </c>
      <c r="AL427" s="5">
        <v>0</v>
      </c>
      <c r="AM427" s="5">
        <v>0.5768696012140917</v>
      </c>
      <c r="AN427" s="5">
        <v>0.63474724328156373</v>
      </c>
      <c r="AO427" s="44" t="s">
        <v>2376</v>
      </c>
    </row>
    <row r="428" spans="1:41" ht="299.25" x14ac:dyDescent="0.25">
      <c r="A428" s="3" t="s">
        <v>543</v>
      </c>
      <c r="B428" s="4" t="s">
        <v>2081</v>
      </c>
      <c r="C428" s="22" t="s">
        <v>553</v>
      </c>
      <c r="D428" s="28" t="s">
        <v>1609</v>
      </c>
      <c r="E428" s="28">
        <v>2018</v>
      </c>
      <c r="F428" s="28">
        <v>2027</v>
      </c>
      <c r="G428" s="28">
        <v>2027</v>
      </c>
      <c r="H428" s="5" t="s">
        <v>0</v>
      </c>
      <c r="I428" s="6" t="s">
        <v>0</v>
      </c>
      <c r="J428" s="5">
        <v>13.770658269999998</v>
      </c>
      <c r="K428" s="5">
        <v>27.498951918483897</v>
      </c>
      <c r="L428" s="5">
        <v>0</v>
      </c>
      <c r="M428" s="5">
        <v>0</v>
      </c>
      <c r="N428" s="5">
        <v>27.498951918483897</v>
      </c>
      <c r="O428" s="5">
        <v>0</v>
      </c>
      <c r="P428" s="6">
        <v>26.846852821988627</v>
      </c>
      <c r="Q428" s="6">
        <v>0</v>
      </c>
      <c r="R428" s="6">
        <v>0</v>
      </c>
      <c r="S428" s="6">
        <v>26.846852821988627</v>
      </c>
      <c r="T428" s="6">
        <v>0</v>
      </c>
      <c r="U428" s="5" t="s">
        <v>0</v>
      </c>
      <c r="V428" s="5">
        <v>13.728293648483898</v>
      </c>
      <c r="W428" s="5" t="s">
        <v>0</v>
      </c>
      <c r="X428" s="5">
        <v>4.3982213379234558</v>
      </c>
      <c r="Y428" s="5" t="s">
        <v>0</v>
      </c>
      <c r="Z428" s="5">
        <v>7.2343689519886292</v>
      </c>
      <c r="AA428" s="5">
        <v>9.3300723105604426</v>
      </c>
      <c r="AB428" s="5">
        <v>5.8418255999999991</v>
      </c>
      <c r="AC428" s="5">
        <v>1.8299938887197724</v>
      </c>
      <c r="AD428" s="5">
        <v>3.543387525</v>
      </c>
      <c r="AE428" s="5">
        <v>0</v>
      </c>
      <c r="AF428" s="5">
        <v>0</v>
      </c>
      <c r="AG428" s="5">
        <v>0</v>
      </c>
      <c r="AH428" s="5">
        <v>0</v>
      </c>
      <c r="AI428" s="5">
        <v>0</v>
      </c>
      <c r="AJ428" s="5">
        <v>0</v>
      </c>
      <c r="AK428" s="5">
        <v>2.5682274492036816</v>
      </c>
      <c r="AL428" s="5">
        <v>3.6909814269886283</v>
      </c>
      <c r="AM428" s="5">
        <v>4.398221337923454</v>
      </c>
      <c r="AN428" s="5">
        <v>7.2343689519886283</v>
      </c>
      <c r="AO428" s="44" t="s">
        <v>2377</v>
      </c>
    </row>
    <row r="429" spans="1:41" ht="63" x14ac:dyDescent="0.25">
      <c r="A429" s="3" t="s">
        <v>543</v>
      </c>
      <c r="B429" s="4" t="s">
        <v>2082</v>
      </c>
      <c r="C429" s="22" t="s">
        <v>554</v>
      </c>
      <c r="D429" s="28" t="s">
        <v>1611</v>
      </c>
      <c r="E429" s="28">
        <v>2027</v>
      </c>
      <c r="F429" s="28">
        <v>2027</v>
      </c>
      <c r="G429" s="28">
        <v>2027</v>
      </c>
      <c r="H429" s="5" t="s">
        <v>0</v>
      </c>
      <c r="I429" s="6" t="s">
        <v>0</v>
      </c>
      <c r="J429" s="5">
        <v>0</v>
      </c>
      <c r="K429" s="5">
        <v>0.27407312747239254</v>
      </c>
      <c r="L429" s="5">
        <v>0</v>
      </c>
      <c r="M429" s="5">
        <v>0</v>
      </c>
      <c r="N429" s="5">
        <v>0.27407312747239254</v>
      </c>
      <c r="O429" s="5">
        <v>0</v>
      </c>
      <c r="P429" s="6">
        <v>0.22237038868567352</v>
      </c>
      <c r="Q429" s="6">
        <v>0</v>
      </c>
      <c r="R429" s="6">
        <v>0</v>
      </c>
      <c r="S429" s="6">
        <v>0.22237038868567352</v>
      </c>
      <c r="T429" s="6">
        <v>0</v>
      </c>
      <c r="U429" s="5" t="s">
        <v>0</v>
      </c>
      <c r="V429" s="5">
        <v>0.27407312747239254</v>
      </c>
      <c r="W429" s="5" t="s">
        <v>0</v>
      </c>
      <c r="X429" s="5">
        <v>0.27407312747239254</v>
      </c>
      <c r="Y429" s="5" t="s">
        <v>0</v>
      </c>
      <c r="Z429" s="5">
        <v>0.22237038868567352</v>
      </c>
      <c r="AA429" s="5">
        <v>0</v>
      </c>
      <c r="AB429" s="5">
        <v>0</v>
      </c>
      <c r="AC429" s="5">
        <v>0</v>
      </c>
      <c r="AD429" s="5">
        <v>0</v>
      </c>
      <c r="AE429" s="5">
        <v>0</v>
      </c>
      <c r="AF429" s="5">
        <v>0</v>
      </c>
      <c r="AG429" s="5">
        <v>0</v>
      </c>
      <c r="AH429" s="5">
        <v>0</v>
      </c>
      <c r="AI429" s="5">
        <v>0</v>
      </c>
      <c r="AJ429" s="5">
        <v>0</v>
      </c>
      <c r="AK429" s="5">
        <v>0.27407312747239254</v>
      </c>
      <c r="AL429" s="5">
        <v>0.22237038868567352</v>
      </c>
      <c r="AM429" s="5">
        <v>0.27407312747239254</v>
      </c>
      <c r="AN429" s="5">
        <v>0.22237038868567352</v>
      </c>
      <c r="AO429" s="44" t="s">
        <v>2378</v>
      </c>
    </row>
    <row r="430" spans="1:41" ht="110.25" x14ac:dyDescent="0.25">
      <c r="A430" s="3" t="s">
        <v>543</v>
      </c>
      <c r="B430" s="4" t="s">
        <v>2083</v>
      </c>
      <c r="C430" s="31" t="s">
        <v>555</v>
      </c>
      <c r="D430" s="28" t="s">
        <v>1609</v>
      </c>
      <c r="E430" s="28">
        <v>2018</v>
      </c>
      <c r="F430" s="28">
        <v>2022</v>
      </c>
      <c r="G430" s="28">
        <v>2023</v>
      </c>
      <c r="H430" s="5" t="s">
        <v>0</v>
      </c>
      <c r="I430" s="6" t="s">
        <v>0</v>
      </c>
      <c r="J430" s="5">
        <v>2.0379491500000002</v>
      </c>
      <c r="K430" s="5">
        <v>2.7808710000000008</v>
      </c>
      <c r="L430" s="5">
        <v>0</v>
      </c>
      <c r="M430" s="5">
        <v>0</v>
      </c>
      <c r="N430" s="5">
        <v>2.7808710000000008</v>
      </c>
      <c r="O430" s="5">
        <v>0</v>
      </c>
      <c r="P430" s="6">
        <v>2.3090311499999996</v>
      </c>
      <c r="Q430" s="6">
        <v>0</v>
      </c>
      <c r="R430" s="6">
        <v>0</v>
      </c>
      <c r="S430" s="6">
        <v>2.3090311499999996</v>
      </c>
      <c r="T430" s="6">
        <v>0</v>
      </c>
      <c r="U430" s="5" t="s">
        <v>0</v>
      </c>
      <c r="V430" s="5">
        <v>0.74292185000000055</v>
      </c>
      <c r="W430" s="5" t="s">
        <v>0</v>
      </c>
      <c r="X430" s="5">
        <v>8.500000002742425E-7</v>
      </c>
      <c r="Y430" s="5" t="s">
        <v>0</v>
      </c>
      <c r="Z430" s="5">
        <v>0.27108199999999938</v>
      </c>
      <c r="AA430" s="5">
        <v>0.74292100000000028</v>
      </c>
      <c r="AB430" s="5">
        <v>0</v>
      </c>
      <c r="AC430" s="5">
        <v>0</v>
      </c>
      <c r="AD430" s="5">
        <v>0.27108200000000005</v>
      </c>
      <c r="AE430" s="5">
        <v>0</v>
      </c>
      <c r="AF430" s="5">
        <v>0</v>
      </c>
      <c r="AG430" s="5">
        <v>0</v>
      </c>
      <c r="AH430" s="5">
        <v>0</v>
      </c>
      <c r="AI430" s="5">
        <v>0</v>
      </c>
      <c r="AJ430" s="5">
        <v>0</v>
      </c>
      <c r="AK430" s="5">
        <v>0</v>
      </c>
      <c r="AL430" s="5">
        <v>0</v>
      </c>
      <c r="AM430" s="5">
        <v>0</v>
      </c>
      <c r="AN430" s="5">
        <v>0.27108200000000005</v>
      </c>
      <c r="AO430" s="44" t="s">
        <v>2379</v>
      </c>
    </row>
    <row r="431" spans="1:41" ht="63" x14ac:dyDescent="0.25">
      <c r="A431" s="3" t="s">
        <v>543</v>
      </c>
      <c r="B431" s="4" t="s">
        <v>2084</v>
      </c>
      <c r="C431" s="22" t="s">
        <v>556</v>
      </c>
      <c r="D431" s="28" t="s">
        <v>1643</v>
      </c>
      <c r="E431" s="28">
        <v>2021</v>
      </c>
      <c r="F431" s="28">
        <v>2023</v>
      </c>
      <c r="G431" s="28" t="s">
        <v>0</v>
      </c>
      <c r="H431" s="5">
        <v>8.4987199999999987</v>
      </c>
      <c r="I431" s="6">
        <v>8.4987199999999987</v>
      </c>
      <c r="J431" s="5">
        <v>2.1209894299999998</v>
      </c>
      <c r="K431" s="5">
        <v>97.719459000000015</v>
      </c>
      <c r="L431" s="5">
        <v>1.312759</v>
      </c>
      <c r="M431" s="5">
        <v>87.435100000000006</v>
      </c>
      <c r="N431" s="5">
        <v>0</v>
      </c>
      <c r="O431" s="5">
        <v>8.9716000000000005</v>
      </c>
      <c r="P431" s="6">
        <v>2.1991856300000001</v>
      </c>
      <c r="Q431" s="6">
        <v>1.3127593099999999</v>
      </c>
      <c r="R431" s="6">
        <v>0</v>
      </c>
      <c r="S431" s="6">
        <v>0</v>
      </c>
      <c r="T431" s="6">
        <v>0.88642631999999999</v>
      </c>
      <c r="U431" s="5" t="s">
        <v>0</v>
      </c>
      <c r="V431" s="5">
        <v>95.59846957000002</v>
      </c>
      <c r="W431" s="5" t="s">
        <v>0</v>
      </c>
      <c r="X431" s="5">
        <v>95.559371470000016</v>
      </c>
      <c r="Y431" s="5" t="s">
        <v>0</v>
      </c>
      <c r="Z431" s="5">
        <v>3.9098100000000267E-2</v>
      </c>
      <c r="AA431" s="5">
        <v>3.9098100000000004E-2</v>
      </c>
      <c r="AB431" s="5">
        <v>3.9098100000000004E-2</v>
      </c>
      <c r="AC431" s="5">
        <v>95.559371470000016</v>
      </c>
      <c r="AD431" s="5">
        <v>3.9098100000000004E-2</v>
      </c>
      <c r="AE431" s="5">
        <v>0</v>
      </c>
      <c r="AF431" s="5">
        <v>0</v>
      </c>
      <c r="AG431" s="5">
        <v>0</v>
      </c>
      <c r="AH431" s="5">
        <v>0</v>
      </c>
      <c r="AI431" s="5">
        <v>0</v>
      </c>
      <c r="AJ431" s="5">
        <v>0</v>
      </c>
      <c r="AK431" s="5">
        <v>0</v>
      </c>
      <c r="AL431" s="5">
        <v>0</v>
      </c>
      <c r="AM431" s="5">
        <v>95.559371470000016</v>
      </c>
      <c r="AN431" s="5">
        <v>3.9098100000000004E-2</v>
      </c>
      <c r="AO431" s="44" t="s">
        <v>2380</v>
      </c>
    </row>
    <row r="432" spans="1:41" ht="110.25" x14ac:dyDescent="0.25">
      <c r="A432" s="3" t="s">
        <v>543</v>
      </c>
      <c r="B432" s="4" t="s">
        <v>2085</v>
      </c>
      <c r="C432" s="22" t="s">
        <v>557</v>
      </c>
      <c r="D432" s="28" t="s">
        <v>1614</v>
      </c>
      <c r="E432" s="28" t="s">
        <v>2086</v>
      </c>
      <c r="F432" s="28">
        <v>2022</v>
      </c>
      <c r="G432" s="28">
        <v>2023</v>
      </c>
      <c r="H432" s="5" t="s">
        <v>0</v>
      </c>
      <c r="I432" s="6" t="s">
        <v>0</v>
      </c>
      <c r="J432" s="5">
        <v>0</v>
      </c>
      <c r="K432" s="5">
        <v>2.2938100000000001</v>
      </c>
      <c r="L432" s="5">
        <v>0</v>
      </c>
      <c r="M432" s="5">
        <v>0</v>
      </c>
      <c r="N432" s="5">
        <v>2.2938100000000001</v>
      </c>
      <c r="O432" s="5">
        <v>0</v>
      </c>
      <c r="P432" s="6">
        <v>1.5674999999999999</v>
      </c>
      <c r="Q432" s="6">
        <v>0</v>
      </c>
      <c r="R432" s="6">
        <v>0</v>
      </c>
      <c r="S432" s="6">
        <v>1.5674999999999999</v>
      </c>
      <c r="T432" s="6">
        <v>0</v>
      </c>
      <c r="U432" s="5" t="s">
        <v>0</v>
      </c>
      <c r="V432" s="5">
        <v>2.2938100000000001</v>
      </c>
      <c r="W432" s="5" t="s">
        <v>0</v>
      </c>
      <c r="X432" s="5">
        <v>0</v>
      </c>
      <c r="Y432" s="5" t="s">
        <v>0</v>
      </c>
      <c r="Z432" s="5">
        <v>4.0249999999999897E-2</v>
      </c>
      <c r="AA432" s="5">
        <v>2.2938100000000001</v>
      </c>
      <c r="AB432" s="5">
        <v>1.52725</v>
      </c>
      <c r="AC432" s="5">
        <v>0</v>
      </c>
      <c r="AD432" s="5">
        <v>4.0250000000000001E-2</v>
      </c>
      <c r="AE432" s="5">
        <v>0</v>
      </c>
      <c r="AF432" s="5">
        <v>0</v>
      </c>
      <c r="AG432" s="5">
        <v>0</v>
      </c>
      <c r="AH432" s="5">
        <v>0</v>
      </c>
      <c r="AI432" s="5">
        <v>0</v>
      </c>
      <c r="AJ432" s="5">
        <v>0</v>
      </c>
      <c r="AK432" s="5">
        <v>0</v>
      </c>
      <c r="AL432" s="5">
        <v>0</v>
      </c>
      <c r="AM432" s="5">
        <v>0</v>
      </c>
      <c r="AN432" s="5">
        <v>4.0250000000000001E-2</v>
      </c>
      <c r="AO432" s="44" t="s">
        <v>2523</v>
      </c>
    </row>
    <row r="433" spans="1:41" ht="63" x14ac:dyDescent="0.25">
      <c r="A433" s="3" t="s">
        <v>543</v>
      </c>
      <c r="B433" s="4" t="s">
        <v>2087</v>
      </c>
      <c r="C433" s="22" t="s">
        <v>558</v>
      </c>
      <c r="D433" s="28" t="s">
        <v>1611</v>
      </c>
      <c r="E433" s="28" t="s">
        <v>0</v>
      </c>
      <c r="F433" s="28">
        <v>2024</v>
      </c>
      <c r="G433" s="28" t="s">
        <v>0</v>
      </c>
      <c r="H433" s="5" t="s">
        <v>0</v>
      </c>
      <c r="I433" s="6" t="s">
        <v>0</v>
      </c>
      <c r="J433" s="5">
        <v>0</v>
      </c>
      <c r="K433" s="5">
        <v>100</v>
      </c>
      <c r="L433" s="5">
        <v>3.3990833333333321</v>
      </c>
      <c r="M433" s="5">
        <v>6.4676333333333336</v>
      </c>
      <c r="N433" s="5">
        <v>81.967250000000007</v>
      </c>
      <c r="O433" s="5">
        <v>8.1660333333333401</v>
      </c>
      <c r="P433" s="6">
        <v>0</v>
      </c>
      <c r="Q433" s="6">
        <v>0</v>
      </c>
      <c r="R433" s="6">
        <v>0</v>
      </c>
      <c r="S433" s="6">
        <v>0</v>
      </c>
      <c r="T433" s="6">
        <v>0</v>
      </c>
      <c r="U433" s="5" t="s">
        <v>0</v>
      </c>
      <c r="V433" s="5">
        <v>100</v>
      </c>
      <c r="W433" s="5" t="s">
        <v>0</v>
      </c>
      <c r="X433" s="5">
        <v>96.600916666666663</v>
      </c>
      <c r="Y433" s="5" t="s">
        <v>0</v>
      </c>
      <c r="Z433" s="5">
        <v>0</v>
      </c>
      <c r="AA433" s="5">
        <v>3.3990833333333321</v>
      </c>
      <c r="AB433" s="5">
        <v>0</v>
      </c>
      <c r="AC433" s="5">
        <v>81.967250000000007</v>
      </c>
      <c r="AD433" s="5">
        <v>0</v>
      </c>
      <c r="AE433" s="5">
        <v>14.633666666666672</v>
      </c>
      <c r="AF433" s="5">
        <v>0</v>
      </c>
      <c r="AG433" s="5">
        <v>0</v>
      </c>
      <c r="AH433" s="5">
        <v>0</v>
      </c>
      <c r="AI433" s="5">
        <v>0</v>
      </c>
      <c r="AJ433" s="5">
        <v>0</v>
      </c>
      <c r="AK433" s="5">
        <v>0</v>
      </c>
      <c r="AL433" s="5">
        <v>0</v>
      </c>
      <c r="AM433" s="5">
        <v>96.600916666666677</v>
      </c>
      <c r="AN433" s="5">
        <v>0</v>
      </c>
      <c r="AO433" s="44" t="s">
        <v>2381</v>
      </c>
    </row>
    <row r="434" spans="1:41" ht="63" x14ac:dyDescent="0.25">
      <c r="A434" s="3" t="s">
        <v>543</v>
      </c>
      <c r="B434" s="4" t="s">
        <v>2088</v>
      </c>
      <c r="C434" s="22" t="s">
        <v>559</v>
      </c>
      <c r="D434" s="28" t="s">
        <v>1611</v>
      </c>
      <c r="E434" s="28">
        <v>2022</v>
      </c>
      <c r="F434" s="28" t="s">
        <v>0</v>
      </c>
      <c r="G434" s="28" t="s">
        <v>0</v>
      </c>
      <c r="H434" s="5" t="s">
        <v>0</v>
      </c>
      <c r="I434" s="6" t="s">
        <v>0</v>
      </c>
      <c r="J434" s="5">
        <v>0</v>
      </c>
      <c r="K434" s="5">
        <v>0</v>
      </c>
      <c r="L434" s="5">
        <v>0</v>
      </c>
      <c r="M434" s="5">
        <v>0</v>
      </c>
      <c r="N434" s="5">
        <v>0</v>
      </c>
      <c r="O434" s="5">
        <v>0</v>
      </c>
      <c r="P434" s="6">
        <v>0</v>
      </c>
      <c r="Q434" s="6">
        <v>0</v>
      </c>
      <c r="R434" s="6">
        <v>0</v>
      </c>
      <c r="S434" s="6">
        <v>0</v>
      </c>
      <c r="T434" s="6">
        <v>0</v>
      </c>
      <c r="U434" s="5" t="s">
        <v>0</v>
      </c>
      <c r="V434" s="5">
        <v>0</v>
      </c>
      <c r="W434" s="5" t="s">
        <v>0</v>
      </c>
      <c r="X434" s="5">
        <v>0</v>
      </c>
      <c r="Y434" s="5" t="s">
        <v>0</v>
      </c>
      <c r="Z434" s="5">
        <v>0</v>
      </c>
      <c r="AA434" s="5">
        <v>0</v>
      </c>
      <c r="AB434" s="5">
        <v>0</v>
      </c>
      <c r="AC434" s="5">
        <v>0</v>
      </c>
      <c r="AD434" s="5">
        <v>0</v>
      </c>
      <c r="AE434" s="5">
        <v>0</v>
      </c>
      <c r="AF434" s="5">
        <v>0</v>
      </c>
      <c r="AG434" s="5">
        <v>0</v>
      </c>
      <c r="AH434" s="5">
        <v>0</v>
      </c>
      <c r="AI434" s="5">
        <v>0</v>
      </c>
      <c r="AJ434" s="5">
        <v>0</v>
      </c>
      <c r="AK434" s="5">
        <v>0</v>
      </c>
      <c r="AL434" s="5">
        <v>0</v>
      </c>
      <c r="AM434" s="5">
        <v>0</v>
      </c>
      <c r="AN434" s="5">
        <v>0</v>
      </c>
      <c r="AO434" s="44" t="s">
        <v>2382</v>
      </c>
    </row>
    <row r="435" spans="1:41" ht="47.25" x14ac:dyDescent="0.25">
      <c r="A435" s="3" t="s">
        <v>543</v>
      </c>
      <c r="B435" s="4" t="s">
        <v>2089</v>
      </c>
      <c r="C435" s="22" t="s">
        <v>560</v>
      </c>
      <c r="D435" s="28" t="s">
        <v>1611</v>
      </c>
      <c r="E435" s="28" t="s">
        <v>0</v>
      </c>
      <c r="F435" s="28" t="s">
        <v>0</v>
      </c>
      <c r="G435" s="28" t="s">
        <v>0</v>
      </c>
      <c r="H435" s="5" t="s">
        <v>0</v>
      </c>
      <c r="I435" s="6" t="s">
        <v>0</v>
      </c>
      <c r="J435" s="5">
        <v>0</v>
      </c>
      <c r="K435" s="5">
        <v>0</v>
      </c>
      <c r="L435" s="5">
        <v>0</v>
      </c>
      <c r="M435" s="5">
        <v>0</v>
      </c>
      <c r="N435" s="5">
        <v>0</v>
      </c>
      <c r="O435" s="5">
        <v>0</v>
      </c>
      <c r="P435" s="6">
        <v>0</v>
      </c>
      <c r="Q435" s="6">
        <v>0</v>
      </c>
      <c r="R435" s="6">
        <v>0</v>
      </c>
      <c r="S435" s="6">
        <v>0</v>
      </c>
      <c r="T435" s="6">
        <v>0</v>
      </c>
      <c r="U435" s="5" t="s">
        <v>0</v>
      </c>
      <c r="V435" s="5">
        <v>0</v>
      </c>
      <c r="W435" s="5" t="s">
        <v>0</v>
      </c>
      <c r="X435" s="5">
        <v>0</v>
      </c>
      <c r="Y435" s="5" t="s">
        <v>0</v>
      </c>
      <c r="Z435" s="5">
        <v>0</v>
      </c>
      <c r="AA435" s="5">
        <v>0</v>
      </c>
      <c r="AB435" s="5">
        <v>0</v>
      </c>
      <c r="AC435" s="5">
        <v>0</v>
      </c>
      <c r="AD435" s="5">
        <v>0</v>
      </c>
      <c r="AE435" s="5">
        <v>0</v>
      </c>
      <c r="AF435" s="5">
        <v>0</v>
      </c>
      <c r="AG435" s="5">
        <v>0</v>
      </c>
      <c r="AH435" s="5">
        <v>0</v>
      </c>
      <c r="AI435" s="5">
        <v>0</v>
      </c>
      <c r="AJ435" s="5">
        <v>0</v>
      </c>
      <c r="AK435" s="5">
        <v>0</v>
      </c>
      <c r="AL435" s="5">
        <v>0</v>
      </c>
      <c r="AM435" s="5">
        <v>0</v>
      </c>
      <c r="AN435" s="5">
        <v>0</v>
      </c>
      <c r="AO435" s="44" t="s">
        <v>2382</v>
      </c>
    </row>
    <row r="436" spans="1:41" ht="78.75" x14ac:dyDescent="0.25">
      <c r="A436" s="3" t="s">
        <v>543</v>
      </c>
      <c r="B436" s="4" t="s">
        <v>2090</v>
      </c>
      <c r="C436" s="29" t="s">
        <v>561</v>
      </c>
      <c r="D436" s="28" t="s">
        <v>1611</v>
      </c>
      <c r="E436" s="28">
        <v>2024</v>
      </c>
      <c r="F436" s="28" t="s">
        <v>0</v>
      </c>
      <c r="G436" s="28" t="s">
        <v>0</v>
      </c>
      <c r="H436" s="5" t="s">
        <v>0</v>
      </c>
      <c r="I436" s="6" t="s">
        <v>0</v>
      </c>
      <c r="J436" s="5">
        <v>0</v>
      </c>
      <c r="K436" s="5">
        <v>0</v>
      </c>
      <c r="L436" s="5">
        <v>0</v>
      </c>
      <c r="M436" s="5">
        <v>0</v>
      </c>
      <c r="N436" s="5">
        <v>0</v>
      </c>
      <c r="O436" s="5">
        <v>0</v>
      </c>
      <c r="P436" s="6">
        <v>0</v>
      </c>
      <c r="Q436" s="6">
        <v>0</v>
      </c>
      <c r="R436" s="6">
        <v>0</v>
      </c>
      <c r="S436" s="6">
        <v>0</v>
      </c>
      <c r="T436" s="6">
        <v>0</v>
      </c>
      <c r="U436" s="5" t="s">
        <v>0</v>
      </c>
      <c r="V436" s="5">
        <v>0</v>
      </c>
      <c r="W436" s="5" t="s">
        <v>0</v>
      </c>
      <c r="X436" s="5">
        <v>0</v>
      </c>
      <c r="Y436" s="5" t="s">
        <v>0</v>
      </c>
      <c r="Z436" s="5">
        <v>0</v>
      </c>
      <c r="AA436" s="5">
        <v>0</v>
      </c>
      <c r="AB436" s="5">
        <v>0</v>
      </c>
      <c r="AC436" s="5">
        <v>0</v>
      </c>
      <c r="AD436" s="5">
        <v>0</v>
      </c>
      <c r="AE436" s="5">
        <v>0</v>
      </c>
      <c r="AF436" s="5">
        <v>0</v>
      </c>
      <c r="AG436" s="5">
        <v>0</v>
      </c>
      <c r="AH436" s="5">
        <v>0</v>
      </c>
      <c r="AI436" s="5">
        <v>0</v>
      </c>
      <c r="AJ436" s="5">
        <v>0</v>
      </c>
      <c r="AK436" s="5">
        <v>0</v>
      </c>
      <c r="AL436" s="5">
        <v>0</v>
      </c>
      <c r="AM436" s="5">
        <v>0</v>
      </c>
      <c r="AN436" s="5">
        <v>0</v>
      </c>
      <c r="AO436" s="44" t="s">
        <v>2382</v>
      </c>
    </row>
    <row r="437" spans="1:41" ht="409.5" x14ac:dyDescent="0.25">
      <c r="A437" s="3" t="s">
        <v>543</v>
      </c>
      <c r="B437" s="4" t="s">
        <v>2091</v>
      </c>
      <c r="C437" s="22" t="s">
        <v>562</v>
      </c>
      <c r="D437" s="28" t="s">
        <v>1609</v>
      </c>
      <c r="E437" s="28">
        <v>2021</v>
      </c>
      <c r="F437" s="28">
        <v>2026</v>
      </c>
      <c r="G437" s="28">
        <v>2026</v>
      </c>
      <c r="H437" s="5" t="s">
        <v>0</v>
      </c>
      <c r="I437" s="6" t="s">
        <v>0</v>
      </c>
      <c r="J437" s="5">
        <v>8.0057404999999999</v>
      </c>
      <c r="K437" s="5">
        <v>25.27226323598477</v>
      </c>
      <c r="L437" s="5">
        <v>0</v>
      </c>
      <c r="M437" s="5">
        <v>0</v>
      </c>
      <c r="N437" s="5">
        <v>25.27226323598477</v>
      </c>
      <c r="O437" s="5">
        <v>0</v>
      </c>
      <c r="P437" s="6">
        <v>29.059911308135725</v>
      </c>
      <c r="Q437" s="6">
        <v>0</v>
      </c>
      <c r="R437" s="6">
        <v>0</v>
      </c>
      <c r="S437" s="6">
        <v>29.059911308135725</v>
      </c>
      <c r="T437" s="6">
        <v>0</v>
      </c>
      <c r="U437" s="5" t="s">
        <v>0</v>
      </c>
      <c r="V437" s="5">
        <v>17.266522735984772</v>
      </c>
      <c r="W437" s="5" t="s">
        <v>0</v>
      </c>
      <c r="X437" s="5">
        <v>16.423850735984772</v>
      </c>
      <c r="Y437" s="5" t="s">
        <v>0</v>
      </c>
      <c r="Z437" s="5">
        <v>20.211498808135723</v>
      </c>
      <c r="AA437" s="5">
        <v>0.84267199999999998</v>
      </c>
      <c r="AB437" s="5">
        <v>0.84267199999999998</v>
      </c>
      <c r="AC437" s="5">
        <v>6.0771916319945856</v>
      </c>
      <c r="AD437" s="5">
        <v>6.1764401174999994</v>
      </c>
      <c r="AE437" s="5">
        <v>2.9014978712721806</v>
      </c>
      <c r="AF437" s="5">
        <v>2.0886328709999997</v>
      </c>
      <c r="AG437" s="5">
        <v>5.5601835317877057</v>
      </c>
      <c r="AH437" s="5">
        <v>9.1471412746396776</v>
      </c>
      <c r="AI437" s="5">
        <v>1.8849777009303015</v>
      </c>
      <c r="AJ437" s="5">
        <v>2.7992845449960497</v>
      </c>
      <c r="AK437" s="5">
        <v>0</v>
      </c>
      <c r="AL437" s="5">
        <v>0</v>
      </c>
      <c r="AM437" s="5">
        <v>16.423850735984772</v>
      </c>
      <c r="AN437" s="5">
        <v>20.211498808135723</v>
      </c>
      <c r="AO437" s="44" t="s">
        <v>2383</v>
      </c>
    </row>
    <row r="438" spans="1:41" ht="330.75" x14ac:dyDescent="0.25">
      <c r="A438" s="3" t="s">
        <v>543</v>
      </c>
      <c r="B438" s="4" t="s">
        <v>2092</v>
      </c>
      <c r="C438" s="22" t="s">
        <v>563</v>
      </c>
      <c r="D438" s="28" t="s">
        <v>1609</v>
      </c>
      <c r="E438" s="28">
        <v>2021</v>
      </c>
      <c r="F438" s="28">
        <v>2024</v>
      </c>
      <c r="G438" s="28">
        <v>2024</v>
      </c>
      <c r="H438" s="5" t="s">
        <v>0</v>
      </c>
      <c r="I438" s="6" t="s">
        <v>0</v>
      </c>
      <c r="J438" s="5">
        <v>2.07499367</v>
      </c>
      <c r="K438" s="5">
        <v>7.1515665143467269</v>
      </c>
      <c r="L438" s="5">
        <v>0</v>
      </c>
      <c r="M438" s="5">
        <v>0</v>
      </c>
      <c r="N438" s="5">
        <v>7.1515665143467269</v>
      </c>
      <c r="O438" s="5">
        <v>0</v>
      </c>
      <c r="P438" s="6">
        <v>7.1924607416666673</v>
      </c>
      <c r="Q438" s="6">
        <v>0</v>
      </c>
      <c r="R438" s="6">
        <v>0</v>
      </c>
      <c r="S438" s="6">
        <v>7.1924607416666673</v>
      </c>
      <c r="T438" s="6">
        <v>0</v>
      </c>
      <c r="U438" s="5" t="s">
        <v>0</v>
      </c>
      <c r="V438" s="5">
        <v>5.0765728443467264</v>
      </c>
      <c r="W438" s="5" t="s">
        <v>0</v>
      </c>
      <c r="X438" s="5">
        <v>4.7538228443467263</v>
      </c>
      <c r="Y438" s="5" t="s">
        <v>0</v>
      </c>
      <c r="Z438" s="5">
        <v>4.7947170716666667</v>
      </c>
      <c r="AA438" s="5">
        <v>0.32274999999999998</v>
      </c>
      <c r="AB438" s="5">
        <v>0.32274999999999998</v>
      </c>
      <c r="AC438" s="5">
        <v>2.0648391143482798</v>
      </c>
      <c r="AD438" s="5">
        <v>1.77904</v>
      </c>
      <c r="AE438" s="5">
        <v>2.6889837299984469</v>
      </c>
      <c r="AF438" s="5">
        <v>3.0156770716666679</v>
      </c>
      <c r="AG438" s="5">
        <v>0</v>
      </c>
      <c r="AH438" s="5">
        <v>0</v>
      </c>
      <c r="AI438" s="5">
        <v>0</v>
      </c>
      <c r="AJ438" s="5">
        <v>0</v>
      </c>
      <c r="AK438" s="5">
        <v>0</v>
      </c>
      <c r="AL438" s="5">
        <v>0</v>
      </c>
      <c r="AM438" s="5">
        <v>4.7538228443467272</v>
      </c>
      <c r="AN438" s="5">
        <v>4.7947170716666676</v>
      </c>
      <c r="AO438" s="44" t="s">
        <v>2524</v>
      </c>
    </row>
    <row r="439" spans="1:41" ht="330.75" x14ac:dyDescent="0.25">
      <c r="A439" s="3" t="s">
        <v>543</v>
      </c>
      <c r="B439" s="4" t="s">
        <v>2093</v>
      </c>
      <c r="C439" s="22" t="s">
        <v>564</v>
      </c>
      <c r="D439" s="28" t="s">
        <v>1609</v>
      </c>
      <c r="E439" s="28">
        <v>2021</v>
      </c>
      <c r="F439" s="28">
        <v>2026</v>
      </c>
      <c r="G439" s="28">
        <v>2026</v>
      </c>
      <c r="H439" s="5" t="s">
        <v>0</v>
      </c>
      <c r="I439" s="6" t="s">
        <v>0</v>
      </c>
      <c r="J439" s="5">
        <v>1.95774</v>
      </c>
      <c r="K439" s="5">
        <v>23.071453577997193</v>
      </c>
      <c r="L439" s="5">
        <v>0</v>
      </c>
      <c r="M439" s="5">
        <v>0</v>
      </c>
      <c r="N439" s="5">
        <v>23.071453577997193</v>
      </c>
      <c r="O439" s="5">
        <v>0</v>
      </c>
      <c r="P439" s="6">
        <v>28.149934921704006</v>
      </c>
      <c r="Q439" s="6">
        <v>0</v>
      </c>
      <c r="R439" s="6">
        <v>0</v>
      </c>
      <c r="S439" s="6">
        <v>28.149934921704006</v>
      </c>
      <c r="T439" s="6">
        <v>0</v>
      </c>
      <c r="U439" s="5" t="s">
        <v>0</v>
      </c>
      <c r="V439" s="5">
        <v>21.113713577997192</v>
      </c>
      <c r="W439" s="5" t="s">
        <v>0</v>
      </c>
      <c r="X439" s="5">
        <v>21.113713577997192</v>
      </c>
      <c r="Y439" s="5" t="s">
        <v>0</v>
      </c>
      <c r="Z439" s="5">
        <v>26.192194921704004</v>
      </c>
      <c r="AA439" s="5">
        <v>0</v>
      </c>
      <c r="AB439" s="5">
        <v>0</v>
      </c>
      <c r="AC439" s="5">
        <v>5.0397315200670469</v>
      </c>
      <c r="AD439" s="5">
        <v>7.7561906599999979</v>
      </c>
      <c r="AE439" s="5">
        <v>4.8999360306856961</v>
      </c>
      <c r="AF439" s="5">
        <v>5.5752353663082195</v>
      </c>
      <c r="AG439" s="5">
        <v>7.4917360954741756</v>
      </c>
      <c r="AH439" s="5">
        <v>8.5980704985880472</v>
      </c>
      <c r="AI439" s="5">
        <v>3.6823099317702743</v>
      </c>
      <c r="AJ439" s="5">
        <v>4.2626983968077399</v>
      </c>
      <c r="AK439" s="5">
        <v>0</v>
      </c>
      <c r="AL439" s="5">
        <v>0</v>
      </c>
      <c r="AM439" s="5">
        <v>21.113713577997192</v>
      </c>
      <c r="AN439" s="5">
        <v>26.192194921704004</v>
      </c>
      <c r="AO439" s="44" t="s">
        <v>2378</v>
      </c>
    </row>
    <row r="440" spans="1:41" ht="78.75" x14ac:dyDescent="0.25">
      <c r="A440" s="3" t="s">
        <v>543</v>
      </c>
      <c r="B440" s="4" t="s">
        <v>2094</v>
      </c>
      <c r="C440" s="22" t="s">
        <v>565</v>
      </c>
      <c r="D440" s="28" t="s">
        <v>1609</v>
      </c>
      <c r="E440" s="28">
        <v>2021</v>
      </c>
      <c r="F440" s="28">
        <v>2025</v>
      </c>
      <c r="G440" s="28">
        <v>2025</v>
      </c>
      <c r="H440" s="5" t="s">
        <v>0</v>
      </c>
      <c r="I440" s="6" t="s">
        <v>0</v>
      </c>
      <c r="J440" s="5">
        <v>0.29133334</v>
      </c>
      <c r="K440" s="5">
        <v>1.7962605968804211</v>
      </c>
      <c r="L440" s="5">
        <v>0</v>
      </c>
      <c r="M440" s="5">
        <v>0</v>
      </c>
      <c r="N440" s="5">
        <v>1.7962605968804211</v>
      </c>
      <c r="O440" s="5">
        <v>0</v>
      </c>
      <c r="P440" s="6">
        <v>1.9548577690816853</v>
      </c>
      <c r="Q440" s="6">
        <v>0</v>
      </c>
      <c r="R440" s="6">
        <v>0</v>
      </c>
      <c r="S440" s="6">
        <v>1.9548577690816853</v>
      </c>
      <c r="T440" s="6">
        <v>0</v>
      </c>
      <c r="U440" s="5" t="s">
        <v>0</v>
      </c>
      <c r="V440" s="5">
        <v>1.5049272568804211</v>
      </c>
      <c r="W440" s="5" t="s">
        <v>0</v>
      </c>
      <c r="X440" s="5">
        <v>1.5049272568804211</v>
      </c>
      <c r="Y440" s="5" t="s">
        <v>0</v>
      </c>
      <c r="Z440" s="5">
        <v>1.6635244290816853</v>
      </c>
      <c r="AA440" s="5">
        <v>0</v>
      </c>
      <c r="AB440" s="5">
        <v>0</v>
      </c>
      <c r="AC440" s="5">
        <v>0</v>
      </c>
      <c r="AD440" s="5">
        <v>0</v>
      </c>
      <c r="AE440" s="5">
        <v>1.0622000362484383</v>
      </c>
      <c r="AF440" s="5">
        <v>1.1421032279505337</v>
      </c>
      <c r="AG440" s="5">
        <v>0.44272722063198244</v>
      </c>
      <c r="AH440" s="5">
        <v>0.52142120113115153</v>
      </c>
      <c r="AI440" s="5">
        <v>0</v>
      </c>
      <c r="AJ440" s="5">
        <v>0</v>
      </c>
      <c r="AK440" s="5">
        <v>0</v>
      </c>
      <c r="AL440" s="5">
        <v>0</v>
      </c>
      <c r="AM440" s="5">
        <v>1.5049272568804208</v>
      </c>
      <c r="AN440" s="5">
        <v>1.6635244290816851</v>
      </c>
      <c r="AO440" s="44" t="s">
        <v>1834</v>
      </c>
    </row>
    <row r="441" spans="1:41" ht="31.5" x14ac:dyDescent="0.25">
      <c r="A441" s="3" t="s">
        <v>543</v>
      </c>
      <c r="B441" s="4" t="s">
        <v>2095</v>
      </c>
      <c r="C441" s="22" t="s">
        <v>566</v>
      </c>
      <c r="D441" s="28" t="s">
        <v>1609</v>
      </c>
      <c r="E441" s="28">
        <v>2020</v>
      </c>
      <c r="F441" s="28">
        <v>2027</v>
      </c>
      <c r="G441" s="28">
        <v>2027</v>
      </c>
      <c r="H441" s="5" t="s">
        <v>0</v>
      </c>
      <c r="I441" s="6" t="s">
        <v>0</v>
      </c>
      <c r="J441" s="5">
        <v>7.8445</v>
      </c>
      <c r="K441" s="5">
        <v>161.692338333333</v>
      </c>
      <c r="L441" s="5">
        <v>0</v>
      </c>
      <c r="M441" s="5">
        <v>0</v>
      </c>
      <c r="N441" s="5">
        <v>0</v>
      </c>
      <c r="O441" s="5">
        <v>161.692338333333</v>
      </c>
      <c r="P441" s="6">
        <v>146.71487350300001</v>
      </c>
      <c r="Q441" s="6">
        <v>0</v>
      </c>
      <c r="R441" s="6">
        <v>0</v>
      </c>
      <c r="S441" s="6">
        <v>0</v>
      </c>
      <c r="T441" s="6">
        <v>146.71487350300001</v>
      </c>
      <c r="U441" s="5" t="s">
        <v>0</v>
      </c>
      <c r="V441" s="5">
        <v>153.84783833333299</v>
      </c>
      <c r="W441" s="5" t="s">
        <v>0</v>
      </c>
      <c r="X441" s="5">
        <v>153.84783833333299</v>
      </c>
      <c r="Y441" s="5" t="s">
        <v>0</v>
      </c>
      <c r="Z441" s="5">
        <v>138.870373503</v>
      </c>
      <c r="AA441" s="5">
        <v>0</v>
      </c>
      <c r="AB441" s="5">
        <v>0</v>
      </c>
      <c r="AC441" s="5">
        <v>0</v>
      </c>
      <c r="AD441" s="5">
        <v>0</v>
      </c>
      <c r="AE441" s="5">
        <v>25</v>
      </c>
      <c r="AF441" s="5">
        <v>16.25215218</v>
      </c>
      <c r="AG441" s="5">
        <v>38.466666666666704</v>
      </c>
      <c r="AH441" s="5">
        <v>38.466666666666704</v>
      </c>
      <c r="AI441" s="5">
        <v>50</v>
      </c>
      <c r="AJ441" s="5">
        <v>26.42999739</v>
      </c>
      <c r="AK441" s="5">
        <v>40.381171666666297</v>
      </c>
      <c r="AL441" s="5">
        <v>57.721557266333299</v>
      </c>
      <c r="AM441" s="5">
        <v>153.84783833333299</v>
      </c>
      <c r="AN441" s="5">
        <v>138.870373503</v>
      </c>
      <c r="AO441" s="44" t="s">
        <v>2525</v>
      </c>
    </row>
    <row r="442" spans="1:41" ht="47.25" x14ac:dyDescent="0.25">
      <c r="A442" s="3" t="s">
        <v>543</v>
      </c>
      <c r="B442" s="4" t="s">
        <v>2096</v>
      </c>
      <c r="C442" s="22" t="s">
        <v>567</v>
      </c>
      <c r="D442" s="28" t="s">
        <v>1611</v>
      </c>
      <c r="E442" s="28" t="s">
        <v>0</v>
      </c>
      <c r="F442" s="28" t="s">
        <v>0</v>
      </c>
      <c r="G442" s="28" t="s">
        <v>0</v>
      </c>
      <c r="H442" s="5" t="s">
        <v>0</v>
      </c>
      <c r="I442" s="6" t="s">
        <v>0</v>
      </c>
      <c r="J442" s="5">
        <v>0</v>
      </c>
      <c r="K442" s="5">
        <v>0</v>
      </c>
      <c r="L442" s="5">
        <v>0</v>
      </c>
      <c r="M442" s="5">
        <v>0</v>
      </c>
      <c r="N442" s="5">
        <v>0</v>
      </c>
      <c r="O442" s="5">
        <v>0</v>
      </c>
      <c r="P442" s="6">
        <v>0</v>
      </c>
      <c r="Q442" s="6">
        <v>0</v>
      </c>
      <c r="R442" s="6">
        <v>0</v>
      </c>
      <c r="S442" s="6">
        <v>0</v>
      </c>
      <c r="T442" s="6">
        <v>0</v>
      </c>
      <c r="U442" s="5" t="s">
        <v>0</v>
      </c>
      <c r="V442" s="5">
        <v>0</v>
      </c>
      <c r="W442" s="5" t="s">
        <v>0</v>
      </c>
      <c r="X442" s="5">
        <v>0</v>
      </c>
      <c r="Y442" s="5" t="s">
        <v>0</v>
      </c>
      <c r="Z442" s="5">
        <v>0</v>
      </c>
      <c r="AA442" s="5">
        <v>0</v>
      </c>
      <c r="AB442" s="5">
        <v>0</v>
      </c>
      <c r="AC442" s="5">
        <v>0</v>
      </c>
      <c r="AD442" s="5">
        <v>0</v>
      </c>
      <c r="AE442" s="5">
        <v>0</v>
      </c>
      <c r="AF442" s="5">
        <v>0</v>
      </c>
      <c r="AG442" s="5">
        <v>0</v>
      </c>
      <c r="AH442" s="5">
        <v>0</v>
      </c>
      <c r="AI442" s="5">
        <v>0</v>
      </c>
      <c r="AJ442" s="5">
        <v>0</v>
      </c>
      <c r="AK442" s="5">
        <v>0</v>
      </c>
      <c r="AL442" s="5">
        <v>0</v>
      </c>
      <c r="AM442" s="5">
        <v>0</v>
      </c>
      <c r="AN442" s="5">
        <v>0</v>
      </c>
      <c r="AO442" s="44" t="s">
        <v>2384</v>
      </c>
    </row>
    <row r="443" spans="1:41" ht="110.25" x14ac:dyDescent="0.25">
      <c r="A443" s="3" t="s">
        <v>543</v>
      </c>
      <c r="B443" s="4" t="s">
        <v>2097</v>
      </c>
      <c r="C443" s="22" t="s">
        <v>568</v>
      </c>
      <c r="D443" s="28" t="s">
        <v>1612</v>
      </c>
      <c r="E443" s="28">
        <v>2024</v>
      </c>
      <c r="F443" s="28">
        <v>2023</v>
      </c>
      <c r="G443" s="28">
        <v>2024</v>
      </c>
      <c r="H443" s="5" t="s">
        <v>0</v>
      </c>
      <c r="I443" s="6" t="s">
        <v>0</v>
      </c>
      <c r="J443" s="5">
        <v>0</v>
      </c>
      <c r="K443" s="5">
        <v>9.1603279999999998</v>
      </c>
      <c r="L443" s="5">
        <v>8.8351929999999985</v>
      </c>
      <c r="M443" s="5">
        <v>0</v>
      </c>
      <c r="N443" s="5">
        <v>0</v>
      </c>
      <c r="O443" s="5">
        <v>0.32513500000000001</v>
      </c>
      <c r="P443" s="6">
        <v>16.845848</v>
      </c>
      <c r="Q443" s="6">
        <v>16.247924000000001</v>
      </c>
      <c r="R443" s="6">
        <v>0</v>
      </c>
      <c r="S443" s="6">
        <v>0</v>
      </c>
      <c r="T443" s="6">
        <v>0.59792400000000001</v>
      </c>
      <c r="U443" s="5" t="s">
        <v>0</v>
      </c>
      <c r="V443" s="5">
        <v>9.1603279999999998</v>
      </c>
      <c r="W443" s="5" t="s">
        <v>0</v>
      </c>
      <c r="X443" s="5">
        <v>9.1603279999999998</v>
      </c>
      <c r="Y443" s="5" t="s">
        <v>0</v>
      </c>
      <c r="Z443" s="5">
        <v>16.845848</v>
      </c>
      <c r="AA443" s="5">
        <v>0</v>
      </c>
      <c r="AB443" s="5">
        <v>0</v>
      </c>
      <c r="AC443" s="5">
        <v>9.1603279999999998</v>
      </c>
      <c r="AD443" s="5">
        <v>0</v>
      </c>
      <c r="AE443" s="5">
        <v>0</v>
      </c>
      <c r="AF443" s="5">
        <v>16.845848</v>
      </c>
      <c r="AG443" s="5">
        <v>0</v>
      </c>
      <c r="AH443" s="5">
        <v>0</v>
      </c>
      <c r="AI443" s="5">
        <v>0</v>
      </c>
      <c r="AJ443" s="5">
        <v>0</v>
      </c>
      <c r="AK443" s="5">
        <v>0</v>
      </c>
      <c r="AL443" s="5">
        <v>0</v>
      </c>
      <c r="AM443" s="5">
        <v>9.1603279999999998</v>
      </c>
      <c r="AN443" s="5">
        <v>16.845848</v>
      </c>
      <c r="AO443" s="44" t="s">
        <v>2526</v>
      </c>
    </row>
    <row r="444" spans="1:41" ht="94.5" x14ac:dyDescent="0.25">
      <c r="A444" s="3" t="s">
        <v>543</v>
      </c>
      <c r="B444" s="4" t="s">
        <v>2098</v>
      </c>
      <c r="C444" s="22" t="s">
        <v>569</v>
      </c>
      <c r="D444" s="28" t="s">
        <v>1612</v>
      </c>
      <c r="E444" s="28">
        <v>2023</v>
      </c>
      <c r="F444" s="28">
        <v>2024</v>
      </c>
      <c r="G444" s="28">
        <v>2024</v>
      </c>
      <c r="H444" s="5" t="s">
        <v>0</v>
      </c>
      <c r="I444" s="6" t="s">
        <v>0</v>
      </c>
      <c r="J444" s="5">
        <v>0</v>
      </c>
      <c r="K444" s="5">
        <v>11.689473</v>
      </c>
      <c r="L444" s="5">
        <v>11.265034999999999</v>
      </c>
      <c r="M444" s="5">
        <v>0</v>
      </c>
      <c r="N444" s="5">
        <v>0</v>
      </c>
      <c r="O444" s="5">
        <v>0.42443799999999998</v>
      </c>
      <c r="P444" s="6">
        <v>16.092436299078578</v>
      </c>
      <c r="Q444" s="6">
        <v>15.527725092420821</v>
      </c>
      <c r="R444" s="6">
        <v>0</v>
      </c>
      <c r="S444" s="6">
        <v>0</v>
      </c>
      <c r="T444" s="6">
        <v>0.56471120665775643</v>
      </c>
      <c r="U444" s="5" t="s">
        <v>0</v>
      </c>
      <c r="V444" s="5">
        <v>11.689473</v>
      </c>
      <c r="W444" s="5" t="s">
        <v>0</v>
      </c>
      <c r="X444" s="5">
        <v>11.689473</v>
      </c>
      <c r="Y444" s="5" t="s">
        <v>0</v>
      </c>
      <c r="Z444" s="5">
        <v>16.092436299078578</v>
      </c>
      <c r="AA444" s="5">
        <v>0</v>
      </c>
      <c r="AB444" s="5">
        <v>0</v>
      </c>
      <c r="AC444" s="5">
        <v>5.5988566666666664</v>
      </c>
      <c r="AD444" s="5">
        <v>7.7059580000000003E-2</v>
      </c>
      <c r="AE444" s="5">
        <v>6.0906163333333332</v>
      </c>
      <c r="AF444" s="5">
        <v>16.015376719078578</v>
      </c>
      <c r="AG444" s="5">
        <v>0</v>
      </c>
      <c r="AH444" s="5">
        <v>0</v>
      </c>
      <c r="AI444" s="5">
        <v>0</v>
      </c>
      <c r="AJ444" s="5">
        <v>0</v>
      </c>
      <c r="AK444" s="5">
        <v>0</v>
      </c>
      <c r="AL444" s="5">
        <v>0</v>
      </c>
      <c r="AM444" s="5">
        <v>11.689473</v>
      </c>
      <c r="AN444" s="5">
        <v>16.092436299078578</v>
      </c>
      <c r="AO444" s="44" t="s">
        <v>2527</v>
      </c>
    </row>
    <row r="445" spans="1:41" ht="47.25" x14ac:dyDescent="0.25">
      <c r="A445" s="3" t="s">
        <v>543</v>
      </c>
      <c r="B445" s="4" t="s">
        <v>2099</v>
      </c>
      <c r="C445" s="22" t="s">
        <v>570</v>
      </c>
      <c r="D445" s="28" t="s">
        <v>1612</v>
      </c>
      <c r="E445" s="28">
        <v>2011</v>
      </c>
      <c r="F445" s="28" t="s">
        <v>0</v>
      </c>
      <c r="G445" s="28" t="s">
        <v>0</v>
      </c>
      <c r="H445" s="5">
        <v>56.535910000000001</v>
      </c>
      <c r="I445" s="6">
        <v>56.535910000000001</v>
      </c>
      <c r="J445" s="5">
        <v>10.016372430000001</v>
      </c>
      <c r="K445" s="5">
        <v>10.016372430000001</v>
      </c>
      <c r="L445" s="5">
        <v>10.01433243</v>
      </c>
      <c r="M445" s="5">
        <v>0</v>
      </c>
      <c r="N445" s="5">
        <v>0</v>
      </c>
      <c r="O445" s="5">
        <v>2.0400000000000001E-3</v>
      </c>
      <c r="P445" s="6">
        <v>10.016372430000001</v>
      </c>
      <c r="Q445" s="6">
        <v>10.01433243</v>
      </c>
      <c r="R445" s="6">
        <v>0</v>
      </c>
      <c r="S445" s="6">
        <v>0</v>
      </c>
      <c r="T445" s="6">
        <v>2.0400000000000001E-3</v>
      </c>
      <c r="U445" s="5" t="s">
        <v>0</v>
      </c>
      <c r="V445" s="5">
        <v>0</v>
      </c>
      <c r="W445" s="5" t="s">
        <v>0</v>
      </c>
      <c r="X445" s="5">
        <v>0</v>
      </c>
      <c r="Y445" s="5" t="s">
        <v>0</v>
      </c>
      <c r="Z445" s="5">
        <v>0</v>
      </c>
      <c r="AA445" s="5">
        <v>0</v>
      </c>
      <c r="AB445" s="5">
        <v>0</v>
      </c>
      <c r="AC445" s="5">
        <v>0</v>
      </c>
      <c r="AD445" s="5">
        <v>0</v>
      </c>
      <c r="AE445" s="5">
        <v>0</v>
      </c>
      <c r="AF445" s="5">
        <v>0</v>
      </c>
      <c r="AG445" s="5">
        <v>0</v>
      </c>
      <c r="AH445" s="5">
        <v>0</v>
      </c>
      <c r="AI445" s="5">
        <v>0</v>
      </c>
      <c r="AJ445" s="5">
        <v>0</v>
      </c>
      <c r="AK445" s="5">
        <v>0</v>
      </c>
      <c r="AL445" s="5">
        <v>0</v>
      </c>
      <c r="AM445" s="5">
        <v>0</v>
      </c>
      <c r="AN445" s="5">
        <v>0</v>
      </c>
      <c r="AO445" s="44" t="s">
        <v>2385</v>
      </c>
    </row>
    <row r="446" spans="1:41" ht="47.25" x14ac:dyDescent="0.25">
      <c r="A446" s="3" t="s">
        <v>543</v>
      </c>
      <c r="B446" s="4" t="s">
        <v>2100</v>
      </c>
      <c r="C446" s="22" t="s">
        <v>571</v>
      </c>
      <c r="D446" s="28" t="s">
        <v>1612</v>
      </c>
      <c r="E446" s="28">
        <v>2011</v>
      </c>
      <c r="F446" s="28" t="s">
        <v>0</v>
      </c>
      <c r="G446" s="28" t="s">
        <v>0</v>
      </c>
      <c r="H446" s="5">
        <v>33.702129999999997</v>
      </c>
      <c r="I446" s="6">
        <v>33.702129999999997</v>
      </c>
      <c r="J446" s="5">
        <v>12.71795779</v>
      </c>
      <c r="K446" s="5">
        <v>12.71795779</v>
      </c>
      <c r="L446" s="5">
        <v>12.660784</v>
      </c>
      <c r="M446" s="5">
        <v>0</v>
      </c>
      <c r="N446" s="5">
        <v>0</v>
      </c>
      <c r="O446" s="5">
        <v>5.7173789999999995E-2</v>
      </c>
      <c r="P446" s="6">
        <v>12.71795779</v>
      </c>
      <c r="Q446" s="6">
        <v>12.660784</v>
      </c>
      <c r="R446" s="6">
        <v>0</v>
      </c>
      <c r="S446" s="6">
        <v>0</v>
      </c>
      <c r="T446" s="6">
        <v>5.7173789999999995E-2</v>
      </c>
      <c r="U446" s="5" t="s">
        <v>0</v>
      </c>
      <c r="V446" s="5">
        <v>0</v>
      </c>
      <c r="W446" s="5" t="s">
        <v>0</v>
      </c>
      <c r="X446" s="5">
        <v>0</v>
      </c>
      <c r="Y446" s="5" t="s">
        <v>0</v>
      </c>
      <c r="Z446" s="5">
        <v>0</v>
      </c>
      <c r="AA446" s="5">
        <v>0</v>
      </c>
      <c r="AB446" s="5">
        <v>0</v>
      </c>
      <c r="AC446" s="5">
        <v>0</v>
      </c>
      <c r="AD446" s="5">
        <v>0</v>
      </c>
      <c r="AE446" s="5">
        <v>0</v>
      </c>
      <c r="AF446" s="5">
        <v>0</v>
      </c>
      <c r="AG446" s="5">
        <v>0</v>
      </c>
      <c r="AH446" s="5">
        <v>0</v>
      </c>
      <c r="AI446" s="5">
        <v>0</v>
      </c>
      <c r="AJ446" s="5">
        <v>0</v>
      </c>
      <c r="AK446" s="5">
        <v>0</v>
      </c>
      <c r="AL446" s="5">
        <v>0</v>
      </c>
      <c r="AM446" s="5">
        <v>0</v>
      </c>
      <c r="AN446" s="5">
        <v>0</v>
      </c>
      <c r="AO446" s="44" t="s">
        <v>2386</v>
      </c>
    </row>
    <row r="447" spans="1:41" ht="47.25" x14ac:dyDescent="0.25">
      <c r="A447" s="3" t="s">
        <v>543</v>
      </c>
      <c r="B447" s="4" t="s">
        <v>2101</v>
      </c>
      <c r="C447" s="22" t="s">
        <v>572</v>
      </c>
      <c r="D447" s="28" t="s">
        <v>1612</v>
      </c>
      <c r="E447" s="28">
        <v>2011</v>
      </c>
      <c r="F447" s="28" t="s">
        <v>0</v>
      </c>
      <c r="G447" s="28" t="s">
        <v>0</v>
      </c>
      <c r="H447" s="5">
        <v>57.145290000000003</v>
      </c>
      <c r="I447" s="6">
        <v>57.145290000000003</v>
      </c>
      <c r="J447" s="5">
        <v>9.9985478400000005</v>
      </c>
      <c r="K447" s="5">
        <v>9.9985478400000005</v>
      </c>
      <c r="L447" s="5">
        <v>9.9954006</v>
      </c>
      <c r="M447" s="5">
        <v>0</v>
      </c>
      <c r="N447" s="5">
        <v>0</v>
      </c>
      <c r="O447" s="5">
        <v>3.1472399999999999E-3</v>
      </c>
      <c r="P447" s="6">
        <v>9.9985478400000005</v>
      </c>
      <c r="Q447" s="6">
        <v>9.9954006</v>
      </c>
      <c r="R447" s="6">
        <v>0</v>
      </c>
      <c r="S447" s="6">
        <v>0</v>
      </c>
      <c r="T447" s="6">
        <v>3.1472399999999999E-3</v>
      </c>
      <c r="U447" s="5" t="s">
        <v>0</v>
      </c>
      <c r="V447" s="5">
        <v>0</v>
      </c>
      <c r="W447" s="5" t="s">
        <v>0</v>
      </c>
      <c r="X447" s="5">
        <v>0</v>
      </c>
      <c r="Y447" s="5" t="s">
        <v>0</v>
      </c>
      <c r="Z447" s="5">
        <v>0</v>
      </c>
      <c r="AA447" s="5">
        <v>0</v>
      </c>
      <c r="AB447" s="5">
        <v>0</v>
      </c>
      <c r="AC447" s="5">
        <v>0</v>
      </c>
      <c r="AD447" s="5">
        <v>0</v>
      </c>
      <c r="AE447" s="5">
        <v>0</v>
      </c>
      <c r="AF447" s="5">
        <v>0</v>
      </c>
      <c r="AG447" s="5">
        <v>0</v>
      </c>
      <c r="AH447" s="5">
        <v>0</v>
      </c>
      <c r="AI447" s="5">
        <v>0</v>
      </c>
      <c r="AJ447" s="5">
        <v>0</v>
      </c>
      <c r="AK447" s="5">
        <v>0</v>
      </c>
      <c r="AL447" s="5">
        <v>0</v>
      </c>
      <c r="AM447" s="5">
        <v>0</v>
      </c>
      <c r="AN447" s="5">
        <v>0</v>
      </c>
      <c r="AO447" s="44" t="s">
        <v>2387</v>
      </c>
    </row>
    <row r="448" spans="1:41" ht="409.5" x14ac:dyDescent="0.25">
      <c r="A448" s="3" t="s">
        <v>543</v>
      </c>
      <c r="B448" s="4" t="s">
        <v>2102</v>
      </c>
      <c r="C448" s="22" t="s">
        <v>573</v>
      </c>
      <c r="D448" s="28" t="s">
        <v>1612</v>
      </c>
      <c r="E448" s="28">
        <v>2023</v>
      </c>
      <c r="F448" s="28">
        <v>2023</v>
      </c>
      <c r="G448" s="28">
        <v>2023</v>
      </c>
      <c r="H448" s="5" t="s">
        <v>0</v>
      </c>
      <c r="I448" s="6" t="s">
        <v>0</v>
      </c>
      <c r="J448" s="5">
        <v>0</v>
      </c>
      <c r="K448" s="5">
        <v>1.6344941399999997</v>
      </c>
      <c r="L448" s="5">
        <v>1.57647969</v>
      </c>
      <c r="M448" s="5">
        <v>0</v>
      </c>
      <c r="N448" s="5">
        <v>0</v>
      </c>
      <c r="O448" s="5">
        <v>5.8014449999999995E-2</v>
      </c>
      <c r="P448" s="6">
        <v>5.9964700000000004</v>
      </c>
      <c r="Q448" s="6">
        <v>5.761400000000001</v>
      </c>
      <c r="R448" s="6">
        <v>0</v>
      </c>
      <c r="S448" s="6">
        <v>0</v>
      </c>
      <c r="T448" s="6">
        <v>0.23507</v>
      </c>
      <c r="U448" s="5" t="s">
        <v>0</v>
      </c>
      <c r="V448" s="5">
        <v>1.6344941399999997</v>
      </c>
      <c r="W448" s="5" t="s">
        <v>0</v>
      </c>
      <c r="X448" s="5">
        <v>1.6344941399999997</v>
      </c>
      <c r="Y448" s="5" t="s">
        <v>0</v>
      </c>
      <c r="Z448" s="5">
        <v>5.9964700000000004</v>
      </c>
      <c r="AA448" s="5">
        <v>0</v>
      </c>
      <c r="AB448" s="5">
        <v>0</v>
      </c>
      <c r="AC448" s="5">
        <v>1.6344941399999997</v>
      </c>
      <c r="AD448" s="5">
        <v>5.9964700000000004</v>
      </c>
      <c r="AE448" s="5">
        <v>0</v>
      </c>
      <c r="AF448" s="5">
        <v>0</v>
      </c>
      <c r="AG448" s="5">
        <v>0</v>
      </c>
      <c r="AH448" s="5">
        <v>0</v>
      </c>
      <c r="AI448" s="5">
        <v>0</v>
      </c>
      <c r="AJ448" s="5">
        <v>0</v>
      </c>
      <c r="AK448" s="5">
        <v>0</v>
      </c>
      <c r="AL448" s="5">
        <v>0</v>
      </c>
      <c r="AM448" s="5">
        <v>1.6344941399999997</v>
      </c>
      <c r="AN448" s="5">
        <v>5.9964700000000004</v>
      </c>
      <c r="AO448" s="44" t="s">
        <v>2388</v>
      </c>
    </row>
    <row r="449" spans="1:41" ht="189" x14ac:dyDescent="0.25">
      <c r="A449" s="3" t="s">
        <v>543</v>
      </c>
      <c r="B449" s="4" t="s">
        <v>2103</v>
      </c>
      <c r="C449" s="22" t="s">
        <v>574</v>
      </c>
      <c r="D449" s="28" t="s">
        <v>1612</v>
      </c>
      <c r="E449" s="28">
        <v>2023</v>
      </c>
      <c r="F449" s="28">
        <v>2024</v>
      </c>
      <c r="G449" s="28">
        <v>2024</v>
      </c>
      <c r="H449" s="5" t="s">
        <v>0</v>
      </c>
      <c r="I449" s="6" t="s">
        <v>0</v>
      </c>
      <c r="J449" s="5">
        <v>0</v>
      </c>
      <c r="K449" s="5">
        <v>0.89753008000000001</v>
      </c>
      <c r="L449" s="5">
        <v>0.86567330000000009</v>
      </c>
      <c r="M449" s="5">
        <v>0</v>
      </c>
      <c r="N449" s="5">
        <v>0</v>
      </c>
      <c r="O449" s="5">
        <v>3.1856780000000001E-2</v>
      </c>
      <c r="P449" s="6">
        <v>0.9690702699999999</v>
      </c>
      <c r="Q449" s="6">
        <v>0.93411685999999994</v>
      </c>
      <c r="R449" s="6">
        <v>0</v>
      </c>
      <c r="S449" s="6">
        <v>0</v>
      </c>
      <c r="T449" s="6">
        <v>3.4953409999999997E-2</v>
      </c>
      <c r="U449" s="5" t="s">
        <v>0</v>
      </c>
      <c r="V449" s="5">
        <v>0.89753008000000001</v>
      </c>
      <c r="W449" s="5" t="s">
        <v>0</v>
      </c>
      <c r="X449" s="5">
        <v>0.89753008000000001</v>
      </c>
      <c r="Y449" s="5" t="s">
        <v>0</v>
      </c>
      <c r="Z449" s="5">
        <v>0.9690702699999999</v>
      </c>
      <c r="AA449" s="5">
        <v>0</v>
      </c>
      <c r="AB449" s="5">
        <v>0</v>
      </c>
      <c r="AC449" s="5">
        <v>0</v>
      </c>
      <c r="AD449" s="5">
        <v>0.40676120833333301</v>
      </c>
      <c r="AE449" s="5">
        <v>0.89753008000000001</v>
      </c>
      <c r="AF449" s="5">
        <v>0.56230906166666694</v>
      </c>
      <c r="AG449" s="5">
        <v>0</v>
      </c>
      <c r="AH449" s="5">
        <v>0</v>
      </c>
      <c r="AI449" s="5">
        <v>0</v>
      </c>
      <c r="AJ449" s="5">
        <v>0</v>
      </c>
      <c r="AK449" s="5">
        <v>0</v>
      </c>
      <c r="AL449" s="5">
        <v>0</v>
      </c>
      <c r="AM449" s="5">
        <v>0.89753008000000001</v>
      </c>
      <c r="AN449" s="5">
        <v>0.96907027000000001</v>
      </c>
      <c r="AO449" s="44" t="s">
        <v>2389</v>
      </c>
    </row>
    <row r="450" spans="1:41" ht="78.75" x14ac:dyDescent="0.25">
      <c r="A450" s="3" t="s">
        <v>543</v>
      </c>
      <c r="B450" s="4" t="s">
        <v>2104</v>
      </c>
      <c r="C450" s="22" t="s">
        <v>575</v>
      </c>
      <c r="D450" s="28" t="s">
        <v>1612</v>
      </c>
      <c r="E450" s="28">
        <v>2024</v>
      </c>
      <c r="F450" s="28">
        <v>2024</v>
      </c>
      <c r="G450" s="28">
        <v>2024</v>
      </c>
      <c r="H450" s="5" t="s">
        <v>0</v>
      </c>
      <c r="I450" s="6" t="s">
        <v>0</v>
      </c>
      <c r="J450" s="5">
        <v>0</v>
      </c>
      <c r="K450" s="5">
        <v>1.708615</v>
      </c>
      <c r="L450" s="5">
        <v>1.647975</v>
      </c>
      <c r="M450" s="5">
        <v>0</v>
      </c>
      <c r="N450" s="5">
        <v>0</v>
      </c>
      <c r="O450" s="5">
        <v>6.0639999999999999E-2</v>
      </c>
      <c r="P450" s="6">
        <v>1.8748051700000001</v>
      </c>
      <c r="Q450" s="6">
        <v>1.80826617</v>
      </c>
      <c r="R450" s="6">
        <v>0</v>
      </c>
      <c r="S450" s="6">
        <v>0</v>
      </c>
      <c r="T450" s="6">
        <v>6.6539000000000001E-2</v>
      </c>
      <c r="U450" s="5" t="s">
        <v>0</v>
      </c>
      <c r="V450" s="5">
        <v>1.708615</v>
      </c>
      <c r="W450" s="5" t="s">
        <v>0</v>
      </c>
      <c r="X450" s="5">
        <v>1.708615</v>
      </c>
      <c r="Y450" s="5" t="s">
        <v>0</v>
      </c>
      <c r="Z450" s="5">
        <v>1.8748051700000001</v>
      </c>
      <c r="AA450" s="5">
        <v>0</v>
      </c>
      <c r="AB450" s="5">
        <v>0</v>
      </c>
      <c r="AC450" s="5">
        <v>0</v>
      </c>
      <c r="AD450" s="5">
        <v>0</v>
      </c>
      <c r="AE450" s="5">
        <v>1.708615</v>
      </c>
      <c r="AF450" s="5">
        <v>1.8748051700000001</v>
      </c>
      <c r="AG450" s="5">
        <v>0</v>
      </c>
      <c r="AH450" s="5">
        <v>0</v>
      </c>
      <c r="AI450" s="5">
        <v>0</v>
      </c>
      <c r="AJ450" s="5">
        <v>0</v>
      </c>
      <c r="AK450" s="5">
        <v>0</v>
      </c>
      <c r="AL450" s="5">
        <v>0</v>
      </c>
      <c r="AM450" s="5">
        <v>1.708615</v>
      </c>
      <c r="AN450" s="5">
        <v>1.8748051700000001</v>
      </c>
      <c r="AO450" s="44" t="s">
        <v>1793</v>
      </c>
    </row>
    <row r="451" spans="1:41" ht="94.5" x14ac:dyDescent="0.25">
      <c r="A451" s="3" t="s">
        <v>543</v>
      </c>
      <c r="B451" s="4" t="s">
        <v>2105</v>
      </c>
      <c r="C451" s="22" t="s">
        <v>576</v>
      </c>
      <c r="D451" s="28" t="s">
        <v>1612</v>
      </c>
      <c r="E451" s="28">
        <v>2023</v>
      </c>
      <c r="F451" s="28">
        <v>2023</v>
      </c>
      <c r="G451" s="28">
        <v>2023</v>
      </c>
      <c r="H451" s="5" t="s">
        <v>0</v>
      </c>
      <c r="I451" s="6" t="s">
        <v>0</v>
      </c>
      <c r="J451" s="5">
        <v>0</v>
      </c>
      <c r="K451" s="5">
        <v>6.7673283499999997</v>
      </c>
      <c r="L451" s="5">
        <v>6.5271299699999998</v>
      </c>
      <c r="M451" s="5">
        <v>0</v>
      </c>
      <c r="N451" s="5">
        <v>0</v>
      </c>
      <c r="O451" s="5">
        <v>0.24019837999999999</v>
      </c>
      <c r="P451" s="6">
        <v>7.3697481299999996</v>
      </c>
      <c r="Q451" s="6">
        <v>7.1081675600000001</v>
      </c>
      <c r="R451" s="6">
        <v>0</v>
      </c>
      <c r="S451" s="6">
        <v>0</v>
      </c>
      <c r="T451" s="6">
        <v>0.26158057000000001</v>
      </c>
      <c r="U451" s="5" t="s">
        <v>0</v>
      </c>
      <c r="V451" s="5">
        <v>6.7673283499999997</v>
      </c>
      <c r="W451" s="5" t="s">
        <v>0</v>
      </c>
      <c r="X451" s="5">
        <v>6.7673283499999997</v>
      </c>
      <c r="Y451" s="5" t="s">
        <v>0</v>
      </c>
      <c r="Z451" s="5">
        <v>7.3697481299999996</v>
      </c>
      <c r="AA451" s="5">
        <v>0</v>
      </c>
      <c r="AB451" s="5">
        <v>0</v>
      </c>
      <c r="AC451" s="5">
        <v>6.7673283499999997</v>
      </c>
      <c r="AD451" s="5">
        <v>7.3697481299999996</v>
      </c>
      <c r="AE451" s="5">
        <v>0</v>
      </c>
      <c r="AF451" s="5">
        <v>0</v>
      </c>
      <c r="AG451" s="5">
        <v>0</v>
      </c>
      <c r="AH451" s="5">
        <v>0</v>
      </c>
      <c r="AI451" s="5">
        <v>0</v>
      </c>
      <c r="AJ451" s="5">
        <v>0</v>
      </c>
      <c r="AK451" s="5">
        <v>0</v>
      </c>
      <c r="AL451" s="5">
        <v>0</v>
      </c>
      <c r="AM451" s="5">
        <v>6.7673283499999997</v>
      </c>
      <c r="AN451" s="5">
        <v>7.3697481299999996</v>
      </c>
      <c r="AO451" s="44" t="s">
        <v>1655</v>
      </c>
    </row>
    <row r="452" spans="1:41" ht="63" x14ac:dyDescent="0.25">
      <c r="A452" s="3" t="s">
        <v>543</v>
      </c>
      <c r="B452" s="4" t="s">
        <v>2106</v>
      </c>
      <c r="C452" s="22" t="s">
        <v>577</v>
      </c>
      <c r="D452" s="28" t="s">
        <v>1612</v>
      </c>
      <c r="E452" s="28">
        <v>2023</v>
      </c>
      <c r="F452" s="28">
        <v>2023</v>
      </c>
      <c r="G452" s="28">
        <v>2023</v>
      </c>
      <c r="H452" s="5" t="s">
        <v>0</v>
      </c>
      <c r="I452" s="6" t="s">
        <v>0</v>
      </c>
      <c r="J452" s="5">
        <v>0</v>
      </c>
      <c r="K452" s="5">
        <v>10.95883239</v>
      </c>
      <c r="L452" s="5">
        <v>10.569861489999999</v>
      </c>
      <c r="M452" s="5">
        <v>0</v>
      </c>
      <c r="N452" s="5">
        <v>0</v>
      </c>
      <c r="O452" s="5">
        <v>0.38897089999999995</v>
      </c>
      <c r="P452" s="6">
        <v>11.934375019999999</v>
      </c>
      <c r="Q452" s="6">
        <v>11.51077838</v>
      </c>
      <c r="R452" s="6">
        <v>0</v>
      </c>
      <c r="S452" s="6">
        <v>0</v>
      </c>
      <c r="T452" s="6">
        <v>0.42359663999999997</v>
      </c>
      <c r="U452" s="5" t="s">
        <v>0</v>
      </c>
      <c r="V452" s="5">
        <v>10.95883239</v>
      </c>
      <c r="W452" s="5" t="s">
        <v>0</v>
      </c>
      <c r="X452" s="5">
        <v>10.95883239</v>
      </c>
      <c r="Y452" s="5" t="s">
        <v>0</v>
      </c>
      <c r="Z452" s="5">
        <v>11.934375019999999</v>
      </c>
      <c r="AA452" s="5">
        <v>0</v>
      </c>
      <c r="AB452" s="5">
        <v>0</v>
      </c>
      <c r="AC452" s="5">
        <v>10.95883239</v>
      </c>
      <c r="AD452" s="5">
        <v>11.934375019999999</v>
      </c>
      <c r="AE452" s="5">
        <v>0</v>
      </c>
      <c r="AF452" s="5">
        <v>0</v>
      </c>
      <c r="AG452" s="5">
        <v>0</v>
      </c>
      <c r="AH452" s="5">
        <v>0</v>
      </c>
      <c r="AI452" s="5">
        <v>0</v>
      </c>
      <c r="AJ452" s="5">
        <v>0</v>
      </c>
      <c r="AK452" s="5">
        <v>0</v>
      </c>
      <c r="AL452" s="5">
        <v>0</v>
      </c>
      <c r="AM452" s="5">
        <v>10.95883239</v>
      </c>
      <c r="AN452" s="5">
        <v>11.934375019999999</v>
      </c>
      <c r="AO452" s="44" t="s">
        <v>1655</v>
      </c>
    </row>
    <row r="453" spans="1:41" ht="31.5" x14ac:dyDescent="0.25">
      <c r="A453" s="3" t="s">
        <v>543</v>
      </c>
      <c r="B453" s="4" t="s">
        <v>2107</v>
      </c>
      <c r="C453" s="22" t="s">
        <v>578</v>
      </c>
      <c r="D453" s="28" t="s">
        <v>1612</v>
      </c>
      <c r="E453" s="28">
        <v>2024</v>
      </c>
      <c r="F453" s="28">
        <v>2024</v>
      </c>
      <c r="G453" s="28">
        <v>2024</v>
      </c>
      <c r="H453" s="5" t="s">
        <v>0</v>
      </c>
      <c r="I453" s="6" t="s">
        <v>0</v>
      </c>
      <c r="J453" s="5">
        <v>0</v>
      </c>
      <c r="K453" s="5">
        <v>14.920795009999999</v>
      </c>
      <c r="L453" s="5">
        <v>0.50044166999999995</v>
      </c>
      <c r="M453" s="5">
        <v>7.3595500000000005</v>
      </c>
      <c r="N453" s="5">
        <v>4.7070749999999997</v>
      </c>
      <c r="O453" s="5">
        <v>2.35372834</v>
      </c>
      <c r="P453" s="6">
        <v>16.372119999999999</v>
      </c>
      <c r="Q453" s="6">
        <v>0.54911666999999997</v>
      </c>
      <c r="R453" s="6">
        <v>8.0754000000000001</v>
      </c>
      <c r="S453" s="6">
        <v>5.1649250000000002</v>
      </c>
      <c r="T453" s="6">
        <v>2.5826783299999998</v>
      </c>
      <c r="U453" s="5" t="s">
        <v>0</v>
      </c>
      <c r="V453" s="5">
        <v>14.920795009999999</v>
      </c>
      <c r="W453" s="5" t="s">
        <v>0</v>
      </c>
      <c r="X453" s="5">
        <v>14.920795009999999</v>
      </c>
      <c r="Y453" s="5" t="s">
        <v>0</v>
      </c>
      <c r="Z453" s="5">
        <v>16.372119999999999</v>
      </c>
      <c r="AA453" s="5">
        <v>0</v>
      </c>
      <c r="AB453" s="5">
        <v>0</v>
      </c>
      <c r="AC453" s="5">
        <v>0</v>
      </c>
      <c r="AD453" s="5">
        <v>0</v>
      </c>
      <c r="AE453" s="5">
        <v>14.920795009999999</v>
      </c>
      <c r="AF453" s="5">
        <v>16.372119999999999</v>
      </c>
      <c r="AG453" s="5">
        <v>0</v>
      </c>
      <c r="AH453" s="5">
        <v>0</v>
      </c>
      <c r="AI453" s="5">
        <v>0</v>
      </c>
      <c r="AJ453" s="5">
        <v>0</v>
      </c>
      <c r="AK453" s="5">
        <v>0</v>
      </c>
      <c r="AL453" s="5">
        <v>0</v>
      </c>
      <c r="AM453" s="5">
        <v>14.920795009999999</v>
      </c>
      <c r="AN453" s="5">
        <v>16.372119999999999</v>
      </c>
      <c r="AO453" s="44" t="s">
        <v>2390</v>
      </c>
    </row>
    <row r="454" spans="1:41" ht="409.5" x14ac:dyDescent="0.25">
      <c r="A454" s="3" t="s">
        <v>543</v>
      </c>
      <c r="B454" s="4" t="s">
        <v>2108</v>
      </c>
      <c r="C454" s="22" t="s">
        <v>579</v>
      </c>
      <c r="D454" s="28" t="s">
        <v>1611</v>
      </c>
      <c r="E454" s="28">
        <v>2023</v>
      </c>
      <c r="F454" s="28">
        <v>2025</v>
      </c>
      <c r="G454" s="28">
        <v>2025</v>
      </c>
      <c r="H454" s="5" t="s">
        <v>0</v>
      </c>
      <c r="I454" s="6" t="s">
        <v>0</v>
      </c>
      <c r="J454" s="5">
        <v>0</v>
      </c>
      <c r="K454" s="5">
        <v>16.902085</v>
      </c>
      <c r="L454" s="5">
        <v>0</v>
      </c>
      <c r="M454" s="5">
        <v>0</v>
      </c>
      <c r="N454" s="5">
        <v>16.902085</v>
      </c>
      <c r="O454" s="5">
        <v>0</v>
      </c>
      <c r="P454" s="6">
        <v>21.51221</v>
      </c>
      <c r="Q454" s="6">
        <v>0</v>
      </c>
      <c r="R454" s="6">
        <v>0</v>
      </c>
      <c r="S454" s="6">
        <v>21.51221</v>
      </c>
      <c r="T454" s="6">
        <v>0</v>
      </c>
      <c r="U454" s="5" t="s">
        <v>0</v>
      </c>
      <c r="V454" s="5">
        <v>16.902085</v>
      </c>
      <c r="W454" s="5" t="s">
        <v>0</v>
      </c>
      <c r="X454" s="5">
        <v>16.902085</v>
      </c>
      <c r="Y454" s="5" t="s">
        <v>0</v>
      </c>
      <c r="Z454" s="5">
        <v>21.51221</v>
      </c>
      <c r="AA454" s="5">
        <v>0</v>
      </c>
      <c r="AB454" s="5">
        <v>0</v>
      </c>
      <c r="AC454" s="5">
        <v>0</v>
      </c>
      <c r="AD454" s="5">
        <v>7.405964</v>
      </c>
      <c r="AE454" s="5">
        <v>10.702957</v>
      </c>
      <c r="AF454" s="5">
        <v>5.8710780000000007</v>
      </c>
      <c r="AG454" s="5">
        <v>6.199128</v>
      </c>
      <c r="AH454" s="5">
        <v>8.2351679999999998</v>
      </c>
      <c r="AI454" s="5">
        <v>0</v>
      </c>
      <c r="AJ454" s="5">
        <v>0</v>
      </c>
      <c r="AK454" s="5">
        <v>0</v>
      </c>
      <c r="AL454" s="5">
        <v>0</v>
      </c>
      <c r="AM454" s="5">
        <v>16.902085</v>
      </c>
      <c r="AN454" s="5">
        <v>21.512210000000003</v>
      </c>
      <c r="AO454" s="44" t="s">
        <v>2391</v>
      </c>
    </row>
    <row r="455" spans="1:41" ht="78.75" x14ac:dyDescent="0.25">
      <c r="A455" s="3" t="s">
        <v>543</v>
      </c>
      <c r="B455" s="4" t="s">
        <v>2109</v>
      </c>
      <c r="C455" s="22" t="s">
        <v>580</v>
      </c>
      <c r="D455" s="28" t="s">
        <v>1611</v>
      </c>
      <c r="E455" s="28">
        <v>2023</v>
      </c>
      <c r="F455" s="28">
        <v>2023</v>
      </c>
      <c r="G455" s="28">
        <v>2023</v>
      </c>
      <c r="H455" s="5" t="s">
        <v>0</v>
      </c>
      <c r="I455" s="6" t="s">
        <v>0</v>
      </c>
      <c r="J455" s="5">
        <v>0</v>
      </c>
      <c r="K455" s="5">
        <v>3.2977759999999998</v>
      </c>
      <c r="L455" s="5">
        <v>0</v>
      </c>
      <c r="M455" s="5">
        <v>0</v>
      </c>
      <c r="N455" s="5">
        <v>3.2977759999999998</v>
      </c>
      <c r="O455" s="5">
        <v>0</v>
      </c>
      <c r="P455" s="6">
        <v>6.3322060000000002</v>
      </c>
      <c r="Q455" s="6">
        <v>0</v>
      </c>
      <c r="R455" s="6">
        <v>0</v>
      </c>
      <c r="S455" s="6">
        <v>6.3322060000000002</v>
      </c>
      <c r="T455" s="6">
        <v>0</v>
      </c>
      <c r="U455" s="5" t="s">
        <v>0</v>
      </c>
      <c r="V455" s="5">
        <v>3.2977759999999998</v>
      </c>
      <c r="W455" s="5" t="s">
        <v>0</v>
      </c>
      <c r="X455" s="5">
        <v>3.2977759999999998</v>
      </c>
      <c r="Y455" s="5" t="s">
        <v>0</v>
      </c>
      <c r="Z455" s="5">
        <v>6.3322060000000002</v>
      </c>
      <c r="AA455" s="5">
        <v>0</v>
      </c>
      <c r="AB455" s="5">
        <v>0</v>
      </c>
      <c r="AC455" s="5">
        <v>3.2977759999999998</v>
      </c>
      <c r="AD455" s="5">
        <v>6.3322060000000002</v>
      </c>
      <c r="AE455" s="5">
        <v>0</v>
      </c>
      <c r="AF455" s="5">
        <v>0</v>
      </c>
      <c r="AG455" s="5">
        <v>0</v>
      </c>
      <c r="AH455" s="5">
        <v>0</v>
      </c>
      <c r="AI455" s="5">
        <v>0</v>
      </c>
      <c r="AJ455" s="5">
        <v>0</v>
      </c>
      <c r="AK455" s="5">
        <v>0</v>
      </c>
      <c r="AL455" s="5">
        <v>0</v>
      </c>
      <c r="AM455" s="5">
        <v>3.2977759999999998</v>
      </c>
      <c r="AN455" s="5">
        <v>6.3322060000000002</v>
      </c>
      <c r="AO455" s="44" t="s">
        <v>2528</v>
      </c>
    </row>
    <row r="456" spans="1:41" ht="94.5" x14ac:dyDescent="0.25">
      <c r="A456" s="3" t="s">
        <v>543</v>
      </c>
      <c r="B456" s="4" t="s">
        <v>2110</v>
      </c>
      <c r="C456" s="22" t="s">
        <v>581</v>
      </c>
      <c r="D456" s="28" t="s">
        <v>1611</v>
      </c>
      <c r="E456" s="28">
        <v>2026</v>
      </c>
      <c r="F456" s="28">
        <v>2025</v>
      </c>
      <c r="G456" s="28">
        <v>2027</v>
      </c>
      <c r="H456" s="5" t="s">
        <v>0</v>
      </c>
      <c r="I456" s="6" t="s">
        <v>0</v>
      </c>
      <c r="J456" s="5">
        <v>0</v>
      </c>
      <c r="K456" s="5">
        <v>54.114595999999999</v>
      </c>
      <c r="L456" s="5">
        <v>0</v>
      </c>
      <c r="M456" s="5">
        <v>0</v>
      </c>
      <c r="N456" s="5">
        <v>54.114595999999999</v>
      </c>
      <c r="O456" s="5">
        <v>0</v>
      </c>
      <c r="P456" s="6">
        <v>54.114595999999999</v>
      </c>
      <c r="Q456" s="6">
        <v>0</v>
      </c>
      <c r="R456" s="6">
        <v>0</v>
      </c>
      <c r="S456" s="6">
        <v>54.114595999999999</v>
      </c>
      <c r="T456" s="6">
        <v>0</v>
      </c>
      <c r="U456" s="5" t="s">
        <v>0</v>
      </c>
      <c r="V456" s="5">
        <v>54.114595999999999</v>
      </c>
      <c r="W456" s="5" t="s">
        <v>0</v>
      </c>
      <c r="X456" s="5">
        <v>54.114595999999999</v>
      </c>
      <c r="Y456" s="5" t="s">
        <v>0</v>
      </c>
      <c r="Z456" s="5">
        <v>54.114595999999999</v>
      </c>
      <c r="AA456" s="5">
        <v>0</v>
      </c>
      <c r="AB456" s="5">
        <v>0</v>
      </c>
      <c r="AC456" s="5">
        <v>0</v>
      </c>
      <c r="AD456" s="5">
        <v>0</v>
      </c>
      <c r="AE456" s="5">
        <v>15.457915000000002</v>
      </c>
      <c r="AF456" s="5">
        <v>0</v>
      </c>
      <c r="AG456" s="5">
        <v>38.656680999999999</v>
      </c>
      <c r="AH456" s="5">
        <v>0</v>
      </c>
      <c r="AI456" s="5">
        <v>0</v>
      </c>
      <c r="AJ456" s="5">
        <v>38.656680999999999</v>
      </c>
      <c r="AK456" s="5">
        <v>0</v>
      </c>
      <c r="AL456" s="5">
        <v>15.457915000000002</v>
      </c>
      <c r="AM456" s="5">
        <v>54.114595999999999</v>
      </c>
      <c r="AN456" s="5">
        <v>54.114595999999999</v>
      </c>
      <c r="AO456" s="44" t="s">
        <v>2392</v>
      </c>
    </row>
    <row r="457" spans="1:41" ht="78.75" x14ac:dyDescent="0.25">
      <c r="A457" s="3" t="s">
        <v>543</v>
      </c>
      <c r="B457" s="4" t="s">
        <v>2111</v>
      </c>
      <c r="C457" s="22" t="s">
        <v>582</v>
      </c>
      <c r="D457" s="28" t="s">
        <v>1611</v>
      </c>
      <c r="E457" s="28">
        <v>2023</v>
      </c>
      <c r="F457" s="28">
        <v>2024</v>
      </c>
      <c r="G457" s="28">
        <v>2024</v>
      </c>
      <c r="H457" s="5" t="s">
        <v>0</v>
      </c>
      <c r="I457" s="6" t="s">
        <v>0</v>
      </c>
      <c r="J457" s="5">
        <v>0</v>
      </c>
      <c r="K457" s="5">
        <v>5.8193059999999992</v>
      </c>
      <c r="L457" s="5">
        <v>0</v>
      </c>
      <c r="M457" s="5">
        <v>0</v>
      </c>
      <c r="N457" s="5">
        <v>5.8193059999999992</v>
      </c>
      <c r="O457" s="5">
        <v>0</v>
      </c>
      <c r="P457" s="6">
        <v>10.435731000000001</v>
      </c>
      <c r="Q457" s="6">
        <v>0</v>
      </c>
      <c r="R457" s="6">
        <v>0</v>
      </c>
      <c r="S457" s="6">
        <v>10.435731000000001</v>
      </c>
      <c r="T457" s="6">
        <v>0</v>
      </c>
      <c r="U457" s="5" t="s">
        <v>0</v>
      </c>
      <c r="V457" s="5">
        <v>5.8193059999999992</v>
      </c>
      <c r="W457" s="5" t="s">
        <v>0</v>
      </c>
      <c r="X457" s="5">
        <v>5.8193059999999992</v>
      </c>
      <c r="Y457" s="5" t="s">
        <v>0</v>
      </c>
      <c r="Z457" s="5">
        <v>10.435731000000001</v>
      </c>
      <c r="AA457" s="5">
        <v>0</v>
      </c>
      <c r="AB457" s="5">
        <v>0</v>
      </c>
      <c r="AC457" s="5">
        <v>3.007174</v>
      </c>
      <c r="AD457" s="5">
        <v>7.2770250000000001</v>
      </c>
      <c r="AE457" s="5">
        <v>2.8121320000000001</v>
      </c>
      <c r="AF457" s="5">
        <v>3.158706</v>
      </c>
      <c r="AG457" s="5">
        <v>0</v>
      </c>
      <c r="AH457" s="5">
        <v>0</v>
      </c>
      <c r="AI457" s="5">
        <v>0</v>
      </c>
      <c r="AJ457" s="5">
        <v>0</v>
      </c>
      <c r="AK457" s="5">
        <v>0</v>
      </c>
      <c r="AL457" s="5">
        <v>0</v>
      </c>
      <c r="AM457" s="5">
        <v>5.8193060000000001</v>
      </c>
      <c r="AN457" s="5">
        <v>10.435731000000001</v>
      </c>
      <c r="AO457" s="44" t="s">
        <v>2393</v>
      </c>
    </row>
    <row r="458" spans="1:41" ht="47.25" x14ac:dyDescent="0.25">
      <c r="A458" s="3" t="s">
        <v>543</v>
      </c>
      <c r="B458" s="4" t="s">
        <v>2112</v>
      </c>
      <c r="C458" s="22" t="s">
        <v>583</v>
      </c>
      <c r="D458" s="28" t="s">
        <v>1611</v>
      </c>
      <c r="E458" s="28">
        <v>2026</v>
      </c>
      <c r="F458" s="28">
        <v>2026</v>
      </c>
      <c r="G458" s="28">
        <v>2026</v>
      </c>
      <c r="H458" s="5" t="s">
        <v>0</v>
      </c>
      <c r="I458" s="6" t="s">
        <v>0</v>
      </c>
      <c r="J458" s="5">
        <v>0</v>
      </c>
      <c r="K458" s="5">
        <v>3.1003760000000002</v>
      </c>
      <c r="L458" s="5">
        <v>0</v>
      </c>
      <c r="M458" s="5">
        <v>0</v>
      </c>
      <c r="N458" s="5">
        <v>3.1003760000000002</v>
      </c>
      <c r="O458" s="5">
        <v>0</v>
      </c>
      <c r="P458" s="6">
        <v>3.1003760000000002</v>
      </c>
      <c r="Q458" s="6">
        <v>0</v>
      </c>
      <c r="R458" s="6">
        <v>0</v>
      </c>
      <c r="S458" s="6">
        <v>3.1003760000000002</v>
      </c>
      <c r="T458" s="6">
        <v>0</v>
      </c>
      <c r="U458" s="5" t="s">
        <v>0</v>
      </c>
      <c r="V458" s="5">
        <v>3.1003760000000002</v>
      </c>
      <c r="W458" s="5" t="s">
        <v>0</v>
      </c>
      <c r="X458" s="5">
        <v>3.1003760000000002</v>
      </c>
      <c r="Y458" s="5" t="s">
        <v>0</v>
      </c>
      <c r="Z458" s="5">
        <v>3.1003760000000002</v>
      </c>
      <c r="AA458" s="5">
        <v>0</v>
      </c>
      <c r="AB458" s="5">
        <v>0</v>
      </c>
      <c r="AC458" s="5">
        <v>0</v>
      </c>
      <c r="AD458" s="5">
        <v>0</v>
      </c>
      <c r="AE458" s="5">
        <v>0</v>
      </c>
      <c r="AF458" s="5">
        <v>0</v>
      </c>
      <c r="AG458" s="5">
        <v>0</v>
      </c>
      <c r="AH458" s="5">
        <v>0</v>
      </c>
      <c r="AI458" s="5">
        <v>3.1003760000000002</v>
      </c>
      <c r="AJ458" s="5">
        <v>3.1003760000000002</v>
      </c>
      <c r="AK458" s="5">
        <v>0</v>
      </c>
      <c r="AL458" s="5">
        <v>0</v>
      </c>
      <c r="AM458" s="5">
        <v>3.1003760000000002</v>
      </c>
      <c r="AN458" s="5">
        <v>3.1003760000000002</v>
      </c>
      <c r="AO458" s="44" t="s">
        <v>2394</v>
      </c>
    </row>
    <row r="459" spans="1:41" ht="110.25" x14ac:dyDescent="0.25">
      <c r="A459" s="3" t="s">
        <v>543</v>
      </c>
      <c r="B459" s="4" t="s">
        <v>2113</v>
      </c>
      <c r="C459" s="22" t="s">
        <v>584</v>
      </c>
      <c r="D459" s="28" t="s">
        <v>1611</v>
      </c>
      <c r="E459" s="28">
        <v>2023</v>
      </c>
      <c r="F459" s="28">
        <v>2024</v>
      </c>
      <c r="G459" s="28">
        <v>2023</v>
      </c>
      <c r="H459" s="5" t="s">
        <v>0</v>
      </c>
      <c r="I459" s="6" t="s">
        <v>0</v>
      </c>
      <c r="J459" s="5">
        <v>0</v>
      </c>
      <c r="K459" s="5">
        <v>11.582857000000001</v>
      </c>
      <c r="L459" s="5">
        <v>0</v>
      </c>
      <c r="M459" s="5">
        <v>0</v>
      </c>
      <c r="N459" s="5">
        <v>11.582857000000001</v>
      </c>
      <c r="O459" s="5">
        <v>0</v>
      </c>
      <c r="P459" s="6">
        <v>12.2437425</v>
      </c>
      <c r="Q459" s="6">
        <v>0</v>
      </c>
      <c r="R459" s="6">
        <v>0</v>
      </c>
      <c r="S459" s="6">
        <v>12.2437425</v>
      </c>
      <c r="T459" s="6">
        <v>0</v>
      </c>
      <c r="U459" s="5" t="s">
        <v>0</v>
      </c>
      <c r="V459" s="5">
        <v>11.582857000000001</v>
      </c>
      <c r="W459" s="5" t="s">
        <v>0</v>
      </c>
      <c r="X459" s="5">
        <v>11.582857000000001</v>
      </c>
      <c r="Y459" s="5" t="s">
        <v>0</v>
      </c>
      <c r="Z459" s="5">
        <v>12.2437425</v>
      </c>
      <c r="AA459" s="5">
        <v>0</v>
      </c>
      <c r="AB459" s="5">
        <v>0</v>
      </c>
      <c r="AC459" s="5">
        <v>0</v>
      </c>
      <c r="AD459" s="5">
        <v>12.2437425</v>
      </c>
      <c r="AE459" s="5">
        <v>11.582857000000001</v>
      </c>
      <c r="AF459" s="5">
        <v>0</v>
      </c>
      <c r="AG459" s="5">
        <v>0</v>
      </c>
      <c r="AH459" s="5">
        <v>0</v>
      </c>
      <c r="AI459" s="5">
        <v>0</v>
      </c>
      <c r="AJ459" s="5">
        <v>0</v>
      </c>
      <c r="AK459" s="5">
        <v>0</v>
      </c>
      <c r="AL459" s="5">
        <v>0</v>
      </c>
      <c r="AM459" s="5">
        <v>11.582857000000001</v>
      </c>
      <c r="AN459" s="5">
        <v>12.2437425</v>
      </c>
      <c r="AO459" s="44" t="s">
        <v>2395</v>
      </c>
    </row>
    <row r="460" spans="1:41" ht="78.75" x14ac:dyDescent="0.25">
      <c r="A460" s="3" t="s">
        <v>543</v>
      </c>
      <c r="B460" s="4" t="s">
        <v>2114</v>
      </c>
      <c r="C460" s="22" t="s">
        <v>585</v>
      </c>
      <c r="D460" s="28" t="s">
        <v>1611</v>
      </c>
      <c r="E460" s="28">
        <v>2026</v>
      </c>
      <c r="F460" s="28">
        <v>2025</v>
      </c>
      <c r="G460" s="28">
        <v>2026</v>
      </c>
      <c r="H460" s="5" t="s">
        <v>0</v>
      </c>
      <c r="I460" s="6" t="s">
        <v>0</v>
      </c>
      <c r="J460" s="5">
        <v>0</v>
      </c>
      <c r="K460" s="5">
        <v>22.657512000000001</v>
      </c>
      <c r="L460" s="5">
        <v>0</v>
      </c>
      <c r="M460" s="5">
        <v>0</v>
      </c>
      <c r="N460" s="5">
        <v>22.657512000000001</v>
      </c>
      <c r="O460" s="5">
        <v>0</v>
      </c>
      <c r="P460" s="6">
        <v>22.657512000000001</v>
      </c>
      <c r="Q460" s="6">
        <v>0</v>
      </c>
      <c r="R460" s="6">
        <v>0</v>
      </c>
      <c r="S460" s="6">
        <v>22.657512000000001</v>
      </c>
      <c r="T460" s="6">
        <v>0</v>
      </c>
      <c r="U460" s="5" t="s">
        <v>0</v>
      </c>
      <c r="V460" s="5">
        <v>22.657512000000001</v>
      </c>
      <c r="W460" s="5" t="s">
        <v>0</v>
      </c>
      <c r="X460" s="5">
        <v>22.657512000000001</v>
      </c>
      <c r="Y460" s="5" t="s">
        <v>0</v>
      </c>
      <c r="Z460" s="5">
        <v>22.657512000000001</v>
      </c>
      <c r="AA460" s="5">
        <v>0</v>
      </c>
      <c r="AB460" s="5">
        <v>0</v>
      </c>
      <c r="AC460" s="5">
        <v>0</v>
      </c>
      <c r="AD460" s="5">
        <v>0</v>
      </c>
      <c r="AE460" s="5">
        <v>0</v>
      </c>
      <c r="AF460" s="5">
        <v>0</v>
      </c>
      <c r="AG460" s="5">
        <v>22.657512000000001</v>
      </c>
      <c r="AH460" s="5">
        <v>0</v>
      </c>
      <c r="AI460" s="5">
        <v>0</v>
      </c>
      <c r="AJ460" s="5">
        <v>22.657512000000001</v>
      </c>
      <c r="AK460" s="5">
        <v>0</v>
      </c>
      <c r="AL460" s="5">
        <v>0</v>
      </c>
      <c r="AM460" s="5">
        <v>22.657512000000001</v>
      </c>
      <c r="AN460" s="5">
        <v>22.657512000000001</v>
      </c>
      <c r="AO460" s="44" t="s">
        <v>2396</v>
      </c>
    </row>
    <row r="461" spans="1:41" ht="252" x14ac:dyDescent="0.25">
      <c r="A461" s="3" t="s">
        <v>543</v>
      </c>
      <c r="B461" s="4" t="s">
        <v>2115</v>
      </c>
      <c r="C461" s="22" t="s">
        <v>586</v>
      </c>
      <c r="D461" s="28" t="s">
        <v>1611</v>
      </c>
      <c r="E461" s="28">
        <v>2023</v>
      </c>
      <c r="F461" s="28">
        <v>2024</v>
      </c>
      <c r="G461" s="28">
        <v>2024</v>
      </c>
      <c r="H461" s="5" t="s">
        <v>0</v>
      </c>
      <c r="I461" s="6" t="s">
        <v>0</v>
      </c>
      <c r="J461" s="5">
        <v>0</v>
      </c>
      <c r="K461" s="5">
        <v>13.026448</v>
      </c>
      <c r="L461" s="5">
        <v>0</v>
      </c>
      <c r="M461" s="5">
        <v>0</v>
      </c>
      <c r="N461" s="5">
        <v>13.026448</v>
      </c>
      <c r="O461" s="5">
        <v>0</v>
      </c>
      <c r="P461" s="6">
        <v>16.247471999999998</v>
      </c>
      <c r="Q461" s="6">
        <v>0</v>
      </c>
      <c r="R461" s="6">
        <v>0</v>
      </c>
      <c r="S461" s="6">
        <v>16.247471999999998</v>
      </c>
      <c r="T461" s="6">
        <v>0</v>
      </c>
      <c r="U461" s="5" t="s">
        <v>0</v>
      </c>
      <c r="V461" s="5">
        <v>13.026448</v>
      </c>
      <c r="W461" s="5" t="s">
        <v>0</v>
      </c>
      <c r="X461" s="5">
        <v>13.026448</v>
      </c>
      <c r="Y461" s="5" t="s">
        <v>0</v>
      </c>
      <c r="Z461" s="5">
        <v>16.247471999999998</v>
      </c>
      <c r="AA461" s="5">
        <v>0</v>
      </c>
      <c r="AB461" s="5">
        <v>0</v>
      </c>
      <c r="AC461" s="5">
        <v>0</v>
      </c>
      <c r="AD461" s="5">
        <v>7.898625</v>
      </c>
      <c r="AE461" s="5">
        <v>13.026448</v>
      </c>
      <c r="AF461" s="5">
        <v>8.3488469999999992</v>
      </c>
      <c r="AG461" s="5">
        <v>0</v>
      </c>
      <c r="AH461" s="5">
        <v>0</v>
      </c>
      <c r="AI461" s="5">
        <v>0</v>
      </c>
      <c r="AJ461" s="5">
        <v>0</v>
      </c>
      <c r="AK461" s="5">
        <v>0</v>
      </c>
      <c r="AL461" s="5">
        <v>0</v>
      </c>
      <c r="AM461" s="5">
        <v>13.026448</v>
      </c>
      <c r="AN461" s="5">
        <v>16.247471999999998</v>
      </c>
      <c r="AO461" s="44" t="s">
        <v>2397</v>
      </c>
    </row>
    <row r="462" spans="1:41" ht="78.75" x14ac:dyDescent="0.25">
      <c r="A462" s="3" t="s">
        <v>543</v>
      </c>
      <c r="B462" s="4" t="s">
        <v>2116</v>
      </c>
      <c r="C462" s="22" t="s">
        <v>587</v>
      </c>
      <c r="D462" s="28" t="s">
        <v>1611</v>
      </c>
      <c r="E462" s="28">
        <v>2024</v>
      </c>
      <c r="F462" s="28">
        <v>2024</v>
      </c>
      <c r="G462" s="28">
        <v>2024</v>
      </c>
      <c r="H462" s="5" t="s">
        <v>0</v>
      </c>
      <c r="I462" s="6" t="s">
        <v>0</v>
      </c>
      <c r="J462" s="5">
        <v>0</v>
      </c>
      <c r="K462" s="5">
        <v>6.9722290000000005</v>
      </c>
      <c r="L462" s="5">
        <v>0</v>
      </c>
      <c r="M462" s="5">
        <v>0</v>
      </c>
      <c r="N462" s="5">
        <v>6.9722290000000005</v>
      </c>
      <c r="O462" s="5">
        <v>0</v>
      </c>
      <c r="P462" s="6">
        <v>6.9722290000000005</v>
      </c>
      <c r="Q462" s="6">
        <v>0</v>
      </c>
      <c r="R462" s="6">
        <v>0</v>
      </c>
      <c r="S462" s="6">
        <v>6.9722290000000005</v>
      </c>
      <c r="T462" s="6">
        <v>0</v>
      </c>
      <c r="U462" s="5" t="s">
        <v>0</v>
      </c>
      <c r="V462" s="5">
        <v>6.9722290000000005</v>
      </c>
      <c r="W462" s="5" t="s">
        <v>0</v>
      </c>
      <c r="X462" s="5">
        <v>6.9722290000000005</v>
      </c>
      <c r="Y462" s="5" t="s">
        <v>0</v>
      </c>
      <c r="Z462" s="5">
        <v>6.9722290000000005</v>
      </c>
      <c r="AA462" s="5">
        <v>0</v>
      </c>
      <c r="AB462" s="5">
        <v>0</v>
      </c>
      <c r="AC462" s="5">
        <v>0</v>
      </c>
      <c r="AD462" s="5">
        <v>0</v>
      </c>
      <c r="AE462" s="5">
        <v>6.9722290000000005</v>
      </c>
      <c r="AF462" s="5">
        <v>6.9722290000000005</v>
      </c>
      <c r="AG462" s="5">
        <v>0</v>
      </c>
      <c r="AH462" s="5">
        <v>0</v>
      </c>
      <c r="AI462" s="5">
        <v>0</v>
      </c>
      <c r="AJ462" s="5">
        <v>0</v>
      </c>
      <c r="AK462" s="5">
        <v>0</v>
      </c>
      <c r="AL462" s="5">
        <v>0</v>
      </c>
      <c r="AM462" s="5">
        <v>6.9722290000000005</v>
      </c>
      <c r="AN462" s="5">
        <v>6.9722290000000005</v>
      </c>
      <c r="AO462" s="44" t="s">
        <v>2398</v>
      </c>
    </row>
    <row r="463" spans="1:41" ht="78.75" x14ac:dyDescent="0.25">
      <c r="A463" s="3" t="s">
        <v>543</v>
      </c>
      <c r="B463" s="4" t="s">
        <v>2117</v>
      </c>
      <c r="C463" s="22" t="s">
        <v>588</v>
      </c>
      <c r="D463" s="28" t="s">
        <v>1611</v>
      </c>
      <c r="E463" s="28">
        <v>2024</v>
      </c>
      <c r="F463" s="28">
        <v>2024</v>
      </c>
      <c r="G463" s="28">
        <v>2024</v>
      </c>
      <c r="H463" s="5" t="s">
        <v>0</v>
      </c>
      <c r="I463" s="6" t="s">
        <v>0</v>
      </c>
      <c r="J463" s="5">
        <v>0</v>
      </c>
      <c r="K463" s="5">
        <v>3.9739960000000001</v>
      </c>
      <c r="L463" s="5">
        <v>0</v>
      </c>
      <c r="M463" s="5">
        <v>0</v>
      </c>
      <c r="N463" s="5">
        <v>3.9739960000000001</v>
      </c>
      <c r="O463" s="5">
        <v>0</v>
      </c>
      <c r="P463" s="6">
        <v>5.5755060000000007</v>
      </c>
      <c r="Q463" s="6">
        <v>0</v>
      </c>
      <c r="R463" s="6">
        <v>0</v>
      </c>
      <c r="S463" s="6">
        <v>5.5755060000000007</v>
      </c>
      <c r="T463" s="6">
        <v>0</v>
      </c>
      <c r="U463" s="5" t="s">
        <v>0</v>
      </c>
      <c r="V463" s="5">
        <v>3.9739960000000001</v>
      </c>
      <c r="W463" s="5" t="s">
        <v>0</v>
      </c>
      <c r="X463" s="5">
        <v>3.9739960000000001</v>
      </c>
      <c r="Y463" s="5" t="s">
        <v>0</v>
      </c>
      <c r="Z463" s="5">
        <v>5.5755060000000007</v>
      </c>
      <c r="AA463" s="5">
        <v>0</v>
      </c>
      <c r="AB463" s="5">
        <v>0</v>
      </c>
      <c r="AC463" s="5">
        <v>0</v>
      </c>
      <c r="AD463" s="5">
        <v>0</v>
      </c>
      <c r="AE463" s="5">
        <v>3.9739960000000001</v>
      </c>
      <c r="AF463" s="5">
        <v>5.5755060000000007</v>
      </c>
      <c r="AG463" s="5">
        <v>0</v>
      </c>
      <c r="AH463" s="5">
        <v>0</v>
      </c>
      <c r="AI463" s="5">
        <v>0</v>
      </c>
      <c r="AJ463" s="5">
        <v>0</v>
      </c>
      <c r="AK463" s="5">
        <v>0</v>
      </c>
      <c r="AL463" s="5">
        <v>0</v>
      </c>
      <c r="AM463" s="5">
        <v>3.9739960000000001</v>
      </c>
      <c r="AN463" s="5">
        <v>5.5755060000000007</v>
      </c>
      <c r="AO463" s="44" t="s">
        <v>2393</v>
      </c>
    </row>
    <row r="464" spans="1:41" ht="78.75" x14ac:dyDescent="0.25">
      <c r="A464" s="3" t="s">
        <v>543</v>
      </c>
      <c r="B464" s="4" t="s">
        <v>2118</v>
      </c>
      <c r="C464" s="22" t="s">
        <v>589</v>
      </c>
      <c r="D464" s="28" t="s">
        <v>1611</v>
      </c>
      <c r="E464" s="28">
        <v>2023</v>
      </c>
      <c r="F464" s="28">
        <v>2025</v>
      </c>
      <c r="G464" s="28">
        <v>2025</v>
      </c>
      <c r="H464" s="5" t="s">
        <v>0</v>
      </c>
      <c r="I464" s="6" t="s">
        <v>0</v>
      </c>
      <c r="J464" s="5">
        <v>0</v>
      </c>
      <c r="K464" s="5">
        <v>2.4545369999999997</v>
      </c>
      <c r="L464" s="5">
        <v>0</v>
      </c>
      <c r="M464" s="5">
        <v>0</v>
      </c>
      <c r="N464" s="5">
        <v>2.4545369999999997</v>
      </c>
      <c r="O464" s="5">
        <v>0</v>
      </c>
      <c r="P464" s="6">
        <v>2.5521880000000001</v>
      </c>
      <c r="Q464" s="6">
        <v>0</v>
      </c>
      <c r="R464" s="6">
        <v>0</v>
      </c>
      <c r="S464" s="6">
        <v>2.5521880000000001</v>
      </c>
      <c r="T464" s="6">
        <v>0</v>
      </c>
      <c r="U464" s="5" t="s">
        <v>0</v>
      </c>
      <c r="V464" s="5">
        <v>2.4545369999999997</v>
      </c>
      <c r="W464" s="5" t="s">
        <v>0</v>
      </c>
      <c r="X464" s="5">
        <v>2.4545369999999997</v>
      </c>
      <c r="Y464" s="5" t="s">
        <v>0</v>
      </c>
      <c r="Z464" s="5">
        <v>2.5521880000000001</v>
      </c>
      <c r="AA464" s="5">
        <v>0</v>
      </c>
      <c r="AB464" s="5">
        <v>0</v>
      </c>
      <c r="AC464" s="5">
        <v>1.165691</v>
      </c>
      <c r="AD464" s="5">
        <v>1.2132799999999999</v>
      </c>
      <c r="AE464" s="5">
        <v>0</v>
      </c>
      <c r="AF464" s="5">
        <v>0</v>
      </c>
      <c r="AG464" s="5">
        <v>1.2888459999999999</v>
      </c>
      <c r="AH464" s="5">
        <v>1.338908</v>
      </c>
      <c r="AI464" s="5">
        <v>0</v>
      </c>
      <c r="AJ464" s="5">
        <v>0</v>
      </c>
      <c r="AK464" s="5">
        <v>0</v>
      </c>
      <c r="AL464" s="5">
        <v>0</v>
      </c>
      <c r="AM464" s="5">
        <v>2.4545370000000002</v>
      </c>
      <c r="AN464" s="5">
        <v>2.5521880000000001</v>
      </c>
      <c r="AO464" s="44" t="s">
        <v>2393</v>
      </c>
    </row>
    <row r="465" spans="1:41" ht="409.5" x14ac:dyDescent="0.25">
      <c r="A465" s="3" t="s">
        <v>543</v>
      </c>
      <c r="B465" s="4" t="s">
        <v>2119</v>
      </c>
      <c r="C465" s="22" t="s">
        <v>590</v>
      </c>
      <c r="D465" s="28" t="s">
        <v>1611</v>
      </c>
      <c r="E465" s="28">
        <v>2023</v>
      </c>
      <c r="F465" s="28">
        <v>2024</v>
      </c>
      <c r="G465" s="28">
        <v>2023</v>
      </c>
      <c r="H465" s="5" t="s">
        <v>0</v>
      </c>
      <c r="I465" s="6" t="s">
        <v>0</v>
      </c>
      <c r="J465" s="5">
        <v>0</v>
      </c>
      <c r="K465" s="5">
        <v>3.5622069999999999</v>
      </c>
      <c r="L465" s="5">
        <v>0</v>
      </c>
      <c r="M465" s="5">
        <v>0</v>
      </c>
      <c r="N465" s="5">
        <v>3.5622069999999999</v>
      </c>
      <c r="O465" s="5">
        <v>0</v>
      </c>
      <c r="P465" s="6">
        <v>2.029785</v>
      </c>
      <c r="Q465" s="6">
        <v>0</v>
      </c>
      <c r="R465" s="6">
        <v>0</v>
      </c>
      <c r="S465" s="6">
        <v>2.029785</v>
      </c>
      <c r="T465" s="6">
        <v>0</v>
      </c>
      <c r="U465" s="5" t="s">
        <v>0</v>
      </c>
      <c r="V465" s="5">
        <v>3.5622069999999999</v>
      </c>
      <c r="W465" s="5" t="s">
        <v>0</v>
      </c>
      <c r="X465" s="5">
        <v>3.5622069999999999</v>
      </c>
      <c r="Y465" s="5" t="s">
        <v>0</v>
      </c>
      <c r="Z465" s="5">
        <v>2.029785</v>
      </c>
      <c r="AA465" s="5">
        <v>0</v>
      </c>
      <c r="AB465" s="5">
        <v>0</v>
      </c>
      <c r="AC465" s="5">
        <v>1.735123</v>
      </c>
      <c r="AD465" s="5">
        <v>2.029785</v>
      </c>
      <c r="AE465" s="5">
        <v>1.8270840000000002</v>
      </c>
      <c r="AF465" s="5">
        <v>0</v>
      </c>
      <c r="AG465" s="5">
        <v>0</v>
      </c>
      <c r="AH465" s="5">
        <v>0</v>
      </c>
      <c r="AI465" s="5">
        <v>0</v>
      </c>
      <c r="AJ465" s="5">
        <v>0</v>
      </c>
      <c r="AK465" s="5">
        <v>0</v>
      </c>
      <c r="AL465" s="5">
        <v>0</v>
      </c>
      <c r="AM465" s="5">
        <v>3.5622069999999999</v>
      </c>
      <c r="AN465" s="5">
        <v>2.029785</v>
      </c>
      <c r="AO465" s="44" t="s">
        <v>2399</v>
      </c>
    </row>
    <row r="466" spans="1:41" ht="78.75" x14ac:dyDescent="0.25">
      <c r="A466" s="3" t="s">
        <v>543</v>
      </c>
      <c r="B466" s="4" t="s">
        <v>2120</v>
      </c>
      <c r="C466" s="22" t="s">
        <v>591</v>
      </c>
      <c r="D466" s="28" t="s">
        <v>1611</v>
      </c>
      <c r="E466" s="28">
        <v>2023</v>
      </c>
      <c r="F466" s="28">
        <v>2023</v>
      </c>
      <c r="G466" s="28">
        <v>2023</v>
      </c>
      <c r="H466" s="5" t="s">
        <v>0</v>
      </c>
      <c r="I466" s="6" t="s">
        <v>0</v>
      </c>
      <c r="J466" s="5">
        <v>0</v>
      </c>
      <c r="K466" s="5">
        <v>2.0431980000000003</v>
      </c>
      <c r="L466" s="5">
        <v>0</v>
      </c>
      <c r="M466" s="5">
        <v>0</v>
      </c>
      <c r="N466" s="5">
        <v>2.0431980000000003</v>
      </c>
      <c r="O466" s="5">
        <v>0</v>
      </c>
      <c r="P466" s="6">
        <v>2.7410459999999999</v>
      </c>
      <c r="Q466" s="6">
        <v>0</v>
      </c>
      <c r="R466" s="6">
        <v>0</v>
      </c>
      <c r="S466" s="6">
        <v>2.7410459999999999</v>
      </c>
      <c r="T466" s="6">
        <v>0</v>
      </c>
      <c r="U466" s="5" t="s">
        <v>0</v>
      </c>
      <c r="V466" s="5">
        <v>2.0431980000000003</v>
      </c>
      <c r="W466" s="5" t="s">
        <v>0</v>
      </c>
      <c r="X466" s="5">
        <v>2.0431980000000003</v>
      </c>
      <c r="Y466" s="5" t="s">
        <v>0</v>
      </c>
      <c r="Z466" s="5">
        <v>2.7410459999999999</v>
      </c>
      <c r="AA466" s="5">
        <v>0</v>
      </c>
      <c r="AB466" s="5">
        <v>0</v>
      </c>
      <c r="AC466" s="5">
        <v>2.0431980000000003</v>
      </c>
      <c r="AD466" s="5">
        <v>2.7410459999999999</v>
      </c>
      <c r="AE466" s="5">
        <v>0</v>
      </c>
      <c r="AF466" s="5">
        <v>0</v>
      </c>
      <c r="AG466" s="5">
        <v>0</v>
      </c>
      <c r="AH466" s="5">
        <v>0</v>
      </c>
      <c r="AI466" s="5">
        <v>0</v>
      </c>
      <c r="AJ466" s="5">
        <v>0</v>
      </c>
      <c r="AK466" s="5">
        <v>0</v>
      </c>
      <c r="AL466" s="5">
        <v>0</v>
      </c>
      <c r="AM466" s="5">
        <v>2.0431980000000003</v>
      </c>
      <c r="AN466" s="5">
        <v>2.7410459999999999</v>
      </c>
      <c r="AO466" s="44" t="s">
        <v>2529</v>
      </c>
    </row>
    <row r="467" spans="1:41" ht="126" x14ac:dyDescent="0.25">
      <c r="A467" s="3" t="s">
        <v>543</v>
      </c>
      <c r="B467" s="4" t="s">
        <v>2121</v>
      </c>
      <c r="C467" s="22" t="s">
        <v>592</v>
      </c>
      <c r="D467" s="28" t="s">
        <v>1611</v>
      </c>
      <c r="E467" s="28">
        <v>2024</v>
      </c>
      <c r="F467" s="28">
        <v>2024</v>
      </c>
      <c r="G467" s="28">
        <v>2024</v>
      </c>
      <c r="H467" s="5" t="s">
        <v>0</v>
      </c>
      <c r="I467" s="6" t="s">
        <v>0</v>
      </c>
      <c r="J467" s="5">
        <v>0</v>
      </c>
      <c r="K467" s="5">
        <v>0.71874400000000005</v>
      </c>
      <c r="L467" s="5">
        <v>0</v>
      </c>
      <c r="M467" s="5">
        <v>0</v>
      </c>
      <c r="N467" s="5">
        <v>0.71874400000000005</v>
      </c>
      <c r="O467" s="5">
        <v>0</v>
      </c>
      <c r="P467" s="6">
        <v>0.71874400000000005</v>
      </c>
      <c r="Q467" s="6">
        <v>0</v>
      </c>
      <c r="R467" s="6">
        <v>0</v>
      </c>
      <c r="S467" s="6">
        <v>0.71874400000000005</v>
      </c>
      <c r="T467" s="6">
        <v>0</v>
      </c>
      <c r="U467" s="5" t="s">
        <v>0</v>
      </c>
      <c r="V467" s="5">
        <v>0.71874400000000005</v>
      </c>
      <c r="W467" s="5" t="s">
        <v>0</v>
      </c>
      <c r="X467" s="5">
        <v>0.71874400000000005</v>
      </c>
      <c r="Y467" s="5" t="s">
        <v>0</v>
      </c>
      <c r="Z467" s="5">
        <v>0.71874400000000005</v>
      </c>
      <c r="AA467" s="5">
        <v>0</v>
      </c>
      <c r="AB467" s="5">
        <v>0</v>
      </c>
      <c r="AC467" s="5">
        <v>0</v>
      </c>
      <c r="AD467" s="5">
        <v>0</v>
      </c>
      <c r="AE467" s="5">
        <v>0.71874400000000005</v>
      </c>
      <c r="AF467" s="5">
        <v>0.71874400000000005</v>
      </c>
      <c r="AG467" s="5">
        <v>0</v>
      </c>
      <c r="AH467" s="5">
        <v>0</v>
      </c>
      <c r="AI467" s="5">
        <v>0</v>
      </c>
      <c r="AJ467" s="5">
        <v>0</v>
      </c>
      <c r="AK467" s="5">
        <v>0</v>
      </c>
      <c r="AL467" s="5">
        <v>0</v>
      </c>
      <c r="AM467" s="5">
        <v>0.71874400000000005</v>
      </c>
      <c r="AN467" s="5">
        <v>0.71874400000000005</v>
      </c>
      <c r="AO467" s="44" t="s">
        <v>2401</v>
      </c>
    </row>
    <row r="468" spans="1:41" ht="110.25" x14ac:dyDescent="0.25">
      <c r="A468" s="3" t="s">
        <v>543</v>
      </c>
      <c r="B468" s="4" t="s">
        <v>2122</v>
      </c>
      <c r="C468" s="22" t="s">
        <v>593</v>
      </c>
      <c r="D468" s="28" t="s">
        <v>1614</v>
      </c>
      <c r="E468" s="28">
        <v>2023</v>
      </c>
      <c r="F468" s="28">
        <v>2023</v>
      </c>
      <c r="G468" s="28">
        <v>2023</v>
      </c>
      <c r="H468" s="5" t="s">
        <v>0</v>
      </c>
      <c r="I468" s="6" t="s">
        <v>0</v>
      </c>
      <c r="J468" s="5">
        <v>0</v>
      </c>
      <c r="K468" s="5">
        <v>0.21210200000000001</v>
      </c>
      <c r="L468" s="5">
        <v>0</v>
      </c>
      <c r="M468" s="5">
        <v>0</v>
      </c>
      <c r="N468" s="5">
        <v>0.21210200000000001</v>
      </c>
      <c r="O468" s="5">
        <v>0</v>
      </c>
      <c r="P468" s="6">
        <v>0.2</v>
      </c>
      <c r="Q468" s="6">
        <v>0</v>
      </c>
      <c r="R468" s="6">
        <v>0</v>
      </c>
      <c r="S468" s="6">
        <v>0.2</v>
      </c>
      <c r="T468" s="6">
        <v>0</v>
      </c>
      <c r="U468" s="5" t="s">
        <v>0</v>
      </c>
      <c r="V468" s="5">
        <v>0.21210200000000001</v>
      </c>
      <c r="W468" s="5" t="s">
        <v>0</v>
      </c>
      <c r="X468" s="5">
        <v>0.21210200000000001</v>
      </c>
      <c r="Y468" s="5" t="s">
        <v>0</v>
      </c>
      <c r="Z468" s="5">
        <v>0.2</v>
      </c>
      <c r="AA468" s="5">
        <v>0</v>
      </c>
      <c r="AB468" s="5">
        <v>0</v>
      </c>
      <c r="AC468" s="5">
        <v>0.21210200000000001</v>
      </c>
      <c r="AD468" s="5">
        <v>0.2</v>
      </c>
      <c r="AE468" s="5">
        <v>0</v>
      </c>
      <c r="AF468" s="5">
        <v>0</v>
      </c>
      <c r="AG468" s="5">
        <v>0</v>
      </c>
      <c r="AH468" s="5">
        <v>0</v>
      </c>
      <c r="AI468" s="5">
        <v>0</v>
      </c>
      <c r="AJ468" s="5">
        <v>0</v>
      </c>
      <c r="AK468" s="5">
        <v>0</v>
      </c>
      <c r="AL468" s="5">
        <v>0</v>
      </c>
      <c r="AM468" s="5">
        <v>0.21210200000000001</v>
      </c>
      <c r="AN468" s="5">
        <v>0.2</v>
      </c>
      <c r="AO468" s="44" t="s">
        <v>2400</v>
      </c>
    </row>
    <row r="469" spans="1:41" ht="110.25" x14ac:dyDescent="0.25">
      <c r="A469" s="3" t="s">
        <v>543</v>
      </c>
      <c r="B469" s="4" t="s">
        <v>2123</v>
      </c>
      <c r="C469" s="22" t="s">
        <v>594</v>
      </c>
      <c r="D469" s="28" t="s">
        <v>1611</v>
      </c>
      <c r="E469" s="28">
        <v>2024</v>
      </c>
      <c r="F469" s="28">
        <v>2025</v>
      </c>
      <c r="G469" s="28">
        <v>2025</v>
      </c>
      <c r="H469" s="5" t="s">
        <v>0</v>
      </c>
      <c r="I469" s="6" t="s">
        <v>0</v>
      </c>
      <c r="J469" s="5">
        <v>0</v>
      </c>
      <c r="K469" s="5">
        <v>1.965298</v>
      </c>
      <c r="L469" s="5">
        <v>0</v>
      </c>
      <c r="M469" s="5">
        <v>0</v>
      </c>
      <c r="N469" s="5">
        <v>1.965298</v>
      </c>
      <c r="O469" s="5">
        <v>0</v>
      </c>
      <c r="P469" s="6">
        <v>2.550252</v>
      </c>
      <c r="Q469" s="6">
        <v>0</v>
      </c>
      <c r="R469" s="6">
        <v>0</v>
      </c>
      <c r="S469" s="6">
        <v>2.550252</v>
      </c>
      <c r="T469" s="6">
        <v>0</v>
      </c>
      <c r="U469" s="5" t="s">
        <v>0</v>
      </c>
      <c r="V469" s="5">
        <v>1.965298</v>
      </c>
      <c r="W469" s="5" t="s">
        <v>0</v>
      </c>
      <c r="X469" s="5">
        <v>1.965298</v>
      </c>
      <c r="Y469" s="5" t="s">
        <v>0</v>
      </c>
      <c r="Z469" s="5">
        <v>2.550252</v>
      </c>
      <c r="AA469" s="5">
        <v>0</v>
      </c>
      <c r="AB469" s="5">
        <v>0</v>
      </c>
      <c r="AC469" s="5">
        <v>0</v>
      </c>
      <c r="AD469" s="5">
        <v>0</v>
      </c>
      <c r="AE469" s="5">
        <v>0.95868200000000003</v>
      </c>
      <c r="AF469" s="5">
        <v>1.2452399999999999</v>
      </c>
      <c r="AG469" s="5">
        <v>1.006616</v>
      </c>
      <c r="AH469" s="5">
        <v>1.3050119999999998</v>
      </c>
      <c r="AI469" s="5">
        <v>0</v>
      </c>
      <c r="AJ469" s="5">
        <v>0</v>
      </c>
      <c r="AK469" s="5">
        <v>0</v>
      </c>
      <c r="AL469" s="5">
        <v>0</v>
      </c>
      <c r="AM469" s="5">
        <v>1.965298</v>
      </c>
      <c r="AN469" s="5">
        <v>2.5502519999999995</v>
      </c>
      <c r="AO469" s="44" t="s">
        <v>2400</v>
      </c>
    </row>
    <row r="470" spans="1:41" ht="110.25" x14ac:dyDescent="0.25">
      <c r="A470" s="3" t="s">
        <v>543</v>
      </c>
      <c r="B470" s="4" t="s">
        <v>2124</v>
      </c>
      <c r="C470" s="22" t="s">
        <v>595</v>
      </c>
      <c r="D470" s="28" t="s">
        <v>1611</v>
      </c>
      <c r="E470" s="28">
        <v>2025</v>
      </c>
      <c r="F470" s="28">
        <v>2025</v>
      </c>
      <c r="G470" s="28">
        <v>2025</v>
      </c>
      <c r="H470" s="5" t="s">
        <v>0</v>
      </c>
      <c r="I470" s="6" t="s">
        <v>0</v>
      </c>
      <c r="J470" s="5">
        <v>0</v>
      </c>
      <c r="K470" s="5">
        <v>1.1295309999999998</v>
      </c>
      <c r="L470" s="5">
        <v>0</v>
      </c>
      <c r="M470" s="5">
        <v>0</v>
      </c>
      <c r="N470" s="5">
        <v>1.1295309999999998</v>
      </c>
      <c r="O470" s="5">
        <v>0</v>
      </c>
      <c r="P470" s="6">
        <v>1.2810280000000001</v>
      </c>
      <c r="Q470" s="6">
        <v>0</v>
      </c>
      <c r="R470" s="6">
        <v>0</v>
      </c>
      <c r="S470" s="6">
        <v>1.2810280000000001</v>
      </c>
      <c r="T470" s="6">
        <v>0</v>
      </c>
      <c r="U470" s="5" t="s">
        <v>0</v>
      </c>
      <c r="V470" s="5">
        <v>1.1295309999999998</v>
      </c>
      <c r="W470" s="5" t="s">
        <v>0</v>
      </c>
      <c r="X470" s="5">
        <v>1.1295309999999998</v>
      </c>
      <c r="Y470" s="5" t="s">
        <v>0</v>
      </c>
      <c r="Z470" s="5">
        <v>1.2810280000000001</v>
      </c>
      <c r="AA470" s="5">
        <v>0</v>
      </c>
      <c r="AB470" s="5">
        <v>0</v>
      </c>
      <c r="AC470" s="5">
        <v>0</v>
      </c>
      <c r="AD470" s="5">
        <v>0</v>
      </c>
      <c r="AE470" s="5">
        <v>0</v>
      </c>
      <c r="AF470" s="5">
        <v>0</v>
      </c>
      <c r="AG470" s="5">
        <v>1.1295309999999998</v>
      </c>
      <c r="AH470" s="5">
        <v>1.2810280000000001</v>
      </c>
      <c r="AI470" s="5">
        <v>0</v>
      </c>
      <c r="AJ470" s="5">
        <v>0</v>
      </c>
      <c r="AK470" s="5">
        <v>0</v>
      </c>
      <c r="AL470" s="5">
        <v>0</v>
      </c>
      <c r="AM470" s="5">
        <v>1.1295309999999998</v>
      </c>
      <c r="AN470" s="5">
        <v>1.2810280000000001</v>
      </c>
      <c r="AO470" s="44" t="s">
        <v>2400</v>
      </c>
    </row>
    <row r="471" spans="1:41" ht="110.25" x14ac:dyDescent="0.25">
      <c r="A471" s="3" t="s">
        <v>543</v>
      </c>
      <c r="B471" s="4" t="s">
        <v>2125</v>
      </c>
      <c r="C471" s="22" t="s">
        <v>596</v>
      </c>
      <c r="D471" s="28" t="s">
        <v>1611</v>
      </c>
      <c r="E471" s="28">
        <v>2026</v>
      </c>
      <c r="F471" s="28">
        <v>2026</v>
      </c>
      <c r="G471" s="28">
        <v>2026</v>
      </c>
      <c r="H471" s="5" t="s">
        <v>0</v>
      </c>
      <c r="I471" s="6" t="s">
        <v>0</v>
      </c>
      <c r="J471" s="5">
        <v>0</v>
      </c>
      <c r="K471" s="5">
        <v>1.0569459999999999</v>
      </c>
      <c r="L471" s="5">
        <v>0</v>
      </c>
      <c r="M471" s="5">
        <v>0</v>
      </c>
      <c r="N471" s="5">
        <v>1.0569459999999999</v>
      </c>
      <c r="O471" s="5">
        <v>0</v>
      </c>
      <c r="P471" s="6">
        <v>1.3676520000000001</v>
      </c>
      <c r="Q471" s="6">
        <v>0</v>
      </c>
      <c r="R471" s="6">
        <v>0</v>
      </c>
      <c r="S471" s="6">
        <v>1.3676520000000001</v>
      </c>
      <c r="T471" s="6">
        <v>0</v>
      </c>
      <c r="U471" s="5" t="s">
        <v>0</v>
      </c>
      <c r="V471" s="5">
        <v>1.0569459999999999</v>
      </c>
      <c r="W471" s="5" t="s">
        <v>0</v>
      </c>
      <c r="X471" s="5">
        <v>1.0569459999999999</v>
      </c>
      <c r="Y471" s="5" t="s">
        <v>0</v>
      </c>
      <c r="Z471" s="5">
        <v>1.3676520000000001</v>
      </c>
      <c r="AA471" s="5">
        <v>0</v>
      </c>
      <c r="AB471" s="5">
        <v>0</v>
      </c>
      <c r="AC471" s="5">
        <v>0</v>
      </c>
      <c r="AD471" s="5">
        <v>0</v>
      </c>
      <c r="AE471" s="5">
        <v>0</v>
      </c>
      <c r="AF471" s="5">
        <v>0</v>
      </c>
      <c r="AG471" s="5">
        <v>0</v>
      </c>
      <c r="AH471" s="5">
        <v>0</v>
      </c>
      <c r="AI471" s="5">
        <v>1.0569459999999999</v>
      </c>
      <c r="AJ471" s="5">
        <v>1.3676520000000001</v>
      </c>
      <c r="AK471" s="5">
        <v>0</v>
      </c>
      <c r="AL471" s="5">
        <v>0</v>
      </c>
      <c r="AM471" s="5">
        <v>1.0569459999999999</v>
      </c>
      <c r="AN471" s="5">
        <v>1.3676520000000001</v>
      </c>
      <c r="AO471" s="44" t="s">
        <v>2400</v>
      </c>
    </row>
    <row r="472" spans="1:41" ht="110.25" x14ac:dyDescent="0.25">
      <c r="A472" s="3" t="s">
        <v>543</v>
      </c>
      <c r="B472" s="4" t="s">
        <v>2126</v>
      </c>
      <c r="C472" s="22" t="s">
        <v>597</v>
      </c>
      <c r="D472" s="28" t="s">
        <v>1611</v>
      </c>
      <c r="E472" s="28">
        <v>2023</v>
      </c>
      <c r="F472" s="28">
        <v>2025</v>
      </c>
      <c r="G472" s="28">
        <v>2025</v>
      </c>
      <c r="H472" s="5" t="s">
        <v>0</v>
      </c>
      <c r="I472" s="6" t="s">
        <v>0</v>
      </c>
      <c r="J472" s="5">
        <v>0</v>
      </c>
      <c r="K472" s="5">
        <v>1.5685799999999999</v>
      </c>
      <c r="L472" s="5">
        <v>0</v>
      </c>
      <c r="M472" s="5">
        <v>0</v>
      </c>
      <c r="N472" s="5">
        <v>1.5685799999999999</v>
      </c>
      <c r="O472" s="5">
        <v>0</v>
      </c>
      <c r="P472" s="6">
        <v>1.7992300800000001</v>
      </c>
      <c r="Q472" s="6">
        <v>0</v>
      </c>
      <c r="R472" s="6">
        <v>0</v>
      </c>
      <c r="S472" s="6">
        <v>1.7992300800000001</v>
      </c>
      <c r="T472" s="6">
        <v>0</v>
      </c>
      <c r="U472" s="5" t="s">
        <v>0</v>
      </c>
      <c r="V472" s="5">
        <v>1.5685799999999999</v>
      </c>
      <c r="W472" s="5" t="s">
        <v>0</v>
      </c>
      <c r="X472" s="5">
        <v>1.5685799999999999</v>
      </c>
      <c r="Y472" s="5" t="s">
        <v>0</v>
      </c>
      <c r="Z472" s="5">
        <v>1.7992300800000001</v>
      </c>
      <c r="AA472" s="5">
        <v>0</v>
      </c>
      <c r="AB472" s="5">
        <v>0</v>
      </c>
      <c r="AC472" s="5">
        <v>0.49659800000000004</v>
      </c>
      <c r="AD472" s="5">
        <v>0.56999999999999995</v>
      </c>
      <c r="AE472" s="5">
        <v>0.52291799999999999</v>
      </c>
      <c r="AF472" s="5">
        <v>0.60021000000000002</v>
      </c>
      <c r="AG472" s="5">
        <v>0.549064</v>
      </c>
      <c r="AH472" s="5">
        <v>0.62902007999999998</v>
      </c>
      <c r="AI472" s="5">
        <v>0</v>
      </c>
      <c r="AJ472" s="5">
        <v>0</v>
      </c>
      <c r="AK472" s="5">
        <v>0</v>
      </c>
      <c r="AL472" s="5">
        <v>0</v>
      </c>
      <c r="AM472" s="5">
        <v>1.5685800000000001</v>
      </c>
      <c r="AN472" s="5">
        <v>1.7992300800000001</v>
      </c>
      <c r="AO472" s="44" t="s">
        <v>2400</v>
      </c>
    </row>
    <row r="473" spans="1:41" ht="63" x14ac:dyDescent="0.25">
      <c r="A473" s="3" t="s">
        <v>543</v>
      </c>
      <c r="B473" s="4" t="s">
        <v>2127</v>
      </c>
      <c r="C473" s="22" t="s">
        <v>598</v>
      </c>
      <c r="D473" s="28" t="s">
        <v>1611</v>
      </c>
      <c r="E473" s="28">
        <v>2023</v>
      </c>
      <c r="F473" s="28">
        <v>2023</v>
      </c>
      <c r="G473" s="28" t="s">
        <v>0</v>
      </c>
      <c r="H473" s="5" t="s">
        <v>0</v>
      </c>
      <c r="I473" s="6" t="s">
        <v>0</v>
      </c>
      <c r="J473" s="5">
        <v>0</v>
      </c>
      <c r="K473" s="5">
        <v>7.048900000000001E-2</v>
      </c>
      <c r="L473" s="5">
        <v>0</v>
      </c>
      <c r="M473" s="5">
        <v>0</v>
      </c>
      <c r="N473" s="5">
        <v>7.048900000000001E-2</v>
      </c>
      <c r="O473" s="5">
        <v>0</v>
      </c>
      <c r="P473" s="6">
        <v>0</v>
      </c>
      <c r="Q473" s="6">
        <v>0</v>
      </c>
      <c r="R473" s="6">
        <v>0</v>
      </c>
      <c r="S473" s="6">
        <v>0</v>
      </c>
      <c r="T473" s="6">
        <v>0</v>
      </c>
      <c r="U473" s="5" t="s">
        <v>0</v>
      </c>
      <c r="V473" s="5">
        <v>7.048900000000001E-2</v>
      </c>
      <c r="W473" s="5" t="s">
        <v>0</v>
      </c>
      <c r="X473" s="5">
        <v>7.048900000000001E-2</v>
      </c>
      <c r="Y473" s="5" t="s">
        <v>0</v>
      </c>
      <c r="Z473" s="5">
        <v>0</v>
      </c>
      <c r="AA473" s="5">
        <v>0</v>
      </c>
      <c r="AB473" s="5">
        <v>0</v>
      </c>
      <c r="AC473" s="5">
        <v>7.048900000000001E-2</v>
      </c>
      <c r="AD473" s="5">
        <v>0</v>
      </c>
      <c r="AE473" s="5">
        <v>0</v>
      </c>
      <c r="AF473" s="5">
        <v>0</v>
      </c>
      <c r="AG473" s="5">
        <v>0</v>
      </c>
      <c r="AH473" s="5">
        <v>0</v>
      </c>
      <c r="AI473" s="5">
        <v>0</v>
      </c>
      <c r="AJ473" s="5">
        <v>0</v>
      </c>
      <c r="AK473" s="5">
        <v>0</v>
      </c>
      <c r="AL473" s="5">
        <v>0</v>
      </c>
      <c r="AM473" s="5">
        <v>7.048900000000001E-2</v>
      </c>
      <c r="AN473" s="5">
        <v>0</v>
      </c>
      <c r="AO473" s="44" t="s">
        <v>2403</v>
      </c>
    </row>
    <row r="474" spans="1:41" ht="110.25" x14ac:dyDescent="0.25">
      <c r="A474" s="3" t="s">
        <v>543</v>
      </c>
      <c r="B474" s="4" t="s">
        <v>2128</v>
      </c>
      <c r="C474" s="22" t="s">
        <v>599</v>
      </c>
      <c r="D474" s="28" t="s">
        <v>1611</v>
      </c>
      <c r="E474" s="28">
        <v>2023</v>
      </c>
      <c r="F474" s="28">
        <v>2023</v>
      </c>
      <c r="G474" s="28">
        <v>2023</v>
      </c>
      <c r="H474" s="5" t="s">
        <v>0</v>
      </c>
      <c r="I474" s="6" t="s">
        <v>0</v>
      </c>
      <c r="J474" s="5">
        <v>0</v>
      </c>
      <c r="K474" s="5">
        <v>4.8004440000000006</v>
      </c>
      <c r="L474" s="5">
        <v>0</v>
      </c>
      <c r="M474" s="5">
        <v>0</v>
      </c>
      <c r="N474" s="5">
        <v>4.8004440000000006</v>
      </c>
      <c r="O474" s="5">
        <v>0</v>
      </c>
      <c r="P474" s="6">
        <v>6.4741949999999999</v>
      </c>
      <c r="Q474" s="6">
        <v>0</v>
      </c>
      <c r="R474" s="6">
        <v>0</v>
      </c>
      <c r="S474" s="6">
        <v>6.4741949999999999</v>
      </c>
      <c r="T474" s="6">
        <v>0</v>
      </c>
      <c r="U474" s="5" t="s">
        <v>0</v>
      </c>
      <c r="V474" s="5">
        <v>4.8004440000000006</v>
      </c>
      <c r="W474" s="5" t="s">
        <v>0</v>
      </c>
      <c r="X474" s="5">
        <v>4.8004440000000006</v>
      </c>
      <c r="Y474" s="5" t="s">
        <v>0</v>
      </c>
      <c r="Z474" s="5">
        <v>6.4741949999999999</v>
      </c>
      <c r="AA474" s="5">
        <v>0</v>
      </c>
      <c r="AB474" s="5">
        <v>0</v>
      </c>
      <c r="AC474" s="5">
        <v>4.8004440000000006</v>
      </c>
      <c r="AD474" s="5">
        <v>6.4741949999999999</v>
      </c>
      <c r="AE474" s="5">
        <v>0</v>
      </c>
      <c r="AF474" s="5">
        <v>0</v>
      </c>
      <c r="AG474" s="5">
        <v>0</v>
      </c>
      <c r="AH474" s="5">
        <v>0</v>
      </c>
      <c r="AI474" s="5">
        <v>0</v>
      </c>
      <c r="AJ474" s="5">
        <v>0</v>
      </c>
      <c r="AK474" s="5">
        <v>0</v>
      </c>
      <c r="AL474" s="5">
        <v>0</v>
      </c>
      <c r="AM474" s="5">
        <v>4.8004440000000006</v>
      </c>
      <c r="AN474" s="5">
        <v>6.4741949999999999</v>
      </c>
      <c r="AO474" s="44" t="s">
        <v>2400</v>
      </c>
    </row>
    <row r="475" spans="1:41" ht="78.75" x14ac:dyDescent="0.25">
      <c r="A475" s="3" t="s">
        <v>543</v>
      </c>
      <c r="B475" s="4" t="s">
        <v>2129</v>
      </c>
      <c r="C475" s="22" t="s">
        <v>600</v>
      </c>
      <c r="D475" s="28" t="s">
        <v>1611</v>
      </c>
      <c r="E475" s="28">
        <v>2023</v>
      </c>
      <c r="F475" s="28">
        <v>2024</v>
      </c>
      <c r="G475" s="28">
        <v>2023</v>
      </c>
      <c r="H475" s="5" t="s">
        <v>0</v>
      </c>
      <c r="I475" s="6" t="s">
        <v>0</v>
      </c>
      <c r="J475" s="5">
        <v>0</v>
      </c>
      <c r="K475" s="5">
        <v>48.745873000000003</v>
      </c>
      <c r="L475" s="5">
        <v>0</v>
      </c>
      <c r="M475" s="5">
        <v>0</v>
      </c>
      <c r="N475" s="5">
        <v>48.745873000000003</v>
      </c>
      <c r="O475" s="5">
        <v>0</v>
      </c>
      <c r="P475" s="6">
        <v>8.1163950000000007</v>
      </c>
      <c r="Q475" s="6">
        <v>0</v>
      </c>
      <c r="R475" s="6">
        <v>0</v>
      </c>
      <c r="S475" s="6">
        <v>8.1163950000000007</v>
      </c>
      <c r="T475" s="6">
        <v>0</v>
      </c>
      <c r="U475" s="5" t="s">
        <v>0</v>
      </c>
      <c r="V475" s="5">
        <v>48.745873000000003</v>
      </c>
      <c r="W475" s="5" t="s">
        <v>0</v>
      </c>
      <c r="X475" s="5">
        <v>48.745873000000003</v>
      </c>
      <c r="Y475" s="5" t="s">
        <v>0</v>
      </c>
      <c r="Z475" s="5">
        <v>8.1163950000000007</v>
      </c>
      <c r="AA475" s="5">
        <v>0</v>
      </c>
      <c r="AB475" s="5">
        <v>0</v>
      </c>
      <c r="AC475" s="5">
        <v>5.3146969999999998</v>
      </c>
      <c r="AD475" s="5">
        <v>8.1163950000000007</v>
      </c>
      <c r="AE475" s="5">
        <v>43.431176000000001</v>
      </c>
      <c r="AF475" s="5">
        <v>0</v>
      </c>
      <c r="AG475" s="5">
        <v>0</v>
      </c>
      <c r="AH475" s="5">
        <v>0</v>
      </c>
      <c r="AI475" s="5">
        <v>0</v>
      </c>
      <c r="AJ475" s="5">
        <v>0</v>
      </c>
      <c r="AK475" s="5">
        <v>0</v>
      </c>
      <c r="AL475" s="5">
        <v>0</v>
      </c>
      <c r="AM475" s="5">
        <v>48.745873000000003</v>
      </c>
      <c r="AN475" s="5">
        <v>8.1163950000000007</v>
      </c>
      <c r="AO475" s="44" t="s">
        <v>2404</v>
      </c>
    </row>
    <row r="476" spans="1:41" ht="299.25" x14ac:dyDescent="0.25">
      <c r="A476" s="3" t="s">
        <v>543</v>
      </c>
      <c r="B476" s="4" t="s">
        <v>2130</v>
      </c>
      <c r="C476" s="22" t="s">
        <v>601</v>
      </c>
      <c r="D476" s="28" t="s">
        <v>1611</v>
      </c>
      <c r="E476" s="28">
        <v>2023</v>
      </c>
      <c r="F476" s="28">
        <v>2024</v>
      </c>
      <c r="G476" s="28">
        <v>2024</v>
      </c>
      <c r="H476" s="5" t="s">
        <v>0</v>
      </c>
      <c r="I476" s="6" t="s">
        <v>0</v>
      </c>
      <c r="J476" s="5">
        <v>0</v>
      </c>
      <c r="K476" s="5">
        <v>10.613282</v>
      </c>
      <c r="L476" s="5">
        <v>0</v>
      </c>
      <c r="M476" s="5">
        <v>0</v>
      </c>
      <c r="N476" s="5">
        <v>10.613282</v>
      </c>
      <c r="O476" s="5">
        <v>0</v>
      </c>
      <c r="P476" s="6">
        <v>18.456484</v>
      </c>
      <c r="Q476" s="6">
        <v>0</v>
      </c>
      <c r="R476" s="6">
        <v>0</v>
      </c>
      <c r="S476" s="6">
        <v>18.456484</v>
      </c>
      <c r="T476" s="6">
        <v>0</v>
      </c>
      <c r="U476" s="5" t="s">
        <v>0</v>
      </c>
      <c r="V476" s="5">
        <v>10.613282</v>
      </c>
      <c r="W476" s="5" t="s">
        <v>0</v>
      </c>
      <c r="X476" s="5">
        <v>10.613282</v>
      </c>
      <c r="Y476" s="5" t="s">
        <v>0</v>
      </c>
      <c r="Z476" s="5">
        <v>18.456484</v>
      </c>
      <c r="AA476" s="5">
        <v>0</v>
      </c>
      <c r="AB476" s="5">
        <v>0</v>
      </c>
      <c r="AC476" s="5">
        <v>0</v>
      </c>
      <c r="AD476" s="5">
        <v>8.9725249999999992</v>
      </c>
      <c r="AE476" s="5">
        <v>10.613282</v>
      </c>
      <c r="AF476" s="5">
        <v>9.4839590000000005</v>
      </c>
      <c r="AG476" s="5">
        <v>0</v>
      </c>
      <c r="AH476" s="5">
        <v>0</v>
      </c>
      <c r="AI476" s="5">
        <v>0</v>
      </c>
      <c r="AJ476" s="5">
        <v>0</v>
      </c>
      <c r="AK476" s="5">
        <v>0</v>
      </c>
      <c r="AL476" s="5">
        <v>0</v>
      </c>
      <c r="AM476" s="5">
        <v>10.613282</v>
      </c>
      <c r="AN476" s="5">
        <v>18.456484</v>
      </c>
      <c r="AO476" s="44" t="s">
        <v>2405</v>
      </c>
    </row>
    <row r="477" spans="1:41" ht="63" x14ac:dyDescent="0.25">
      <c r="A477" s="3" t="s">
        <v>543</v>
      </c>
      <c r="B477" s="4" t="s">
        <v>2131</v>
      </c>
      <c r="C477" s="22" t="s">
        <v>602</v>
      </c>
      <c r="D477" s="28" t="s">
        <v>1611</v>
      </c>
      <c r="E477" s="28">
        <v>2024</v>
      </c>
      <c r="F477" s="28">
        <v>2024</v>
      </c>
      <c r="G477" s="28">
        <v>2024</v>
      </c>
      <c r="H477" s="5" t="s">
        <v>0</v>
      </c>
      <c r="I477" s="6" t="s">
        <v>0</v>
      </c>
      <c r="J477" s="5">
        <v>0</v>
      </c>
      <c r="K477" s="5">
        <v>7.7081859999999995</v>
      </c>
      <c r="L477" s="5">
        <v>0</v>
      </c>
      <c r="M477" s="5">
        <v>0</v>
      </c>
      <c r="N477" s="5">
        <v>7.7081859999999995</v>
      </c>
      <c r="O477" s="5">
        <v>0</v>
      </c>
      <c r="P477" s="6">
        <v>7.7081859999999995</v>
      </c>
      <c r="Q477" s="6">
        <v>0</v>
      </c>
      <c r="R477" s="6">
        <v>0</v>
      </c>
      <c r="S477" s="6">
        <v>7.7081859999999995</v>
      </c>
      <c r="T477" s="6">
        <v>0</v>
      </c>
      <c r="U477" s="5" t="s">
        <v>0</v>
      </c>
      <c r="V477" s="5">
        <v>7.7081859999999995</v>
      </c>
      <c r="W477" s="5" t="s">
        <v>0</v>
      </c>
      <c r="X477" s="5">
        <v>7.7081859999999995</v>
      </c>
      <c r="Y477" s="5" t="s">
        <v>0</v>
      </c>
      <c r="Z477" s="5">
        <v>7.7081859999999995</v>
      </c>
      <c r="AA477" s="5">
        <v>0</v>
      </c>
      <c r="AB477" s="5">
        <v>0</v>
      </c>
      <c r="AC477" s="5">
        <v>0</v>
      </c>
      <c r="AD477" s="5">
        <v>0</v>
      </c>
      <c r="AE477" s="5">
        <v>7.7081859999999995</v>
      </c>
      <c r="AF477" s="5">
        <v>7.7081859999999995</v>
      </c>
      <c r="AG477" s="5">
        <v>0</v>
      </c>
      <c r="AH477" s="5">
        <v>0</v>
      </c>
      <c r="AI477" s="5">
        <v>0</v>
      </c>
      <c r="AJ477" s="5">
        <v>0</v>
      </c>
      <c r="AK477" s="5">
        <v>0</v>
      </c>
      <c r="AL477" s="5">
        <v>0</v>
      </c>
      <c r="AM477" s="5">
        <v>7.7081859999999995</v>
      </c>
      <c r="AN477" s="5">
        <v>7.7081859999999995</v>
      </c>
      <c r="AO477" s="44" t="s">
        <v>2398</v>
      </c>
    </row>
    <row r="478" spans="1:41" ht="63" x14ac:dyDescent="0.25">
      <c r="A478" s="3" t="s">
        <v>543</v>
      </c>
      <c r="B478" s="4" t="s">
        <v>2132</v>
      </c>
      <c r="C478" s="22" t="s">
        <v>603</v>
      </c>
      <c r="D478" s="28" t="s">
        <v>1611</v>
      </c>
      <c r="E478" s="28">
        <v>2024</v>
      </c>
      <c r="F478" s="28">
        <v>2024</v>
      </c>
      <c r="G478" s="28">
        <v>2024</v>
      </c>
      <c r="H478" s="5" t="s">
        <v>0</v>
      </c>
      <c r="I478" s="6" t="s">
        <v>0</v>
      </c>
      <c r="J478" s="5">
        <v>0</v>
      </c>
      <c r="K478" s="5">
        <v>12.830838</v>
      </c>
      <c r="L478" s="5">
        <v>0</v>
      </c>
      <c r="M478" s="5">
        <v>0</v>
      </c>
      <c r="N478" s="5">
        <v>12.830838</v>
      </c>
      <c r="O478" s="5">
        <v>0</v>
      </c>
      <c r="P478" s="6">
        <v>12.830838</v>
      </c>
      <c r="Q478" s="6">
        <v>0</v>
      </c>
      <c r="R478" s="6">
        <v>0</v>
      </c>
      <c r="S478" s="6">
        <v>12.830838</v>
      </c>
      <c r="T478" s="6">
        <v>0</v>
      </c>
      <c r="U478" s="5" t="s">
        <v>0</v>
      </c>
      <c r="V478" s="5">
        <v>12.830838</v>
      </c>
      <c r="W478" s="5" t="s">
        <v>0</v>
      </c>
      <c r="X478" s="5">
        <v>12.830838</v>
      </c>
      <c r="Y478" s="5" t="s">
        <v>0</v>
      </c>
      <c r="Z478" s="5">
        <v>12.830838</v>
      </c>
      <c r="AA478" s="5">
        <v>0</v>
      </c>
      <c r="AB478" s="5">
        <v>0</v>
      </c>
      <c r="AC478" s="5">
        <v>0</v>
      </c>
      <c r="AD478" s="5">
        <v>0</v>
      </c>
      <c r="AE478" s="5">
        <v>12.830838</v>
      </c>
      <c r="AF478" s="5">
        <v>12.830838</v>
      </c>
      <c r="AG478" s="5">
        <v>0</v>
      </c>
      <c r="AH478" s="5">
        <v>0</v>
      </c>
      <c r="AI478" s="5">
        <v>0</v>
      </c>
      <c r="AJ478" s="5">
        <v>0</v>
      </c>
      <c r="AK478" s="5">
        <v>0</v>
      </c>
      <c r="AL478" s="5">
        <v>0</v>
      </c>
      <c r="AM478" s="5">
        <v>12.830838</v>
      </c>
      <c r="AN478" s="5">
        <v>12.830838</v>
      </c>
      <c r="AO478" s="44" t="s">
        <v>2398</v>
      </c>
    </row>
    <row r="479" spans="1:41" ht="63" x14ac:dyDescent="0.25">
      <c r="A479" s="3" t="s">
        <v>543</v>
      </c>
      <c r="B479" s="4" t="s">
        <v>2133</v>
      </c>
      <c r="C479" s="22" t="s">
        <v>604</v>
      </c>
      <c r="D479" s="28" t="s">
        <v>1611</v>
      </c>
      <c r="E479" s="28">
        <v>2024</v>
      </c>
      <c r="F479" s="28">
        <v>2024</v>
      </c>
      <c r="G479" s="28">
        <v>2024</v>
      </c>
      <c r="H479" s="5" t="s">
        <v>0</v>
      </c>
      <c r="I479" s="6" t="s">
        <v>0</v>
      </c>
      <c r="J479" s="5">
        <v>0</v>
      </c>
      <c r="K479" s="5">
        <v>12.859888999999999</v>
      </c>
      <c r="L479" s="5">
        <v>0</v>
      </c>
      <c r="M479" s="5">
        <v>0</v>
      </c>
      <c r="N479" s="5">
        <v>12.859888999999999</v>
      </c>
      <c r="O479" s="5">
        <v>0</v>
      </c>
      <c r="P479" s="6">
        <v>12.859888999999999</v>
      </c>
      <c r="Q479" s="6">
        <v>0</v>
      </c>
      <c r="R479" s="6">
        <v>0</v>
      </c>
      <c r="S479" s="6">
        <v>12.859888999999999</v>
      </c>
      <c r="T479" s="6">
        <v>0</v>
      </c>
      <c r="U479" s="5" t="s">
        <v>0</v>
      </c>
      <c r="V479" s="5">
        <v>12.859888999999999</v>
      </c>
      <c r="W479" s="5" t="s">
        <v>0</v>
      </c>
      <c r="X479" s="5">
        <v>12.859888999999999</v>
      </c>
      <c r="Y479" s="5" t="s">
        <v>0</v>
      </c>
      <c r="Z479" s="5">
        <v>12.859888999999999</v>
      </c>
      <c r="AA479" s="5">
        <v>0</v>
      </c>
      <c r="AB479" s="5">
        <v>0</v>
      </c>
      <c r="AC479" s="5">
        <v>0</v>
      </c>
      <c r="AD479" s="5">
        <v>0</v>
      </c>
      <c r="AE479" s="5">
        <v>12.859888999999999</v>
      </c>
      <c r="AF479" s="5">
        <v>12.859888999999999</v>
      </c>
      <c r="AG479" s="5">
        <v>0</v>
      </c>
      <c r="AH479" s="5">
        <v>0</v>
      </c>
      <c r="AI479" s="5">
        <v>0</v>
      </c>
      <c r="AJ479" s="5">
        <v>0</v>
      </c>
      <c r="AK479" s="5">
        <v>0</v>
      </c>
      <c r="AL479" s="5">
        <v>0</v>
      </c>
      <c r="AM479" s="5">
        <v>12.859888999999999</v>
      </c>
      <c r="AN479" s="5">
        <v>12.859888999999999</v>
      </c>
      <c r="AO479" s="44" t="s">
        <v>2398</v>
      </c>
    </row>
    <row r="480" spans="1:41" ht="110.25" x14ac:dyDescent="0.25">
      <c r="A480" s="3" t="s">
        <v>543</v>
      </c>
      <c r="B480" s="4" t="s">
        <v>2134</v>
      </c>
      <c r="C480" s="22" t="s">
        <v>605</v>
      </c>
      <c r="D480" s="28" t="s">
        <v>1611</v>
      </c>
      <c r="E480" s="28">
        <v>2023</v>
      </c>
      <c r="F480" s="28">
        <v>2023</v>
      </c>
      <c r="G480" s="28">
        <v>2023</v>
      </c>
      <c r="H480" s="5" t="s">
        <v>0</v>
      </c>
      <c r="I480" s="6" t="s">
        <v>0</v>
      </c>
      <c r="J480" s="5">
        <v>0</v>
      </c>
      <c r="K480" s="5">
        <v>4.0463500000000003</v>
      </c>
      <c r="L480" s="5">
        <v>0</v>
      </c>
      <c r="M480" s="5">
        <v>0</v>
      </c>
      <c r="N480" s="5">
        <v>4.0463500000000003</v>
      </c>
      <c r="O480" s="5">
        <v>0</v>
      </c>
      <c r="P480" s="6">
        <v>5.0336999999999996</v>
      </c>
      <c r="Q480" s="6">
        <v>0</v>
      </c>
      <c r="R480" s="6">
        <v>0</v>
      </c>
      <c r="S480" s="6">
        <v>5.0336999999999996</v>
      </c>
      <c r="T480" s="6">
        <v>0</v>
      </c>
      <c r="U480" s="5" t="s">
        <v>0</v>
      </c>
      <c r="V480" s="5">
        <v>4.0463500000000003</v>
      </c>
      <c r="W480" s="5" t="s">
        <v>0</v>
      </c>
      <c r="X480" s="5">
        <v>4.0463500000000003</v>
      </c>
      <c r="Y480" s="5" t="s">
        <v>0</v>
      </c>
      <c r="Z480" s="5">
        <v>5.0336999999999996</v>
      </c>
      <c r="AA480" s="5">
        <v>0</v>
      </c>
      <c r="AB480" s="5">
        <v>0</v>
      </c>
      <c r="AC480" s="5">
        <v>4.0463500000000003</v>
      </c>
      <c r="AD480" s="5">
        <v>5.0336999999999996</v>
      </c>
      <c r="AE480" s="5">
        <v>0</v>
      </c>
      <c r="AF480" s="5">
        <v>0</v>
      </c>
      <c r="AG480" s="5">
        <v>0</v>
      </c>
      <c r="AH480" s="5">
        <v>0</v>
      </c>
      <c r="AI480" s="5">
        <v>0</v>
      </c>
      <c r="AJ480" s="5">
        <v>0</v>
      </c>
      <c r="AK480" s="5">
        <v>0</v>
      </c>
      <c r="AL480" s="5">
        <v>0</v>
      </c>
      <c r="AM480" s="5">
        <v>4.0463500000000003</v>
      </c>
      <c r="AN480" s="5">
        <v>5.0336999999999996</v>
      </c>
      <c r="AO480" s="44" t="s">
        <v>2400</v>
      </c>
    </row>
    <row r="481" spans="1:41" ht="63" x14ac:dyDescent="0.25">
      <c r="A481" s="3" t="s">
        <v>543</v>
      </c>
      <c r="B481" s="4" t="s">
        <v>2135</v>
      </c>
      <c r="C481" s="22" t="s">
        <v>606</v>
      </c>
      <c r="D481" s="28" t="s">
        <v>1611</v>
      </c>
      <c r="E481" s="28">
        <v>2024</v>
      </c>
      <c r="F481" s="28">
        <v>2024</v>
      </c>
      <c r="G481" s="28">
        <v>2024</v>
      </c>
      <c r="H481" s="5" t="s">
        <v>0</v>
      </c>
      <c r="I481" s="6" t="s">
        <v>0</v>
      </c>
      <c r="J481" s="5">
        <v>0</v>
      </c>
      <c r="K481" s="5">
        <v>2.936544</v>
      </c>
      <c r="L481" s="5">
        <v>0</v>
      </c>
      <c r="M481" s="5">
        <v>0</v>
      </c>
      <c r="N481" s="5">
        <v>2.936544</v>
      </c>
      <c r="O481" s="5">
        <v>0</v>
      </c>
      <c r="P481" s="6">
        <v>2.936544</v>
      </c>
      <c r="Q481" s="6">
        <v>0</v>
      </c>
      <c r="R481" s="6">
        <v>0</v>
      </c>
      <c r="S481" s="6">
        <v>2.936544</v>
      </c>
      <c r="T481" s="6">
        <v>0</v>
      </c>
      <c r="U481" s="5" t="s">
        <v>0</v>
      </c>
      <c r="V481" s="5">
        <v>2.936544</v>
      </c>
      <c r="W481" s="5" t="s">
        <v>0</v>
      </c>
      <c r="X481" s="5">
        <v>2.936544</v>
      </c>
      <c r="Y481" s="5" t="s">
        <v>0</v>
      </c>
      <c r="Z481" s="5">
        <v>2.936544</v>
      </c>
      <c r="AA481" s="5">
        <v>0</v>
      </c>
      <c r="AB481" s="5">
        <v>0</v>
      </c>
      <c r="AC481" s="5">
        <v>0</v>
      </c>
      <c r="AD481" s="5">
        <v>0</v>
      </c>
      <c r="AE481" s="5">
        <v>2.936544</v>
      </c>
      <c r="AF481" s="5">
        <v>2.936544</v>
      </c>
      <c r="AG481" s="5">
        <v>0</v>
      </c>
      <c r="AH481" s="5">
        <v>0</v>
      </c>
      <c r="AI481" s="5">
        <v>0</v>
      </c>
      <c r="AJ481" s="5">
        <v>0</v>
      </c>
      <c r="AK481" s="5">
        <v>0</v>
      </c>
      <c r="AL481" s="5">
        <v>0</v>
      </c>
      <c r="AM481" s="5">
        <v>2.936544</v>
      </c>
      <c r="AN481" s="5">
        <v>2.936544</v>
      </c>
      <c r="AO481" s="44" t="s">
        <v>2398</v>
      </c>
    </row>
    <row r="482" spans="1:41" ht="110.25" x14ac:dyDescent="0.25">
      <c r="A482" s="3" t="s">
        <v>543</v>
      </c>
      <c r="B482" s="4" t="s">
        <v>2136</v>
      </c>
      <c r="C482" s="22" t="s">
        <v>607</v>
      </c>
      <c r="D482" s="28" t="s">
        <v>1611</v>
      </c>
      <c r="E482" s="28">
        <v>2023</v>
      </c>
      <c r="F482" s="28">
        <v>2023</v>
      </c>
      <c r="G482" s="28">
        <v>2023</v>
      </c>
      <c r="H482" s="5" t="s">
        <v>0</v>
      </c>
      <c r="I482" s="6" t="s">
        <v>0</v>
      </c>
      <c r="J482" s="5">
        <v>0</v>
      </c>
      <c r="K482" s="5">
        <v>0.53784600000000005</v>
      </c>
      <c r="L482" s="5">
        <v>0</v>
      </c>
      <c r="M482" s="5">
        <v>0</v>
      </c>
      <c r="N482" s="5">
        <v>0.53784600000000005</v>
      </c>
      <c r="O482" s="5">
        <v>0</v>
      </c>
      <c r="P482" s="6">
        <v>0.67015800000000003</v>
      </c>
      <c r="Q482" s="6">
        <v>0</v>
      </c>
      <c r="R482" s="6">
        <v>0</v>
      </c>
      <c r="S482" s="6">
        <v>0.67015800000000003</v>
      </c>
      <c r="T482" s="6">
        <v>0</v>
      </c>
      <c r="U482" s="5" t="s">
        <v>0</v>
      </c>
      <c r="V482" s="5">
        <v>0.53784600000000005</v>
      </c>
      <c r="W482" s="5" t="s">
        <v>0</v>
      </c>
      <c r="X482" s="5">
        <v>0.53784600000000005</v>
      </c>
      <c r="Y482" s="5" t="s">
        <v>0</v>
      </c>
      <c r="Z482" s="5">
        <v>0.67015800000000003</v>
      </c>
      <c r="AA482" s="5">
        <v>0</v>
      </c>
      <c r="AB482" s="5">
        <v>0</v>
      </c>
      <c r="AC482" s="5">
        <v>0.53784600000000005</v>
      </c>
      <c r="AD482" s="5">
        <v>0.67015800000000003</v>
      </c>
      <c r="AE482" s="5">
        <v>0</v>
      </c>
      <c r="AF482" s="5">
        <v>0</v>
      </c>
      <c r="AG482" s="5">
        <v>0</v>
      </c>
      <c r="AH482" s="5">
        <v>0</v>
      </c>
      <c r="AI482" s="5">
        <v>0</v>
      </c>
      <c r="AJ482" s="5">
        <v>0</v>
      </c>
      <c r="AK482" s="5">
        <v>0</v>
      </c>
      <c r="AL482" s="5">
        <v>0</v>
      </c>
      <c r="AM482" s="5">
        <v>0.53784600000000005</v>
      </c>
      <c r="AN482" s="5">
        <v>0.67015800000000003</v>
      </c>
      <c r="AO482" s="44" t="s">
        <v>2400</v>
      </c>
    </row>
    <row r="483" spans="1:41" ht="110.25" x14ac:dyDescent="0.25">
      <c r="A483" s="3" t="s">
        <v>543</v>
      </c>
      <c r="B483" s="4" t="s">
        <v>2137</v>
      </c>
      <c r="C483" s="22" t="s">
        <v>608</v>
      </c>
      <c r="D483" s="28" t="s">
        <v>1611</v>
      </c>
      <c r="E483" s="28">
        <v>2023</v>
      </c>
      <c r="F483" s="28">
        <v>2023</v>
      </c>
      <c r="G483" s="28">
        <v>2023</v>
      </c>
      <c r="H483" s="5" t="s">
        <v>0</v>
      </c>
      <c r="I483" s="6" t="s">
        <v>0</v>
      </c>
      <c r="J483" s="5">
        <v>0</v>
      </c>
      <c r="K483" s="5">
        <v>0.21644300000000002</v>
      </c>
      <c r="L483" s="5">
        <v>0</v>
      </c>
      <c r="M483" s="5">
        <v>0</v>
      </c>
      <c r="N483" s="5">
        <v>0.21644300000000002</v>
      </c>
      <c r="O483" s="5">
        <v>0</v>
      </c>
      <c r="P483" s="6">
        <v>0.138104</v>
      </c>
      <c r="Q483" s="6">
        <v>0</v>
      </c>
      <c r="R483" s="6">
        <v>0</v>
      </c>
      <c r="S483" s="6">
        <v>0.138104</v>
      </c>
      <c r="T483" s="6">
        <v>0</v>
      </c>
      <c r="U483" s="5" t="s">
        <v>0</v>
      </c>
      <c r="V483" s="5">
        <v>0.21644300000000002</v>
      </c>
      <c r="W483" s="5" t="s">
        <v>0</v>
      </c>
      <c r="X483" s="5">
        <v>0.21644300000000002</v>
      </c>
      <c r="Y483" s="5" t="s">
        <v>0</v>
      </c>
      <c r="Z483" s="5">
        <v>0.138104</v>
      </c>
      <c r="AA483" s="5">
        <v>0</v>
      </c>
      <c r="AB483" s="5">
        <v>0</v>
      </c>
      <c r="AC483" s="5">
        <v>0.21644300000000002</v>
      </c>
      <c r="AD483" s="5">
        <v>0.138104</v>
      </c>
      <c r="AE483" s="5">
        <v>0</v>
      </c>
      <c r="AF483" s="5">
        <v>0</v>
      </c>
      <c r="AG483" s="5">
        <v>0</v>
      </c>
      <c r="AH483" s="5">
        <v>0</v>
      </c>
      <c r="AI483" s="5">
        <v>0</v>
      </c>
      <c r="AJ483" s="5">
        <v>0</v>
      </c>
      <c r="AK483" s="5">
        <v>0</v>
      </c>
      <c r="AL483" s="5">
        <v>0</v>
      </c>
      <c r="AM483" s="5">
        <v>0.21644300000000002</v>
      </c>
      <c r="AN483" s="5">
        <v>0.138104</v>
      </c>
      <c r="AO483" s="44" t="s">
        <v>2400</v>
      </c>
    </row>
    <row r="484" spans="1:41" ht="110.25" x14ac:dyDescent="0.25">
      <c r="A484" s="3" t="s">
        <v>543</v>
      </c>
      <c r="B484" s="4" t="s">
        <v>2138</v>
      </c>
      <c r="C484" s="22" t="s">
        <v>609</v>
      </c>
      <c r="D484" s="28" t="s">
        <v>1611</v>
      </c>
      <c r="E484" s="28">
        <v>2023</v>
      </c>
      <c r="F484" s="28">
        <v>2023</v>
      </c>
      <c r="G484" s="28">
        <v>2023</v>
      </c>
      <c r="H484" s="5" t="s">
        <v>0</v>
      </c>
      <c r="I484" s="6" t="s">
        <v>0</v>
      </c>
      <c r="J484" s="5">
        <v>0</v>
      </c>
      <c r="K484" s="5">
        <v>0.27726699999999999</v>
      </c>
      <c r="L484" s="5">
        <v>0</v>
      </c>
      <c r="M484" s="5">
        <v>0</v>
      </c>
      <c r="N484" s="5">
        <v>0.27726699999999999</v>
      </c>
      <c r="O484" s="5">
        <v>0</v>
      </c>
      <c r="P484" s="6">
        <v>0.36270800000000003</v>
      </c>
      <c r="Q484" s="6">
        <v>0</v>
      </c>
      <c r="R484" s="6">
        <v>0</v>
      </c>
      <c r="S484" s="6">
        <v>0.36270800000000003</v>
      </c>
      <c r="T484" s="6">
        <v>0</v>
      </c>
      <c r="U484" s="5" t="s">
        <v>0</v>
      </c>
      <c r="V484" s="5">
        <v>0.27726699999999999</v>
      </c>
      <c r="W484" s="5" t="s">
        <v>0</v>
      </c>
      <c r="X484" s="5">
        <v>0.27726699999999999</v>
      </c>
      <c r="Y484" s="5" t="s">
        <v>0</v>
      </c>
      <c r="Z484" s="5">
        <v>0.36270800000000003</v>
      </c>
      <c r="AA484" s="5">
        <v>0</v>
      </c>
      <c r="AB484" s="5">
        <v>0</v>
      </c>
      <c r="AC484" s="5">
        <v>0.27726699999999999</v>
      </c>
      <c r="AD484" s="5">
        <v>0.36270800000000003</v>
      </c>
      <c r="AE484" s="5">
        <v>0</v>
      </c>
      <c r="AF484" s="5">
        <v>0</v>
      </c>
      <c r="AG484" s="5">
        <v>0</v>
      </c>
      <c r="AH484" s="5">
        <v>0</v>
      </c>
      <c r="AI484" s="5">
        <v>0</v>
      </c>
      <c r="AJ484" s="5">
        <v>0</v>
      </c>
      <c r="AK484" s="5">
        <v>0</v>
      </c>
      <c r="AL484" s="5">
        <v>0</v>
      </c>
      <c r="AM484" s="5">
        <v>0.27726699999999999</v>
      </c>
      <c r="AN484" s="5">
        <v>0.36270800000000003</v>
      </c>
      <c r="AO484" s="44" t="s">
        <v>2400</v>
      </c>
    </row>
    <row r="485" spans="1:41" ht="110.25" x14ac:dyDescent="0.25">
      <c r="A485" s="3" t="s">
        <v>543</v>
      </c>
      <c r="B485" s="4" t="s">
        <v>2139</v>
      </c>
      <c r="C485" s="22" t="s">
        <v>610</v>
      </c>
      <c r="D485" s="28" t="s">
        <v>1611</v>
      </c>
      <c r="E485" s="28">
        <v>2023</v>
      </c>
      <c r="F485" s="28">
        <v>2023</v>
      </c>
      <c r="G485" s="28">
        <v>2023</v>
      </c>
      <c r="H485" s="5" t="s">
        <v>0</v>
      </c>
      <c r="I485" s="6" t="s">
        <v>0</v>
      </c>
      <c r="J485" s="5">
        <v>0</v>
      </c>
      <c r="K485" s="5">
        <v>0.44064800000000004</v>
      </c>
      <c r="L485" s="5">
        <v>0</v>
      </c>
      <c r="M485" s="5">
        <v>0</v>
      </c>
      <c r="N485" s="5">
        <v>0.44064800000000004</v>
      </c>
      <c r="O485" s="5">
        <v>0</v>
      </c>
      <c r="P485" s="6">
        <v>0.57261200000000001</v>
      </c>
      <c r="Q485" s="6">
        <v>0</v>
      </c>
      <c r="R485" s="6">
        <v>0</v>
      </c>
      <c r="S485" s="6">
        <v>0.57261200000000001</v>
      </c>
      <c r="T485" s="6">
        <v>0</v>
      </c>
      <c r="U485" s="5" t="s">
        <v>0</v>
      </c>
      <c r="V485" s="5">
        <v>0.44064800000000004</v>
      </c>
      <c r="W485" s="5" t="s">
        <v>0</v>
      </c>
      <c r="X485" s="5">
        <v>0.44064800000000004</v>
      </c>
      <c r="Y485" s="5" t="s">
        <v>0</v>
      </c>
      <c r="Z485" s="5">
        <v>0.57261200000000001</v>
      </c>
      <c r="AA485" s="5">
        <v>0</v>
      </c>
      <c r="AB485" s="5">
        <v>0</v>
      </c>
      <c r="AC485" s="5">
        <v>0.44064800000000004</v>
      </c>
      <c r="AD485" s="5">
        <v>0.57261200000000001</v>
      </c>
      <c r="AE485" s="5">
        <v>0</v>
      </c>
      <c r="AF485" s="5">
        <v>0</v>
      </c>
      <c r="AG485" s="5">
        <v>0</v>
      </c>
      <c r="AH485" s="5">
        <v>0</v>
      </c>
      <c r="AI485" s="5">
        <v>0</v>
      </c>
      <c r="AJ485" s="5">
        <v>0</v>
      </c>
      <c r="AK485" s="5">
        <v>0</v>
      </c>
      <c r="AL485" s="5">
        <v>0</v>
      </c>
      <c r="AM485" s="5">
        <v>0.44064800000000004</v>
      </c>
      <c r="AN485" s="5">
        <v>0.57261200000000001</v>
      </c>
      <c r="AO485" s="44" t="s">
        <v>2400</v>
      </c>
    </row>
    <row r="486" spans="1:41" ht="110.25" x14ac:dyDescent="0.25">
      <c r="A486" s="3" t="s">
        <v>543</v>
      </c>
      <c r="B486" s="4" t="s">
        <v>2140</v>
      </c>
      <c r="C486" s="22" t="s">
        <v>611</v>
      </c>
      <c r="D486" s="28" t="s">
        <v>1611</v>
      </c>
      <c r="E486" s="28">
        <v>2023</v>
      </c>
      <c r="F486" s="28">
        <v>2023</v>
      </c>
      <c r="G486" s="28">
        <v>2023</v>
      </c>
      <c r="H486" s="5" t="s">
        <v>0</v>
      </c>
      <c r="I486" s="6" t="s">
        <v>0</v>
      </c>
      <c r="J486" s="5">
        <v>0</v>
      </c>
      <c r="K486" s="5">
        <v>0.236344</v>
      </c>
      <c r="L486" s="5">
        <v>0</v>
      </c>
      <c r="M486" s="5">
        <v>0</v>
      </c>
      <c r="N486" s="5">
        <v>0.236344</v>
      </c>
      <c r="O486" s="5">
        <v>0</v>
      </c>
      <c r="P486" s="6">
        <v>0.32540399999999997</v>
      </c>
      <c r="Q486" s="6">
        <v>0</v>
      </c>
      <c r="R486" s="6">
        <v>0</v>
      </c>
      <c r="S486" s="6">
        <v>0.32540399999999997</v>
      </c>
      <c r="T486" s="6">
        <v>0</v>
      </c>
      <c r="U486" s="5" t="s">
        <v>0</v>
      </c>
      <c r="V486" s="5">
        <v>0.236344</v>
      </c>
      <c r="W486" s="5" t="s">
        <v>0</v>
      </c>
      <c r="X486" s="5">
        <v>0.236344</v>
      </c>
      <c r="Y486" s="5" t="s">
        <v>0</v>
      </c>
      <c r="Z486" s="5">
        <v>0.32540399999999997</v>
      </c>
      <c r="AA486" s="5">
        <v>0</v>
      </c>
      <c r="AB486" s="5">
        <v>0</v>
      </c>
      <c r="AC486" s="5">
        <v>0.236344</v>
      </c>
      <c r="AD486" s="5">
        <v>0.32540399999999997</v>
      </c>
      <c r="AE486" s="5">
        <v>0</v>
      </c>
      <c r="AF486" s="5">
        <v>0</v>
      </c>
      <c r="AG486" s="5">
        <v>0</v>
      </c>
      <c r="AH486" s="5">
        <v>0</v>
      </c>
      <c r="AI486" s="5">
        <v>0</v>
      </c>
      <c r="AJ486" s="5">
        <v>0</v>
      </c>
      <c r="AK486" s="5">
        <v>0</v>
      </c>
      <c r="AL486" s="5">
        <v>0</v>
      </c>
      <c r="AM486" s="5">
        <v>0.236344</v>
      </c>
      <c r="AN486" s="5">
        <v>0.32540399999999997</v>
      </c>
      <c r="AO486" s="44" t="s">
        <v>2400</v>
      </c>
    </row>
    <row r="487" spans="1:41" ht="63" x14ac:dyDescent="0.25">
      <c r="A487" s="3" t="s">
        <v>543</v>
      </c>
      <c r="B487" s="4" t="s">
        <v>2141</v>
      </c>
      <c r="C487" s="22" t="s">
        <v>612</v>
      </c>
      <c r="D487" s="28" t="s">
        <v>1611</v>
      </c>
      <c r="E487" s="28">
        <v>2025</v>
      </c>
      <c r="F487" s="28">
        <v>2025</v>
      </c>
      <c r="G487" s="28">
        <v>2025</v>
      </c>
      <c r="H487" s="5" t="s">
        <v>0</v>
      </c>
      <c r="I487" s="6" t="s">
        <v>0</v>
      </c>
      <c r="J487" s="5">
        <v>0</v>
      </c>
      <c r="K487" s="5">
        <v>0.35079000000000005</v>
      </c>
      <c r="L487" s="5">
        <v>0</v>
      </c>
      <c r="M487" s="5">
        <v>0</v>
      </c>
      <c r="N487" s="5">
        <v>0.35079000000000005</v>
      </c>
      <c r="O487" s="5">
        <v>0</v>
      </c>
      <c r="P487" s="6">
        <v>0.35079000000000005</v>
      </c>
      <c r="Q487" s="6">
        <v>0</v>
      </c>
      <c r="R487" s="6">
        <v>0</v>
      </c>
      <c r="S487" s="6">
        <v>0.35079000000000005</v>
      </c>
      <c r="T487" s="6">
        <v>0</v>
      </c>
      <c r="U487" s="5" t="s">
        <v>0</v>
      </c>
      <c r="V487" s="5">
        <v>0.35079000000000005</v>
      </c>
      <c r="W487" s="5" t="s">
        <v>0</v>
      </c>
      <c r="X487" s="5">
        <v>0.35079000000000005</v>
      </c>
      <c r="Y487" s="5" t="s">
        <v>0</v>
      </c>
      <c r="Z487" s="5">
        <v>0.35079000000000005</v>
      </c>
      <c r="AA487" s="5">
        <v>0</v>
      </c>
      <c r="AB487" s="5">
        <v>0</v>
      </c>
      <c r="AC487" s="5">
        <v>0</v>
      </c>
      <c r="AD487" s="5">
        <v>0</v>
      </c>
      <c r="AE487" s="5">
        <v>0</v>
      </c>
      <c r="AF487" s="5">
        <v>0</v>
      </c>
      <c r="AG487" s="5">
        <v>0.35079000000000005</v>
      </c>
      <c r="AH487" s="5">
        <v>0.35079000000000005</v>
      </c>
      <c r="AI487" s="5">
        <v>0</v>
      </c>
      <c r="AJ487" s="5">
        <v>0</v>
      </c>
      <c r="AK487" s="5">
        <v>0</v>
      </c>
      <c r="AL487" s="5">
        <v>0</v>
      </c>
      <c r="AM487" s="5">
        <v>0.35079000000000005</v>
      </c>
      <c r="AN487" s="5">
        <v>0.35079000000000005</v>
      </c>
      <c r="AO487" s="44" t="s">
        <v>2398</v>
      </c>
    </row>
    <row r="488" spans="1:41" ht="94.5" x14ac:dyDescent="0.25">
      <c r="A488" s="3" t="s">
        <v>543</v>
      </c>
      <c r="B488" s="4" t="s">
        <v>2142</v>
      </c>
      <c r="C488" s="22" t="s">
        <v>613</v>
      </c>
      <c r="D488" s="28" t="s">
        <v>1611</v>
      </c>
      <c r="E488" s="28">
        <v>2023</v>
      </c>
      <c r="F488" s="28">
        <v>2023</v>
      </c>
      <c r="G488" s="28" t="s">
        <v>0</v>
      </c>
      <c r="H488" s="5" t="s">
        <v>0</v>
      </c>
      <c r="I488" s="6" t="s">
        <v>0</v>
      </c>
      <c r="J488" s="5">
        <v>0</v>
      </c>
      <c r="K488" s="5">
        <v>0.16928399999999999</v>
      </c>
      <c r="L488" s="5">
        <v>0</v>
      </c>
      <c r="M488" s="5">
        <v>0</v>
      </c>
      <c r="N488" s="5">
        <v>0.16928399999999999</v>
      </c>
      <c r="O488" s="5">
        <v>0</v>
      </c>
      <c r="P488" s="6">
        <v>0</v>
      </c>
      <c r="Q488" s="6">
        <v>0</v>
      </c>
      <c r="R488" s="6">
        <v>0</v>
      </c>
      <c r="S488" s="6">
        <v>0</v>
      </c>
      <c r="T488" s="6">
        <v>0</v>
      </c>
      <c r="U488" s="5" t="s">
        <v>0</v>
      </c>
      <c r="V488" s="5">
        <v>0.16928399999999999</v>
      </c>
      <c r="W488" s="5" t="s">
        <v>0</v>
      </c>
      <c r="X488" s="5">
        <v>0.16928399999999999</v>
      </c>
      <c r="Y488" s="5" t="s">
        <v>0</v>
      </c>
      <c r="Z488" s="5">
        <v>0</v>
      </c>
      <c r="AA488" s="5">
        <v>0</v>
      </c>
      <c r="AB488" s="5">
        <v>0</v>
      </c>
      <c r="AC488" s="5">
        <v>0.16928399999999999</v>
      </c>
      <c r="AD488" s="5">
        <v>0</v>
      </c>
      <c r="AE488" s="5">
        <v>0</v>
      </c>
      <c r="AF488" s="5">
        <v>0</v>
      </c>
      <c r="AG488" s="5">
        <v>0</v>
      </c>
      <c r="AH488" s="5">
        <v>0</v>
      </c>
      <c r="AI488" s="5">
        <v>0</v>
      </c>
      <c r="AJ488" s="5">
        <v>0</v>
      </c>
      <c r="AK488" s="5">
        <v>0</v>
      </c>
      <c r="AL488" s="5">
        <v>0</v>
      </c>
      <c r="AM488" s="5">
        <v>0.16928399999999999</v>
      </c>
      <c r="AN488" s="5">
        <v>0</v>
      </c>
      <c r="AO488" s="44" t="s">
        <v>2406</v>
      </c>
    </row>
    <row r="489" spans="1:41" ht="110.25" x14ac:dyDescent="0.25">
      <c r="A489" s="3" t="s">
        <v>543</v>
      </c>
      <c r="B489" s="4" t="s">
        <v>2143</v>
      </c>
      <c r="C489" s="22" t="s">
        <v>614</v>
      </c>
      <c r="D489" s="28" t="s">
        <v>1611</v>
      </c>
      <c r="E489" s="28">
        <v>2025</v>
      </c>
      <c r="F489" s="28">
        <v>2025</v>
      </c>
      <c r="G489" s="28">
        <v>2025</v>
      </c>
      <c r="H489" s="5" t="s">
        <v>0</v>
      </c>
      <c r="I489" s="6" t="s">
        <v>0</v>
      </c>
      <c r="J489" s="5">
        <v>0</v>
      </c>
      <c r="K489" s="5">
        <v>4.1159470000000002</v>
      </c>
      <c r="L489" s="5">
        <v>0</v>
      </c>
      <c r="M489" s="5">
        <v>0</v>
      </c>
      <c r="N489" s="5">
        <v>4.1159470000000002</v>
      </c>
      <c r="O489" s="5">
        <v>0</v>
      </c>
      <c r="P489" s="6">
        <v>4.4019269999999997</v>
      </c>
      <c r="Q489" s="6">
        <v>0</v>
      </c>
      <c r="R489" s="6">
        <v>0</v>
      </c>
      <c r="S489" s="6">
        <v>4.4019269999999997</v>
      </c>
      <c r="T489" s="6">
        <v>0</v>
      </c>
      <c r="U489" s="5" t="s">
        <v>0</v>
      </c>
      <c r="V489" s="5">
        <v>4.1159470000000002</v>
      </c>
      <c r="W489" s="5" t="s">
        <v>0</v>
      </c>
      <c r="X489" s="5">
        <v>4.1159470000000002</v>
      </c>
      <c r="Y489" s="5" t="s">
        <v>0</v>
      </c>
      <c r="Z489" s="5">
        <v>4.4019269999999997</v>
      </c>
      <c r="AA489" s="5">
        <v>0</v>
      </c>
      <c r="AB489" s="5">
        <v>0</v>
      </c>
      <c r="AC489" s="5">
        <v>0</v>
      </c>
      <c r="AD489" s="5">
        <v>0</v>
      </c>
      <c r="AE489" s="5">
        <v>0</v>
      </c>
      <c r="AF489" s="5">
        <v>0</v>
      </c>
      <c r="AG489" s="5">
        <v>4.1159470000000002</v>
      </c>
      <c r="AH489" s="5">
        <v>4.4019269999999997</v>
      </c>
      <c r="AI489" s="5">
        <v>0</v>
      </c>
      <c r="AJ489" s="5">
        <v>0</v>
      </c>
      <c r="AK489" s="5">
        <v>0</v>
      </c>
      <c r="AL489" s="5">
        <v>0</v>
      </c>
      <c r="AM489" s="5">
        <v>4.1159470000000002</v>
      </c>
      <c r="AN489" s="5">
        <v>4.4019269999999997</v>
      </c>
      <c r="AO489" s="44" t="s">
        <v>2400</v>
      </c>
    </row>
    <row r="490" spans="1:41" ht="110.25" x14ac:dyDescent="0.25">
      <c r="A490" s="3" t="s">
        <v>543</v>
      </c>
      <c r="B490" s="4" t="s">
        <v>2144</v>
      </c>
      <c r="C490" s="22" t="s">
        <v>615</v>
      </c>
      <c r="D490" s="28" t="s">
        <v>1611</v>
      </c>
      <c r="E490" s="28">
        <v>2023</v>
      </c>
      <c r="F490" s="28">
        <v>2023</v>
      </c>
      <c r="G490" s="28">
        <v>2023</v>
      </c>
      <c r="H490" s="5" t="s">
        <v>0</v>
      </c>
      <c r="I490" s="6" t="s">
        <v>0</v>
      </c>
      <c r="J490" s="5">
        <v>0</v>
      </c>
      <c r="K490" s="5">
        <v>0.38433400000000001</v>
      </c>
      <c r="L490" s="5">
        <v>0</v>
      </c>
      <c r="M490" s="5">
        <v>0</v>
      </c>
      <c r="N490" s="5">
        <v>0.38433400000000001</v>
      </c>
      <c r="O490" s="5">
        <v>0</v>
      </c>
      <c r="P490" s="6">
        <v>0.47930299999999998</v>
      </c>
      <c r="Q490" s="6">
        <v>0</v>
      </c>
      <c r="R490" s="6">
        <v>0</v>
      </c>
      <c r="S490" s="6">
        <v>0.47930299999999998</v>
      </c>
      <c r="T490" s="6">
        <v>0</v>
      </c>
      <c r="U490" s="5" t="s">
        <v>0</v>
      </c>
      <c r="V490" s="5">
        <v>0.38433400000000001</v>
      </c>
      <c r="W490" s="5" t="s">
        <v>0</v>
      </c>
      <c r="X490" s="5">
        <v>0.38433400000000001</v>
      </c>
      <c r="Y490" s="5" t="s">
        <v>0</v>
      </c>
      <c r="Z490" s="5">
        <v>0.47930299999999998</v>
      </c>
      <c r="AA490" s="5">
        <v>0</v>
      </c>
      <c r="AB490" s="5">
        <v>0</v>
      </c>
      <c r="AC490" s="5">
        <v>0.38433400000000001</v>
      </c>
      <c r="AD490" s="5">
        <v>0.47930299999999998</v>
      </c>
      <c r="AE490" s="5">
        <v>0</v>
      </c>
      <c r="AF490" s="5">
        <v>0</v>
      </c>
      <c r="AG490" s="5">
        <v>0</v>
      </c>
      <c r="AH490" s="5">
        <v>0</v>
      </c>
      <c r="AI490" s="5">
        <v>0</v>
      </c>
      <c r="AJ490" s="5">
        <v>0</v>
      </c>
      <c r="AK490" s="5">
        <v>0</v>
      </c>
      <c r="AL490" s="5">
        <v>0</v>
      </c>
      <c r="AM490" s="5">
        <v>0.38433400000000001</v>
      </c>
      <c r="AN490" s="5">
        <v>0.47930299999999998</v>
      </c>
      <c r="AO490" s="44" t="s">
        <v>2400</v>
      </c>
    </row>
    <row r="491" spans="1:41" ht="173.25" x14ac:dyDescent="0.25">
      <c r="A491" s="3" t="s">
        <v>543</v>
      </c>
      <c r="B491" s="4" t="s">
        <v>2145</v>
      </c>
      <c r="C491" s="22" t="s">
        <v>616</v>
      </c>
      <c r="D491" s="28" t="s">
        <v>1611</v>
      </c>
      <c r="E491" s="28">
        <v>2023</v>
      </c>
      <c r="F491" s="28">
        <v>2023</v>
      </c>
      <c r="G491" s="28">
        <v>2023</v>
      </c>
      <c r="H491" s="5" t="s">
        <v>0</v>
      </c>
      <c r="I491" s="6" t="s">
        <v>0</v>
      </c>
      <c r="J491" s="5">
        <v>0</v>
      </c>
      <c r="K491" s="5">
        <v>4.2021750000000004</v>
      </c>
      <c r="L491" s="5">
        <v>0</v>
      </c>
      <c r="M491" s="5">
        <v>0</v>
      </c>
      <c r="N491" s="5">
        <v>4.2021750000000004</v>
      </c>
      <c r="O491" s="5">
        <v>0</v>
      </c>
      <c r="P491" s="6">
        <v>5.1545079999999999</v>
      </c>
      <c r="Q491" s="6">
        <v>0</v>
      </c>
      <c r="R491" s="6">
        <v>0</v>
      </c>
      <c r="S491" s="6">
        <v>5.1545079999999999</v>
      </c>
      <c r="T491" s="6">
        <v>0</v>
      </c>
      <c r="U491" s="5" t="s">
        <v>0</v>
      </c>
      <c r="V491" s="5">
        <v>4.2021750000000004</v>
      </c>
      <c r="W491" s="5" t="s">
        <v>0</v>
      </c>
      <c r="X491" s="5">
        <v>4.2021750000000004</v>
      </c>
      <c r="Y491" s="5" t="s">
        <v>0</v>
      </c>
      <c r="Z491" s="5">
        <v>5.1545079999999999</v>
      </c>
      <c r="AA491" s="5">
        <v>0</v>
      </c>
      <c r="AB491" s="5">
        <v>0</v>
      </c>
      <c r="AC491" s="5">
        <v>4.2021750000000004</v>
      </c>
      <c r="AD491" s="5">
        <v>5.1545079999999999</v>
      </c>
      <c r="AE491" s="5">
        <v>0</v>
      </c>
      <c r="AF491" s="5">
        <v>0</v>
      </c>
      <c r="AG491" s="5">
        <v>0</v>
      </c>
      <c r="AH491" s="5">
        <v>0</v>
      </c>
      <c r="AI491" s="5">
        <v>0</v>
      </c>
      <c r="AJ491" s="5">
        <v>0</v>
      </c>
      <c r="AK491" s="5">
        <v>0</v>
      </c>
      <c r="AL491" s="5">
        <v>0</v>
      </c>
      <c r="AM491" s="5">
        <v>4.2021750000000004</v>
      </c>
      <c r="AN491" s="5">
        <v>5.1545079999999999</v>
      </c>
      <c r="AO491" s="44" t="s">
        <v>2400</v>
      </c>
    </row>
    <row r="492" spans="1:41" ht="110.25" x14ac:dyDescent="0.25">
      <c r="A492" s="3" t="s">
        <v>543</v>
      </c>
      <c r="B492" s="4" t="s">
        <v>2146</v>
      </c>
      <c r="C492" s="22" t="s">
        <v>617</v>
      </c>
      <c r="D492" s="28" t="s">
        <v>1611</v>
      </c>
      <c r="E492" s="28">
        <v>2024</v>
      </c>
      <c r="F492" s="28">
        <v>2024</v>
      </c>
      <c r="G492" s="28">
        <v>2024</v>
      </c>
      <c r="H492" s="5" t="s">
        <v>0</v>
      </c>
      <c r="I492" s="6" t="s">
        <v>0</v>
      </c>
      <c r="J492" s="5">
        <v>0</v>
      </c>
      <c r="K492" s="5">
        <v>3.5613049999999999</v>
      </c>
      <c r="L492" s="5">
        <v>0</v>
      </c>
      <c r="M492" s="5">
        <v>0</v>
      </c>
      <c r="N492" s="5">
        <v>3.5613049999999999</v>
      </c>
      <c r="O492" s="5">
        <v>0</v>
      </c>
      <c r="P492" s="6">
        <v>7.7909459999999999</v>
      </c>
      <c r="Q492" s="6">
        <v>0</v>
      </c>
      <c r="R492" s="6">
        <v>0</v>
      </c>
      <c r="S492" s="6">
        <v>7.7909459999999999</v>
      </c>
      <c r="T492" s="6">
        <v>0</v>
      </c>
      <c r="U492" s="5" t="s">
        <v>0</v>
      </c>
      <c r="V492" s="5">
        <v>3.5613049999999999</v>
      </c>
      <c r="W492" s="5" t="s">
        <v>0</v>
      </c>
      <c r="X492" s="5">
        <v>3.5613049999999999</v>
      </c>
      <c r="Y492" s="5" t="s">
        <v>0</v>
      </c>
      <c r="Z492" s="5">
        <v>7.7909459999999999</v>
      </c>
      <c r="AA492" s="5">
        <v>0</v>
      </c>
      <c r="AB492" s="5">
        <v>0</v>
      </c>
      <c r="AC492" s="5">
        <v>0</v>
      </c>
      <c r="AD492" s="5">
        <v>0</v>
      </c>
      <c r="AE492" s="5">
        <v>3.5613049999999999</v>
      </c>
      <c r="AF492" s="5">
        <v>7.7909459999999999</v>
      </c>
      <c r="AG492" s="5">
        <v>0</v>
      </c>
      <c r="AH492" s="5">
        <v>0</v>
      </c>
      <c r="AI492" s="5">
        <v>0</v>
      </c>
      <c r="AJ492" s="5">
        <v>0</v>
      </c>
      <c r="AK492" s="5">
        <v>0</v>
      </c>
      <c r="AL492" s="5">
        <v>0</v>
      </c>
      <c r="AM492" s="5">
        <v>3.5613049999999999</v>
      </c>
      <c r="AN492" s="5">
        <v>7.7909459999999999</v>
      </c>
      <c r="AO492" s="44" t="s">
        <v>2400</v>
      </c>
    </row>
    <row r="493" spans="1:41" ht="78.75" x14ac:dyDescent="0.25">
      <c r="A493" s="3" t="s">
        <v>543</v>
      </c>
      <c r="B493" s="4" t="s">
        <v>2147</v>
      </c>
      <c r="C493" s="22" t="s">
        <v>618</v>
      </c>
      <c r="D493" s="28" t="s">
        <v>1611</v>
      </c>
      <c r="E493" s="28">
        <v>2025</v>
      </c>
      <c r="F493" s="28">
        <v>2025</v>
      </c>
      <c r="G493" s="28">
        <v>2025</v>
      </c>
      <c r="H493" s="5" t="s">
        <v>0</v>
      </c>
      <c r="I493" s="6" t="s">
        <v>0</v>
      </c>
      <c r="J493" s="5">
        <v>0</v>
      </c>
      <c r="K493" s="5">
        <v>2.8551280000000001</v>
      </c>
      <c r="L493" s="5">
        <v>0</v>
      </c>
      <c r="M493" s="5">
        <v>0</v>
      </c>
      <c r="N493" s="5">
        <v>2.8551280000000001</v>
      </c>
      <c r="O493" s="5">
        <v>0</v>
      </c>
      <c r="P493" s="6">
        <v>2.8551280000000001</v>
      </c>
      <c r="Q493" s="6">
        <v>0</v>
      </c>
      <c r="R493" s="6">
        <v>0</v>
      </c>
      <c r="S493" s="6">
        <v>2.8551280000000001</v>
      </c>
      <c r="T493" s="6">
        <v>0</v>
      </c>
      <c r="U493" s="5" t="s">
        <v>0</v>
      </c>
      <c r="V493" s="5">
        <v>2.8551280000000001</v>
      </c>
      <c r="W493" s="5" t="s">
        <v>0</v>
      </c>
      <c r="X493" s="5">
        <v>2.8551280000000001</v>
      </c>
      <c r="Y493" s="5" t="s">
        <v>0</v>
      </c>
      <c r="Z493" s="5">
        <v>2.8551280000000001</v>
      </c>
      <c r="AA493" s="5">
        <v>0</v>
      </c>
      <c r="AB493" s="5">
        <v>0</v>
      </c>
      <c r="AC493" s="5">
        <v>0</v>
      </c>
      <c r="AD493" s="5">
        <v>0</v>
      </c>
      <c r="AE493" s="5">
        <v>0</v>
      </c>
      <c r="AF493" s="5">
        <v>0</v>
      </c>
      <c r="AG493" s="5">
        <v>2.8551280000000001</v>
      </c>
      <c r="AH493" s="5">
        <v>2.8551280000000001</v>
      </c>
      <c r="AI493" s="5">
        <v>0</v>
      </c>
      <c r="AJ493" s="5">
        <v>0</v>
      </c>
      <c r="AK493" s="5">
        <v>0</v>
      </c>
      <c r="AL493" s="5">
        <v>0</v>
      </c>
      <c r="AM493" s="5">
        <v>2.8551280000000001</v>
      </c>
      <c r="AN493" s="5">
        <v>2.8551280000000001</v>
      </c>
      <c r="AO493" s="44" t="s">
        <v>2398</v>
      </c>
    </row>
    <row r="494" spans="1:41" ht="110.25" x14ac:dyDescent="0.25">
      <c r="A494" s="3" t="s">
        <v>543</v>
      </c>
      <c r="B494" s="4" t="s">
        <v>2148</v>
      </c>
      <c r="C494" s="22" t="s">
        <v>619</v>
      </c>
      <c r="D494" s="28" t="s">
        <v>1611</v>
      </c>
      <c r="E494" s="28">
        <v>2023</v>
      </c>
      <c r="F494" s="28">
        <v>2023</v>
      </c>
      <c r="G494" s="28">
        <v>2023</v>
      </c>
      <c r="H494" s="5" t="s">
        <v>0</v>
      </c>
      <c r="I494" s="6" t="s">
        <v>0</v>
      </c>
      <c r="J494" s="5">
        <v>0</v>
      </c>
      <c r="K494" s="5">
        <v>3.0185399999999998</v>
      </c>
      <c r="L494" s="5">
        <v>0</v>
      </c>
      <c r="M494" s="5">
        <v>0</v>
      </c>
      <c r="N494" s="5">
        <v>3.0185399999999998</v>
      </c>
      <c r="O494" s="5">
        <v>0</v>
      </c>
      <c r="P494" s="6">
        <v>3.7267979999999996</v>
      </c>
      <c r="Q494" s="6">
        <v>0</v>
      </c>
      <c r="R494" s="6">
        <v>0</v>
      </c>
      <c r="S494" s="6">
        <v>3.7267979999999996</v>
      </c>
      <c r="T494" s="6">
        <v>0</v>
      </c>
      <c r="U494" s="5" t="s">
        <v>0</v>
      </c>
      <c r="V494" s="5">
        <v>3.0185399999999998</v>
      </c>
      <c r="W494" s="5" t="s">
        <v>0</v>
      </c>
      <c r="X494" s="5">
        <v>3.0185399999999998</v>
      </c>
      <c r="Y494" s="5" t="s">
        <v>0</v>
      </c>
      <c r="Z494" s="5">
        <v>3.7267979999999996</v>
      </c>
      <c r="AA494" s="5">
        <v>0</v>
      </c>
      <c r="AB494" s="5">
        <v>0</v>
      </c>
      <c r="AC494" s="5">
        <v>3.0185399999999998</v>
      </c>
      <c r="AD494" s="5">
        <v>3.7267979999999996</v>
      </c>
      <c r="AE494" s="5">
        <v>0</v>
      </c>
      <c r="AF494" s="5">
        <v>0</v>
      </c>
      <c r="AG494" s="5">
        <v>0</v>
      </c>
      <c r="AH494" s="5">
        <v>0</v>
      </c>
      <c r="AI494" s="5">
        <v>0</v>
      </c>
      <c r="AJ494" s="5">
        <v>0</v>
      </c>
      <c r="AK494" s="5">
        <v>0</v>
      </c>
      <c r="AL494" s="5">
        <v>0</v>
      </c>
      <c r="AM494" s="5">
        <v>3.0185399999999998</v>
      </c>
      <c r="AN494" s="5">
        <v>3.7267979999999996</v>
      </c>
      <c r="AO494" s="44" t="s">
        <v>2400</v>
      </c>
    </row>
    <row r="495" spans="1:41" ht="94.5" x14ac:dyDescent="0.25">
      <c r="A495" s="3" t="s">
        <v>543</v>
      </c>
      <c r="B495" s="4" t="s">
        <v>2149</v>
      </c>
      <c r="C495" s="22" t="s">
        <v>620</v>
      </c>
      <c r="D495" s="28" t="s">
        <v>1611</v>
      </c>
      <c r="E495" s="28">
        <v>2024</v>
      </c>
      <c r="F495" s="28">
        <v>2024</v>
      </c>
      <c r="G495" s="28">
        <v>2024</v>
      </c>
      <c r="H495" s="5" t="s">
        <v>0</v>
      </c>
      <c r="I495" s="6" t="s">
        <v>0</v>
      </c>
      <c r="J495" s="5">
        <v>0</v>
      </c>
      <c r="K495" s="5">
        <v>0.25495099999999998</v>
      </c>
      <c r="L495" s="5">
        <v>0</v>
      </c>
      <c r="M495" s="5">
        <v>0</v>
      </c>
      <c r="N495" s="5">
        <v>0.25495099999999998</v>
      </c>
      <c r="O495" s="5">
        <v>0</v>
      </c>
      <c r="P495" s="6">
        <v>0.346771</v>
      </c>
      <c r="Q495" s="6">
        <v>0</v>
      </c>
      <c r="R495" s="6">
        <v>0</v>
      </c>
      <c r="S495" s="6">
        <v>0.346771</v>
      </c>
      <c r="T495" s="6">
        <v>0</v>
      </c>
      <c r="U495" s="5" t="s">
        <v>0</v>
      </c>
      <c r="V495" s="5">
        <v>0.25495099999999998</v>
      </c>
      <c r="W495" s="5" t="s">
        <v>0</v>
      </c>
      <c r="X495" s="5">
        <v>0.25495099999999998</v>
      </c>
      <c r="Y495" s="5" t="s">
        <v>0</v>
      </c>
      <c r="Z495" s="5">
        <v>0.346771</v>
      </c>
      <c r="AA495" s="5">
        <v>0</v>
      </c>
      <c r="AB495" s="5">
        <v>0</v>
      </c>
      <c r="AC495" s="5">
        <v>0</v>
      </c>
      <c r="AD495" s="5">
        <v>0</v>
      </c>
      <c r="AE495" s="5">
        <v>0.25495099999999998</v>
      </c>
      <c r="AF495" s="5">
        <v>0.346771</v>
      </c>
      <c r="AG495" s="5">
        <v>0</v>
      </c>
      <c r="AH495" s="5">
        <v>0</v>
      </c>
      <c r="AI495" s="5">
        <v>0</v>
      </c>
      <c r="AJ495" s="5">
        <v>0</v>
      </c>
      <c r="AK495" s="5">
        <v>0</v>
      </c>
      <c r="AL495" s="5">
        <v>0</v>
      </c>
      <c r="AM495" s="5">
        <v>0.25495099999999998</v>
      </c>
      <c r="AN495" s="5">
        <v>0.346771</v>
      </c>
      <c r="AO495" s="44" t="s">
        <v>2407</v>
      </c>
    </row>
    <row r="496" spans="1:41" ht="110.25" x14ac:dyDescent="0.25">
      <c r="A496" s="3" t="s">
        <v>543</v>
      </c>
      <c r="B496" s="4" t="s">
        <v>2150</v>
      </c>
      <c r="C496" s="22" t="s">
        <v>621</v>
      </c>
      <c r="D496" s="28" t="s">
        <v>1611</v>
      </c>
      <c r="E496" s="28">
        <v>2024</v>
      </c>
      <c r="F496" s="28">
        <v>2024</v>
      </c>
      <c r="G496" s="28">
        <v>2024</v>
      </c>
      <c r="H496" s="5" t="s">
        <v>0</v>
      </c>
      <c r="I496" s="6" t="s">
        <v>0</v>
      </c>
      <c r="J496" s="5">
        <v>0</v>
      </c>
      <c r="K496" s="5">
        <v>0.15290999999999999</v>
      </c>
      <c r="L496" s="5">
        <v>0</v>
      </c>
      <c r="M496" s="5">
        <v>0</v>
      </c>
      <c r="N496" s="5">
        <v>0.15290999999999999</v>
      </c>
      <c r="O496" s="5">
        <v>0</v>
      </c>
      <c r="P496" s="6">
        <v>0.183472</v>
      </c>
      <c r="Q496" s="6">
        <v>0</v>
      </c>
      <c r="R496" s="6">
        <v>0</v>
      </c>
      <c r="S496" s="6">
        <v>0.183472</v>
      </c>
      <c r="T496" s="6">
        <v>0</v>
      </c>
      <c r="U496" s="5" t="s">
        <v>0</v>
      </c>
      <c r="V496" s="5">
        <v>0.15290999999999999</v>
      </c>
      <c r="W496" s="5" t="s">
        <v>0</v>
      </c>
      <c r="X496" s="5">
        <v>0.15290999999999999</v>
      </c>
      <c r="Y496" s="5" t="s">
        <v>0</v>
      </c>
      <c r="Z496" s="5">
        <v>0.183472</v>
      </c>
      <c r="AA496" s="5">
        <v>0</v>
      </c>
      <c r="AB496" s="5">
        <v>0</v>
      </c>
      <c r="AC496" s="5">
        <v>0</v>
      </c>
      <c r="AD496" s="5">
        <v>0</v>
      </c>
      <c r="AE496" s="5">
        <v>0.15290999999999999</v>
      </c>
      <c r="AF496" s="5">
        <v>0.183472</v>
      </c>
      <c r="AG496" s="5">
        <v>0</v>
      </c>
      <c r="AH496" s="5">
        <v>0</v>
      </c>
      <c r="AI496" s="5">
        <v>0</v>
      </c>
      <c r="AJ496" s="5">
        <v>0</v>
      </c>
      <c r="AK496" s="5">
        <v>0</v>
      </c>
      <c r="AL496" s="5">
        <v>0</v>
      </c>
      <c r="AM496" s="5">
        <v>0.15290999999999999</v>
      </c>
      <c r="AN496" s="5">
        <v>0.183472</v>
      </c>
      <c r="AO496" s="44" t="s">
        <v>2400</v>
      </c>
    </row>
    <row r="497" spans="1:41" ht="110.25" x14ac:dyDescent="0.25">
      <c r="A497" s="3" t="s">
        <v>543</v>
      </c>
      <c r="B497" s="4" t="s">
        <v>2151</v>
      </c>
      <c r="C497" s="22" t="s">
        <v>622</v>
      </c>
      <c r="D497" s="28" t="s">
        <v>1611</v>
      </c>
      <c r="E497" s="28">
        <v>2025</v>
      </c>
      <c r="F497" s="28">
        <v>2025</v>
      </c>
      <c r="G497" s="28">
        <v>2025</v>
      </c>
      <c r="H497" s="5" t="s">
        <v>0</v>
      </c>
      <c r="I497" s="6" t="s">
        <v>0</v>
      </c>
      <c r="J497" s="5">
        <v>0</v>
      </c>
      <c r="K497" s="5">
        <v>4.1210230000000001</v>
      </c>
      <c r="L497" s="5">
        <v>0</v>
      </c>
      <c r="M497" s="5">
        <v>0</v>
      </c>
      <c r="N497" s="5">
        <v>4.1210230000000001</v>
      </c>
      <c r="O497" s="5">
        <v>0</v>
      </c>
      <c r="P497" s="6">
        <v>5.2589390000000007</v>
      </c>
      <c r="Q497" s="6">
        <v>0</v>
      </c>
      <c r="R497" s="6">
        <v>0</v>
      </c>
      <c r="S497" s="6">
        <v>5.2589390000000007</v>
      </c>
      <c r="T497" s="6">
        <v>0</v>
      </c>
      <c r="U497" s="5" t="s">
        <v>0</v>
      </c>
      <c r="V497" s="5">
        <v>4.1210230000000001</v>
      </c>
      <c r="W497" s="5" t="s">
        <v>0</v>
      </c>
      <c r="X497" s="5">
        <v>4.1210230000000001</v>
      </c>
      <c r="Y497" s="5" t="s">
        <v>0</v>
      </c>
      <c r="Z497" s="5">
        <v>5.2589390000000007</v>
      </c>
      <c r="AA497" s="5">
        <v>0</v>
      </c>
      <c r="AB497" s="5">
        <v>0</v>
      </c>
      <c r="AC497" s="5">
        <v>0</v>
      </c>
      <c r="AD497" s="5">
        <v>0</v>
      </c>
      <c r="AE497" s="5">
        <v>0</v>
      </c>
      <c r="AF497" s="5">
        <v>0</v>
      </c>
      <c r="AG497" s="5">
        <v>4.1210230000000001</v>
      </c>
      <c r="AH497" s="5">
        <v>5.2589390000000007</v>
      </c>
      <c r="AI497" s="5">
        <v>0</v>
      </c>
      <c r="AJ497" s="5">
        <v>0</v>
      </c>
      <c r="AK497" s="5">
        <v>0</v>
      </c>
      <c r="AL497" s="5">
        <v>0</v>
      </c>
      <c r="AM497" s="5">
        <v>4.1210230000000001</v>
      </c>
      <c r="AN497" s="5">
        <v>5.2589390000000007</v>
      </c>
      <c r="AO497" s="44" t="s">
        <v>2400</v>
      </c>
    </row>
    <row r="498" spans="1:41" ht="110.25" x14ac:dyDescent="0.25">
      <c r="A498" s="3" t="s">
        <v>543</v>
      </c>
      <c r="B498" s="4" t="s">
        <v>2152</v>
      </c>
      <c r="C498" s="22" t="s">
        <v>623</v>
      </c>
      <c r="D498" s="28" t="s">
        <v>1611</v>
      </c>
      <c r="E498" s="28">
        <v>2023</v>
      </c>
      <c r="F498" s="28">
        <v>2023</v>
      </c>
      <c r="G498" s="28">
        <v>2023</v>
      </c>
      <c r="H498" s="5" t="s">
        <v>0</v>
      </c>
      <c r="I498" s="6" t="s">
        <v>0</v>
      </c>
      <c r="J498" s="5">
        <v>0</v>
      </c>
      <c r="K498" s="5">
        <v>7.4635999999999994E-2</v>
      </c>
      <c r="L498" s="5">
        <v>0</v>
      </c>
      <c r="M498" s="5">
        <v>0</v>
      </c>
      <c r="N498" s="5">
        <v>7.4635999999999994E-2</v>
      </c>
      <c r="O498" s="5">
        <v>0</v>
      </c>
      <c r="P498" s="6">
        <v>0.10650900000000001</v>
      </c>
      <c r="Q498" s="6">
        <v>0</v>
      </c>
      <c r="R498" s="6">
        <v>0</v>
      </c>
      <c r="S498" s="6">
        <v>0.10650900000000001</v>
      </c>
      <c r="T498" s="6">
        <v>0</v>
      </c>
      <c r="U498" s="5" t="s">
        <v>0</v>
      </c>
      <c r="V498" s="5">
        <v>7.4635999999999994E-2</v>
      </c>
      <c r="W498" s="5" t="s">
        <v>0</v>
      </c>
      <c r="X498" s="5">
        <v>7.4635999999999994E-2</v>
      </c>
      <c r="Y498" s="5" t="s">
        <v>0</v>
      </c>
      <c r="Z498" s="5">
        <v>0.10650900000000001</v>
      </c>
      <c r="AA498" s="5">
        <v>0</v>
      </c>
      <c r="AB498" s="5">
        <v>0</v>
      </c>
      <c r="AC498" s="5">
        <v>7.4635999999999994E-2</v>
      </c>
      <c r="AD498" s="5">
        <v>0.10650900000000001</v>
      </c>
      <c r="AE498" s="5">
        <v>0</v>
      </c>
      <c r="AF498" s="5">
        <v>0</v>
      </c>
      <c r="AG498" s="5">
        <v>0</v>
      </c>
      <c r="AH498" s="5">
        <v>0</v>
      </c>
      <c r="AI498" s="5">
        <v>0</v>
      </c>
      <c r="AJ498" s="5">
        <v>0</v>
      </c>
      <c r="AK498" s="5">
        <v>0</v>
      </c>
      <c r="AL498" s="5">
        <v>0</v>
      </c>
      <c r="AM498" s="5">
        <v>7.4635999999999994E-2</v>
      </c>
      <c r="AN498" s="5">
        <v>0.10650900000000001</v>
      </c>
      <c r="AO498" s="44" t="s">
        <v>2400</v>
      </c>
    </row>
    <row r="499" spans="1:41" ht="110.25" x14ac:dyDescent="0.25">
      <c r="A499" s="3" t="s">
        <v>543</v>
      </c>
      <c r="B499" s="4" t="s">
        <v>2153</v>
      </c>
      <c r="C499" s="22" t="s">
        <v>624</v>
      </c>
      <c r="D499" s="28" t="s">
        <v>1614</v>
      </c>
      <c r="E499" s="28">
        <v>2023</v>
      </c>
      <c r="F499" s="28">
        <v>2023</v>
      </c>
      <c r="G499" s="28">
        <v>2023</v>
      </c>
      <c r="H499" s="5" t="s">
        <v>0</v>
      </c>
      <c r="I499" s="6" t="s">
        <v>0</v>
      </c>
      <c r="J499" s="5">
        <v>0</v>
      </c>
      <c r="K499" s="5">
        <v>0.14733500000000002</v>
      </c>
      <c r="L499" s="5">
        <v>0</v>
      </c>
      <c r="M499" s="5">
        <v>0</v>
      </c>
      <c r="N499" s="5">
        <v>0.14733500000000002</v>
      </c>
      <c r="O499" s="5">
        <v>0</v>
      </c>
      <c r="P499" s="6">
        <v>0.12770000000000001</v>
      </c>
      <c r="Q499" s="6">
        <v>0</v>
      </c>
      <c r="R499" s="6">
        <v>0</v>
      </c>
      <c r="S499" s="6">
        <v>0.12770000000000001</v>
      </c>
      <c r="T499" s="6">
        <v>0</v>
      </c>
      <c r="U499" s="5" t="s">
        <v>0</v>
      </c>
      <c r="V499" s="5">
        <v>0.14733500000000002</v>
      </c>
      <c r="W499" s="5" t="s">
        <v>0</v>
      </c>
      <c r="X499" s="5">
        <v>0.14733500000000002</v>
      </c>
      <c r="Y499" s="5" t="s">
        <v>0</v>
      </c>
      <c r="Z499" s="5">
        <v>0.12770000000000001</v>
      </c>
      <c r="AA499" s="5">
        <v>0</v>
      </c>
      <c r="AB499" s="5">
        <v>0</v>
      </c>
      <c r="AC499" s="5">
        <v>0.14733500000000002</v>
      </c>
      <c r="AD499" s="5">
        <v>0.12770000000000001</v>
      </c>
      <c r="AE499" s="5">
        <v>0</v>
      </c>
      <c r="AF499" s="5">
        <v>0</v>
      </c>
      <c r="AG499" s="5">
        <v>0</v>
      </c>
      <c r="AH499" s="5">
        <v>0</v>
      </c>
      <c r="AI499" s="5">
        <v>0</v>
      </c>
      <c r="AJ499" s="5">
        <v>0</v>
      </c>
      <c r="AK499" s="5">
        <v>0</v>
      </c>
      <c r="AL499" s="5">
        <v>0</v>
      </c>
      <c r="AM499" s="5">
        <v>0.14733500000000002</v>
      </c>
      <c r="AN499" s="5">
        <v>0.12770000000000001</v>
      </c>
      <c r="AO499" s="44" t="s">
        <v>2400</v>
      </c>
    </row>
    <row r="500" spans="1:41" ht="94.5" x14ac:dyDescent="0.25">
      <c r="A500" s="3" t="s">
        <v>543</v>
      </c>
      <c r="B500" s="4" t="s">
        <v>2154</v>
      </c>
      <c r="C500" s="22" t="s">
        <v>625</v>
      </c>
      <c r="D500" s="28" t="s">
        <v>1611</v>
      </c>
      <c r="E500" s="28">
        <v>2026</v>
      </c>
      <c r="F500" s="28">
        <v>2026</v>
      </c>
      <c r="G500" s="28">
        <v>2026</v>
      </c>
      <c r="H500" s="5" t="s">
        <v>0</v>
      </c>
      <c r="I500" s="6" t="s">
        <v>0</v>
      </c>
      <c r="J500" s="5">
        <v>0</v>
      </c>
      <c r="K500" s="5">
        <v>2.2659879999999997</v>
      </c>
      <c r="L500" s="5">
        <v>0</v>
      </c>
      <c r="M500" s="5">
        <v>0</v>
      </c>
      <c r="N500" s="5">
        <v>2.2659879999999997</v>
      </c>
      <c r="O500" s="5">
        <v>0</v>
      </c>
      <c r="P500" s="6">
        <v>2.2659879999999997</v>
      </c>
      <c r="Q500" s="6">
        <v>0</v>
      </c>
      <c r="R500" s="6">
        <v>0</v>
      </c>
      <c r="S500" s="6">
        <v>2.2659879999999997</v>
      </c>
      <c r="T500" s="6">
        <v>0</v>
      </c>
      <c r="U500" s="5" t="s">
        <v>0</v>
      </c>
      <c r="V500" s="5">
        <v>2.2659879999999997</v>
      </c>
      <c r="W500" s="5" t="s">
        <v>0</v>
      </c>
      <c r="X500" s="5">
        <v>2.2659879999999997</v>
      </c>
      <c r="Y500" s="5" t="s">
        <v>0</v>
      </c>
      <c r="Z500" s="5">
        <v>2.2659879999999997</v>
      </c>
      <c r="AA500" s="5">
        <v>0</v>
      </c>
      <c r="AB500" s="5">
        <v>0</v>
      </c>
      <c r="AC500" s="5">
        <v>0</v>
      </c>
      <c r="AD500" s="5">
        <v>0</v>
      </c>
      <c r="AE500" s="5">
        <v>0</v>
      </c>
      <c r="AF500" s="5">
        <v>0</v>
      </c>
      <c r="AG500" s="5">
        <v>0</v>
      </c>
      <c r="AH500" s="5">
        <v>0</v>
      </c>
      <c r="AI500" s="5">
        <v>2.2659879999999997</v>
      </c>
      <c r="AJ500" s="5">
        <v>2.2659879999999997</v>
      </c>
      <c r="AK500" s="5">
        <v>0</v>
      </c>
      <c r="AL500" s="5">
        <v>0</v>
      </c>
      <c r="AM500" s="5">
        <v>2.2659879999999997</v>
      </c>
      <c r="AN500" s="5">
        <v>2.2659879999999997</v>
      </c>
      <c r="AO500" s="44" t="s">
        <v>2398</v>
      </c>
    </row>
    <row r="501" spans="1:41" ht="141.75" x14ac:dyDescent="0.25">
      <c r="A501" s="3" t="s">
        <v>543</v>
      </c>
      <c r="B501" s="4" t="s">
        <v>2155</v>
      </c>
      <c r="C501" s="22" t="s">
        <v>626</v>
      </c>
      <c r="D501" s="28" t="s">
        <v>1611</v>
      </c>
      <c r="E501" s="28">
        <v>2023</v>
      </c>
      <c r="F501" s="28">
        <v>2023</v>
      </c>
      <c r="G501" s="28">
        <v>2023</v>
      </c>
      <c r="H501" s="5" t="s">
        <v>0</v>
      </c>
      <c r="I501" s="6" t="s">
        <v>0</v>
      </c>
      <c r="J501" s="5">
        <v>0</v>
      </c>
      <c r="K501" s="5">
        <v>0.28306099999999995</v>
      </c>
      <c r="L501" s="5">
        <v>0</v>
      </c>
      <c r="M501" s="5">
        <v>0</v>
      </c>
      <c r="N501" s="5">
        <v>0.28306099999999995</v>
      </c>
      <c r="O501" s="5">
        <v>0</v>
      </c>
      <c r="P501" s="6">
        <v>0.30594499999999997</v>
      </c>
      <c r="Q501" s="6">
        <v>0</v>
      </c>
      <c r="R501" s="6">
        <v>0</v>
      </c>
      <c r="S501" s="6">
        <v>0.30594499999999997</v>
      </c>
      <c r="T501" s="6">
        <v>0</v>
      </c>
      <c r="U501" s="5" t="s">
        <v>0</v>
      </c>
      <c r="V501" s="5">
        <v>0.28306099999999995</v>
      </c>
      <c r="W501" s="5" t="s">
        <v>0</v>
      </c>
      <c r="X501" s="5">
        <v>0.28306099999999995</v>
      </c>
      <c r="Y501" s="5" t="s">
        <v>0</v>
      </c>
      <c r="Z501" s="5">
        <v>0.30594499999999997</v>
      </c>
      <c r="AA501" s="5">
        <v>0</v>
      </c>
      <c r="AB501" s="5">
        <v>0</v>
      </c>
      <c r="AC501" s="5">
        <v>0.28306099999999995</v>
      </c>
      <c r="AD501" s="5">
        <v>0.30594499999999997</v>
      </c>
      <c r="AE501" s="5">
        <v>0</v>
      </c>
      <c r="AF501" s="5">
        <v>0</v>
      </c>
      <c r="AG501" s="5">
        <v>0</v>
      </c>
      <c r="AH501" s="5">
        <v>0</v>
      </c>
      <c r="AI501" s="5">
        <v>0</v>
      </c>
      <c r="AJ501" s="5">
        <v>0</v>
      </c>
      <c r="AK501" s="5">
        <v>0</v>
      </c>
      <c r="AL501" s="5">
        <v>0</v>
      </c>
      <c r="AM501" s="5">
        <v>0.28306099999999995</v>
      </c>
      <c r="AN501" s="5">
        <v>0.30594499999999997</v>
      </c>
      <c r="AO501" s="44" t="s">
        <v>2408</v>
      </c>
    </row>
    <row r="502" spans="1:41" ht="110.25" x14ac:dyDescent="0.25">
      <c r="A502" s="3" t="s">
        <v>543</v>
      </c>
      <c r="B502" s="4" t="s">
        <v>2156</v>
      </c>
      <c r="C502" s="22" t="s">
        <v>627</v>
      </c>
      <c r="D502" s="28" t="s">
        <v>1611</v>
      </c>
      <c r="E502" s="28">
        <v>2023</v>
      </c>
      <c r="F502" s="28">
        <v>2023</v>
      </c>
      <c r="G502" s="28">
        <v>2023</v>
      </c>
      <c r="H502" s="5" t="s">
        <v>0</v>
      </c>
      <c r="I502" s="6" t="s">
        <v>0</v>
      </c>
      <c r="J502" s="5">
        <v>0</v>
      </c>
      <c r="K502" s="5">
        <v>0.23910200000000001</v>
      </c>
      <c r="L502" s="5">
        <v>0</v>
      </c>
      <c r="M502" s="5">
        <v>0</v>
      </c>
      <c r="N502" s="5">
        <v>0.23910200000000001</v>
      </c>
      <c r="O502" s="5">
        <v>0</v>
      </c>
      <c r="P502" s="6">
        <v>0.21180000000000002</v>
      </c>
      <c r="Q502" s="6">
        <v>0</v>
      </c>
      <c r="R502" s="6">
        <v>0</v>
      </c>
      <c r="S502" s="6">
        <v>0.21180000000000002</v>
      </c>
      <c r="T502" s="6">
        <v>0</v>
      </c>
      <c r="U502" s="5" t="s">
        <v>0</v>
      </c>
      <c r="V502" s="5">
        <v>0.23910200000000001</v>
      </c>
      <c r="W502" s="5" t="s">
        <v>0</v>
      </c>
      <c r="X502" s="5">
        <v>0.23910200000000001</v>
      </c>
      <c r="Y502" s="5" t="s">
        <v>0</v>
      </c>
      <c r="Z502" s="5">
        <v>0.21180000000000002</v>
      </c>
      <c r="AA502" s="5">
        <v>0</v>
      </c>
      <c r="AB502" s="5">
        <v>0</v>
      </c>
      <c r="AC502" s="5">
        <v>0.23910200000000001</v>
      </c>
      <c r="AD502" s="5">
        <v>0.21180000000000002</v>
      </c>
      <c r="AE502" s="5">
        <v>0</v>
      </c>
      <c r="AF502" s="5">
        <v>0</v>
      </c>
      <c r="AG502" s="5">
        <v>0</v>
      </c>
      <c r="AH502" s="5">
        <v>0</v>
      </c>
      <c r="AI502" s="5">
        <v>0</v>
      </c>
      <c r="AJ502" s="5">
        <v>0</v>
      </c>
      <c r="AK502" s="5">
        <v>0</v>
      </c>
      <c r="AL502" s="5">
        <v>0</v>
      </c>
      <c r="AM502" s="5">
        <v>0.23910200000000001</v>
      </c>
      <c r="AN502" s="5">
        <v>0.21180000000000002</v>
      </c>
      <c r="AO502" s="44" t="s">
        <v>2400</v>
      </c>
    </row>
    <row r="503" spans="1:41" ht="110.25" x14ac:dyDescent="0.25">
      <c r="A503" s="3" t="s">
        <v>543</v>
      </c>
      <c r="B503" s="4" t="s">
        <v>2157</v>
      </c>
      <c r="C503" s="22" t="s">
        <v>628</v>
      </c>
      <c r="D503" s="28" t="s">
        <v>1611</v>
      </c>
      <c r="E503" s="28">
        <v>2023</v>
      </c>
      <c r="F503" s="28">
        <v>2023</v>
      </c>
      <c r="G503" s="28">
        <v>2023</v>
      </c>
      <c r="H503" s="5" t="s">
        <v>0</v>
      </c>
      <c r="I503" s="6" t="s">
        <v>0</v>
      </c>
      <c r="J503" s="5">
        <v>0</v>
      </c>
      <c r="K503" s="5">
        <v>5.0167999999999997E-2</v>
      </c>
      <c r="L503" s="5">
        <v>0</v>
      </c>
      <c r="M503" s="5">
        <v>0</v>
      </c>
      <c r="N503" s="5">
        <v>5.0167999999999997E-2</v>
      </c>
      <c r="O503" s="5">
        <v>0</v>
      </c>
      <c r="P503" s="6">
        <v>0.11205</v>
      </c>
      <c r="Q503" s="6">
        <v>0</v>
      </c>
      <c r="R503" s="6">
        <v>0</v>
      </c>
      <c r="S503" s="6">
        <v>0.11205</v>
      </c>
      <c r="T503" s="6">
        <v>0</v>
      </c>
      <c r="U503" s="5" t="s">
        <v>0</v>
      </c>
      <c r="V503" s="5">
        <v>5.0167999999999997E-2</v>
      </c>
      <c r="W503" s="5" t="s">
        <v>0</v>
      </c>
      <c r="X503" s="5">
        <v>5.0167999999999997E-2</v>
      </c>
      <c r="Y503" s="5" t="s">
        <v>0</v>
      </c>
      <c r="Z503" s="5">
        <v>0.11205</v>
      </c>
      <c r="AA503" s="5">
        <v>0</v>
      </c>
      <c r="AB503" s="5">
        <v>0</v>
      </c>
      <c r="AC503" s="5">
        <v>5.0167999999999997E-2</v>
      </c>
      <c r="AD503" s="5">
        <v>0.11205</v>
      </c>
      <c r="AE503" s="5">
        <v>0</v>
      </c>
      <c r="AF503" s="5">
        <v>0</v>
      </c>
      <c r="AG503" s="5">
        <v>0</v>
      </c>
      <c r="AH503" s="5">
        <v>0</v>
      </c>
      <c r="AI503" s="5">
        <v>0</v>
      </c>
      <c r="AJ503" s="5">
        <v>0</v>
      </c>
      <c r="AK503" s="5">
        <v>0</v>
      </c>
      <c r="AL503" s="5">
        <v>0</v>
      </c>
      <c r="AM503" s="5">
        <v>5.0167999999999997E-2</v>
      </c>
      <c r="AN503" s="5">
        <v>0.11205</v>
      </c>
      <c r="AO503" s="44" t="s">
        <v>2400</v>
      </c>
    </row>
    <row r="504" spans="1:41" ht="94.5" x14ac:dyDescent="0.25">
      <c r="A504" s="3" t="s">
        <v>543</v>
      </c>
      <c r="B504" s="4" t="s">
        <v>2158</v>
      </c>
      <c r="C504" s="22" t="s">
        <v>629</v>
      </c>
      <c r="D504" s="28" t="s">
        <v>1611</v>
      </c>
      <c r="E504" s="28">
        <v>2023</v>
      </c>
      <c r="F504" s="28">
        <v>2023</v>
      </c>
      <c r="G504" s="28">
        <v>2023</v>
      </c>
      <c r="H504" s="5" t="s">
        <v>0</v>
      </c>
      <c r="I504" s="6" t="s">
        <v>0</v>
      </c>
      <c r="J504" s="5">
        <v>0</v>
      </c>
      <c r="K504" s="5">
        <v>1.2888550000000001</v>
      </c>
      <c r="L504" s="5">
        <v>0</v>
      </c>
      <c r="M504" s="5">
        <v>0</v>
      </c>
      <c r="N504" s="5">
        <v>1.2888550000000001</v>
      </c>
      <c r="O504" s="5">
        <v>0</v>
      </c>
      <c r="P504" s="6">
        <v>1.4422170000000001</v>
      </c>
      <c r="Q504" s="6">
        <v>0</v>
      </c>
      <c r="R504" s="6">
        <v>0</v>
      </c>
      <c r="S504" s="6">
        <v>1.4422170000000001</v>
      </c>
      <c r="T504" s="6">
        <v>0</v>
      </c>
      <c r="U504" s="5" t="s">
        <v>0</v>
      </c>
      <c r="V504" s="5">
        <v>1.2888550000000001</v>
      </c>
      <c r="W504" s="5" t="s">
        <v>0</v>
      </c>
      <c r="X504" s="5">
        <v>1.2888550000000001</v>
      </c>
      <c r="Y504" s="5" t="s">
        <v>0</v>
      </c>
      <c r="Z504" s="5">
        <v>1.4422170000000001</v>
      </c>
      <c r="AA504" s="5">
        <v>0</v>
      </c>
      <c r="AB504" s="5">
        <v>0</v>
      </c>
      <c r="AC504" s="5">
        <v>1.2888550000000001</v>
      </c>
      <c r="AD504" s="5">
        <v>1.4422170000000001</v>
      </c>
      <c r="AE504" s="5">
        <v>0</v>
      </c>
      <c r="AF504" s="5">
        <v>0</v>
      </c>
      <c r="AG504" s="5">
        <v>0</v>
      </c>
      <c r="AH504" s="5">
        <v>0</v>
      </c>
      <c r="AI504" s="5">
        <v>0</v>
      </c>
      <c r="AJ504" s="5">
        <v>0</v>
      </c>
      <c r="AK504" s="5">
        <v>0</v>
      </c>
      <c r="AL504" s="5">
        <v>0</v>
      </c>
      <c r="AM504" s="5">
        <v>1.2888550000000001</v>
      </c>
      <c r="AN504" s="5">
        <v>1.4422170000000001</v>
      </c>
      <c r="AO504" s="44" t="s">
        <v>2409</v>
      </c>
    </row>
    <row r="505" spans="1:41" ht="63" x14ac:dyDescent="0.25">
      <c r="A505" s="3" t="s">
        <v>543</v>
      </c>
      <c r="B505" s="4" t="s">
        <v>2159</v>
      </c>
      <c r="C505" s="22" t="s">
        <v>630</v>
      </c>
      <c r="D505" s="28" t="s">
        <v>1614</v>
      </c>
      <c r="E505" s="28">
        <v>2023</v>
      </c>
      <c r="F505" s="28">
        <v>2023</v>
      </c>
      <c r="G505" s="28">
        <v>2023</v>
      </c>
      <c r="H505" s="5" t="s">
        <v>0</v>
      </c>
      <c r="I505" s="6" t="s">
        <v>0</v>
      </c>
      <c r="J505" s="5">
        <v>0</v>
      </c>
      <c r="K505" s="5">
        <v>0.486481</v>
      </c>
      <c r="L505" s="5">
        <v>0</v>
      </c>
      <c r="M505" s="5">
        <v>0</v>
      </c>
      <c r="N505" s="5">
        <v>0.486481</v>
      </c>
      <c r="O505" s="5">
        <v>0</v>
      </c>
      <c r="P505" s="6">
        <v>0.51890999999999998</v>
      </c>
      <c r="Q505" s="6">
        <v>0</v>
      </c>
      <c r="R505" s="6">
        <v>0</v>
      </c>
      <c r="S505" s="6">
        <v>0.51890999999999998</v>
      </c>
      <c r="T505" s="6">
        <v>0</v>
      </c>
      <c r="U505" s="5" t="s">
        <v>0</v>
      </c>
      <c r="V505" s="5">
        <v>0.486481</v>
      </c>
      <c r="W505" s="5" t="s">
        <v>0</v>
      </c>
      <c r="X505" s="5">
        <v>0.486481</v>
      </c>
      <c r="Y505" s="5" t="s">
        <v>0</v>
      </c>
      <c r="Z505" s="5">
        <v>0.51890999999999998</v>
      </c>
      <c r="AA505" s="5">
        <v>0</v>
      </c>
      <c r="AB505" s="5">
        <v>0</v>
      </c>
      <c r="AC505" s="5">
        <v>0.486481</v>
      </c>
      <c r="AD505" s="5">
        <v>0.51890999999999998</v>
      </c>
      <c r="AE505" s="5">
        <v>0</v>
      </c>
      <c r="AF505" s="5">
        <v>0</v>
      </c>
      <c r="AG505" s="5">
        <v>0</v>
      </c>
      <c r="AH505" s="5">
        <v>0</v>
      </c>
      <c r="AI505" s="5">
        <v>0</v>
      </c>
      <c r="AJ505" s="5">
        <v>0</v>
      </c>
      <c r="AK505" s="5">
        <v>0</v>
      </c>
      <c r="AL505" s="5">
        <v>0</v>
      </c>
      <c r="AM505" s="5">
        <v>0.486481</v>
      </c>
      <c r="AN505" s="5">
        <v>0.51890999999999998</v>
      </c>
      <c r="AO505" s="44" t="s">
        <v>2402</v>
      </c>
    </row>
    <row r="506" spans="1:41" ht="47.25" x14ac:dyDescent="0.25">
      <c r="A506" s="3" t="s">
        <v>543</v>
      </c>
      <c r="B506" s="4" t="s">
        <v>2160</v>
      </c>
      <c r="C506" s="22" t="s">
        <v>631</v>
      </c>
      <c r="D506" s="28" t="s">
        <v>1611</v>
      </c>
      <c r="E506" s="28">
        <v>2023</v>
      </c>
      <c r="F506" s="28">
        <v>2023</v>
      </c>
      <c r="G506" s="28">
        <v>2023</v>
      </c>
      <c r="H506" s="5" t="s">
        <v>0</v>
      </c>
      <c r="I506" s="6" t="s">
        <v>0</v>
      </c>
      <c r="J506" s="5">
        <v>0</v>
      </c>
      <c r="K506" s="5">
        <v>2.2731050000000002</v>
      </c>
      <c r="L506" s="5">
        <v>2.1924250000000001</v>
      </c>
      <c r="M506" s="5">
        <v>0</v>
      </c>
      <c r="N506" s="5">
        <v>0</v>
      </c>
      <c r="O506" s="5">
        <v>8.0680000000000002E-2</v>
      </c>
      <c r="P506" s="6">
        <v>2.4754500000000004</v>
      </c>
      <c r="Q506" s="6">
        <v>2.3875900000000003</v>
      </c>
      <c r="R506" s="6">
        <v>0</v>
      </c>
      <c r="S506" s="6">
        <v>0</v>
      </c>
      <c r="T506" s="6">
        <v>8.7860000000000132E-2</v>
      </c>
      <c r="U506" s="5" t="s">
        <v>0</v>
      </c>
      <c r="V506" s="5">
        <v>2.2731050000000002</v>
      </c>
      <c r="W506" s="5" t="s">
        <v>0</v>
      </c>
      <c r="X506" s="5">
        <v>2.2731050000000002</v>
      </c>
      <c r="Y506" s="5" t="s">
        <v>0</v>
      </c>
      <c r="Z506" s="5">
        <v>2.4754500000000004</v>
      </c>
      <c r="AA506" s="5">
        <v>0</v>
      </c>
      <c r="AB506" s="5">
        <v>0</v>
      </c>
      <c r="AC506" s="5">
        <v>2.2731050000000002</v>
      </c>
      <c r="AD506" s="5">
        <v>2.4754500000000004</v>
      </c>
      <c r="AE506" s="5">
        <v>0</v>
      </c>
      <c r="AF506" s="5">
        <v>0</v>
      </c>
      <c r="AG506" s="5">
        <v>0</v>
      </c>
      <c r="AH506" s="5">
        <v>0</v>
      </c>
      <c r="AI506" s="5">
        <v>0</v>
      </c>
      <c r="AJ506" s="5">
        <v>0</v>
      </c>
      <c r="AK506" s="5">
        <v>0</v>
      </c>
      <c r="AL506" s="5">
        <v>0</v>
      </c>
      <c r="AM506" s="5">
        <v>2.2731050000000002</v>
      </c>
      <c r="AN506" s="5">
        <v>2.4754500000000004</v>
      </c>
      <c r="AO506" s="44" t="s">
        <v>1798</v>
      </c>
    </row>
    <row r="507" spans="1:41" ht="47.25" x14ac:dyDescent="0.25">
      <c r="A507" s="3" t="s">
        <v>543</v>
      </c>
      <c r="B507" s="4" t="s">
        <v>2161</v>
      </c>
      <c r="C507" s="22" t="s">
        <v>632</v>
      </c>
      <c r="D507" s="28" t="s">
        <v>1611</v>
      </c>
      <c r="E507" s="28">
        <v>2023</v>
      </c>
      <c r="F507" s="28">
        <v>2023</v>
      </c>
      <c r="G507" s="28">
        <v>2023</v>
      </c>
      <c r="H507" s="5" t="s">
        <v>0</v>
      </c>
      <c r="I507" s="6" t="s">
        <v>0</v>
      </c>
      <c r="J507" s="5">
        <v>0</v>
      </c>
      <c r="K507" s="5">
        <v>7.2393799999999997</v>
      </c>
      <c r="L507" s="5">
        <v>7.2393799999999997</v>
      </c>
      <c r="M507" s="5">
        <v>0</v>
      </c>
      <c r="N507" s="5">
        <v>0</v>
      </c>
      <c r="O507" s="5">
        <v>0</v>
      </c>
      <c r="P507" s="6">
        <v>7.8838249999999999</v>
      </c>
      <c r="Q507" s="6">
        <v>7.8838249999999999</v>
      </c>
      <c r="R507" s="6">
        <v>0</v>
      </c>
      <c r="S507" s="6">
        <v>0</v>
      </c>
      <c r="T507" s="6">
        <v>0</v>
      </c>
      <c r="U507" s="5" t="s">
        <v>0</v>
      </c>
      <c r="V507" s="5">
        <v>7.2393799999999997</v>
      </c>
      <c r="W507" s="5" t="s">
        <v>0</v>
      </c>
      <c r="X507" s="5">
        <v>7.2393799999999997</v>
      </c>
      <c r="Y507" s="5" t="s">
        <v>0</v>
      </c>
      <c r="Z507" s="5">
        <v>7.8838249999999999</v>
      </c>
      <c r="AA507" s="5">
        <v>0</v>
      </c>
      <c r="AB507" s="5">
        <v>0</v>
      </c>
      <c r="AC507" s="5">
        <v>7.2393799999999997</v>
      </c>
      <c r="AD507" s="5">
        <v>7.8838249999999999</v>
      </c>
      <c r="AE507" s="5">
        <v>0</v>
      </c>
      <c r="AF507" s="5">
        <v>0</v>
      </c>
      <c r="AG507" s="5">
        <v>0</v>
      </c>
      <c r="AH507" s="5">
        <v>0</v>
      </c>
      <c r="AI507" s="5">
        <v>0</v>
      </c>
      <c r="AJ507" s="5">
        <v>0</v>
      </c>
      <c r="AK507" s="5">
        <v>0</v>
      </c>
      <c r="AL507" s="5">
        <v>0</v>
      </c>
      <c r="AM507" s="5">
        <v>7.2393799999999997</v>
      </c>
      <c r="AN507" s="5">
        <v>7.8838249999999999</v>
      </c>
      <c r="AO507" s="44" t="s">
        <v>1798</v>
      </c>
    </row>
    <row r="508" spans="1:41" ht="47.25" x14ac:dyDescent="0.25">
      <c r="A508" s="3" t="s">
        <v>543</v>
      </c>
      <c r="B508" s="4" t="s">
        <v>2162</v>
      </c>
      <c r="C508" s="22" t="s">
        <v>633</v>
      </c>
      <c r="D508" s="28" t="s">
        <v>1612</v>
      </c>
      <c r="E508" s="28">
        <v>2024</v>
      </c>
      <c r="F508" s="28">
        <v>2025</v>
      </c>
      <c r="G508" s="28">
        <v>2025</v>
      </c>
      <c r="H508" s="5" t="s">
        <v>0</v>
      </c>
      <c r="I508" s="6" t="s">
        <v>0</v>
      </c>
      <c r="J508" s="5">
        <v>0</v>
      </c>
      <c r="K508" s="5">
        <v>10.802080999999999</v>
      </c>
      <c r="L508" s="5">
        <v>0.75582799999999994</v>
      </c>
      <c r="M508" s="5">
        <v>9.0714299999999994</v>
      </c>
      <c r="N508" s="5">
        <v>0.17558000000000001</v>
      </c>
      <c r="O508" s="5">
        <v>0.79924300000000004</v>
      </c>
      <c r="P508" s="6">
        <v>11.888940000000002</v>
      </c>
      <c r="Q508" s="6">
        <v>0.82934000000000008</v>
      </c>
      <c r="R508" s="6">
        <v>9.9864500000000014</v>
      </c>
      <c r="S508" s="6">
        <v>0.19328999999999999</v>
      </c>
      <c r="T508" s="6">
        <v>0.87986000000000153</v>
      </c>
      <c r="U508" s="5" t="s">
        <v>0</v>
      </c>
      <c r="V508" s="5">
        <v>10.802080999999999</v>
      </c>
      <c r="W508" s="5" t="s">
        <v>0</v>
      </c>
      <c r="X508" s="5">
        <v>10.802080999999999</v>
      </c>
      <c r="Y508" s="5" t="s">
        <v>0</v>
      </c>
      <c r="Z508" s="5">
        <v>11.888940000000002</v>
      </c>
      <c r="AA508" s="5">
        <v>0</v>
      </c>
      <c r="AB508" s="5">
        <v>0</v>
      </c>
      <c r="AC508" s="5">
        <v>0</v>
      </c>
      <c r="AD508" s="5">
        <v>0</v>
      </c>
      <c r="AE508" s="5">
        <v>0.75582799999999994</v>
      </c>
      <c r="AF508" s="5">
        <v>0.82934000000000008</v>
      </c>
      <c r="AG508" s="5">
        <v>10.046253</v>
      </c>
      <c r="AH508" s="5">
        <v>11.059600000000001</v>
      </c>
      <c r="AI508" s="5">
        <v>0</v>
      </c>
      <c r="AJ508" s="5">
        <v>0</v>
      </c>
      <c r="AK508" s="5">
        <v>0</v>
      </c>
      <c r="AL508" s="5">
        <v>0</v>
      </c>
      <c r="AM508" s="5">
        <v>10.802080999999999</v>
      </c>
      <c r="AN508" s="5">
        <v>11.888940000000002</v>
      </c>
      <c r="AO508" s="44" t="s">
        <v>1798</v>
      </c>
    </row>
    <row r="509" spans="1:41" ht="47.25" x14ac:dyDescent="0.25">
      <c r="A509" s="3" t="s">
        <v>543</v>
      </c>
      <c r="B509" s="4" t="s">
        <v>2163</v>
      </c>
      <c r="C509" s="22" t="s">
        <v>634</v>
      </c>
      <c r="D509" s="28" t="s">
        <v>1612</v>
      </c>
      <c r="E509" s="28">
        <v>2024</v>
      </c>
      <c r="F509" s="28">
        <v>2025</v>
      </c>
      <c r="G509" s="28">
        <v>2025</v>
      </c>
      <c r="H509" s="5" t="s">
        <v>0</v>
      </c>
      <c r="I509" s="6" t="s">
        <v>0</v>
      </c>
      <c r="J509" s="5">
        <v>0</v>
      </c>
      <c r="K509" s="5">
        <v>10.802080999999999</v>
      </c>
      <c r="L509" s="5">
        <v>0.75582799999999994</v>
      </c>
      <c r="M509" s="5">
        <v>9.0714299999999994</v>
      </c>
      <c r="N509" s="5">
        <v>0.17558000000000001</v>
      </c>
      <c r="O509" s="5">
        <v>0.79924300000000004</v>
      </c>
      <c r="P509" s="6">
        <v>11.888940000000002</v>
      </c>
      <c r="Q509" s="6">
        <v>0.82934000000000008</v>
      </c>
      <c r="R509" s="6">
        <v>9.9864500000000014</v>
      </c>
      <c r="S509" s="6">
        <v>0.19328999999999999</v>
      </c>
      <c r="T509" s="6">
        <v>0.87986000000000153</v>
      </c>
      <c r="U509" s="5" t="s">
        <v>0</v>
      </c>
      <c r="V509" s="5">
        <v>10.802080999999999</v>
      </c>
      <c r="W509" s="5" t="s">
        <v>0</v>
      </c>
      <c r="X509" s="5">
        <v>10.802080999999999</v>
      </c>
      <c r="Y509" s="5" t="s">
        <v>0</v>
      </c>
      <c r="Z509" s="5">
        <v>11.888940000000002</v>
      </c>
      <c r="AA509" s="5">
        <v>0</v>
      </c>
      <c r="AB509" s="5">
        <v>0</v>
      </c>
      <c r="AC509" s="5">
        <v>0</v>
      </c>
      <c r="AD509" s="5">
        <v>0</v>
      </c>
      <c r="AE509" s="5">
        <v>0.75582799999999994</v>
      </c>
      <c r="AF509" s="5">
        <v>0.82934000000000008</v>
      </c>
      <c r="AG509" s="5">
        <v>10.046253</v>
      </c>
      <c r="AH509" s="5">
        <v>11.059600000000001</v>
      </c>
      <c r="AI509" s="5">
        <v>0</v>
      </c>
      <c r="AJ509" s="5">
        <v>0</v>
      </c>
      <c r="AK509" s="5">
        <v>0</v>
      </c>
      <c r="AL509" s="5">
        <v>0</v>
      </c>
      <c r="AM509" s="5">
        <v>10.802080999999999</v>
      </c>
      <c r="AN509" s="5">
        <v>11.888940000000002</v>
      </c>
      <c r="AO509" s="44" t="s">
        <v>1798</v>
      </c>
    </row>
    <row r="510" spans="1:41" ht="126" x14ac:dyDescent="0.25">
      <c r="A510" s="3" t="s">
        <v>543</v>
      </c>
      <c r="B510" s="4" t="s">
        <v>2164</v>
      </c>
      <c r="C510" s="22" t="s">
        <v>635</v>
      </c>
      <c r="D510" s="28" t="s">
        <v>1612</v>
      </c>
      <c r="E510" s="28">
        <v>2021</v>
      </c>
      <c r="F510" s="28">
        <v>2022</v>
      </c>
      <c r="G510" s="28">
        <v>2024</v>
      </c>
      <c r="H510" s="5" t="s">
        <v>0</v>
      </c>
      <c r="I510" s="6">
        <v>1.81656</v>
      </c>
      <c r="J510" s="5">
        <v>0.13500000000000001</v>
      </c>
      <c r="K510" s="5">
        <v>0.68498999999999999</v>
      </c>
      <c r="L510" s="5">
        <v>0.41041000000000005</v>
      </c>
      <c r="M510" s="5">
        <v>0</v>
      </c>
      <c r="N510" s="5">
        <v>0</v>
      </c>
      <c r="O510" s="5">
        <v>0.27457999999999999</v>
      </c>
      <c r="P510" s="6">
        <v>25.05929992328408</v>
      </c>
      <c r="Q510" s="6">
        <v>0.39229212000000002</v>
      </c>
      <c r="R510" s="6">
        <v>20.024427131910009</v>
      </c>
      <c r="S510" s="6">
        <v>1.3266740366700001</v>
      </c>
      <c r="T510" s="6">
        <v>3.3159066347040747</v>
      </c>
      <c r="U510" s="5" t="s">
        <v>0</v>
      </c>
      <c r="V510" s="5">
        <v>0.54998999999999998</v>
      </c>
      <c r="W510" s="5" t="s">
        <v>0</v>
      </c>
      <c r="X510" s="5">
        <v>0</v>
      </c>
      <c r="Y510" s="5" t="s">
        <v>0</v>
      </c>
      <c r="Z510" s="5">
        <v>24.420679943284078</v>
      </c>
      <c r="AA510" s="5">
        <v>0.54998999999999998</v>
      </c>
      <c r="AB510" s="5">
        <v>0.50361997999999997</v>
      </c>
      <c r="AC510" s="5">
        <v>0</v>
      </c>
      <c r="AD510" s="5">
        <v>0.13500000000000001</v>
      </c>
      <c r="AE510" s="5">
        <v>0</v>
      </c>
      <c r="AF510" s="5">
        <v>24.28567994328408</v>
      </c>
      <c r="AG510" s="5">
        <v>0</v>
      </c>
      <c r="AH510" s="5">
        <v>0</v>
      </c>
      <c r="AI510" s="5">
        <v>0</v>
      </c>
      <c r="AJ510" s="5">
        <v>0</v>
      </c>
      <c r="AK510" s="5">
        <v>0</v>
      </c>
      <c r="AL510" s="5">
        <v>0</v>
      </c>
      <c r="AM510" s="5">
        <v>0</v>
      </c>
      <c r="AN510" s="5">
        <v>24.420679943284082</v>
      </c>
      <c r="AO510" s="44" t="s">
        <v>2530</v>
      </c>
    </row>
    <row r="511" spans="1:41" ht="63" x14ac:dyDescent="0.25">
      <c r="A511" s="3" t="s">
        <v>543</v>
      </c>
      <c r="B511" s="4" t="s">
        <v>2165</v>
      </c>
      <c r="C511" s="22" t="s">
        <v>636</v>
      </c>
      <c r="D511" s="28" t="s">
        <v>1611</v>
      </c>
      <c r="E511" s="28">
        <v>2023</v>
      </c>
      <c r="F511" s="28">
        <v>2023</v>
      </c>
      <c r="G511" s="28">
        <v>2023</v>
      </c>
      <c r="H511" s="5" t="s">
        <v>0</v>
      </c>
      <c r="I511" s="6" t="s">
        <v>0</v>
      </c>
      <c r="J511" s="5">
        <v>0</v>
      </c>
      <c r="K511" s="5">
        <v>3.52806</v>
      </c>
      <c r="L511" s="5">
        <v>3.4028299999999998</v>
      </c>
      <c r="M511" s="5">
        <v>0</v>
      </c>
      <c r="N511" s="5">
        <v>0</v>
      </c>
      <c r="O511" s="5">
        <v>0.12523000000000001</v>
      </c>
      <c r="P511" s="6">
        <v>3.84213</v>
      </c>
      <c r="Q511" s="6">
        <v>3.7057600000000002</v>
      </c>
      <c r="R511" s="6">
        <v>0</v>
      </c>
      <c r="S511" s="6">
        <v>0</v>
      </c>
      <c r="T511" s="6">
        <v>0.13636999999999999</v>
      </c>
      <c r="U511" s="5" t="s">
        <v>0</v>
      </c>
      <c r="V511" s="5">
        <v>3.52806</v>
      </c>
      <c r="W511" s="5" t="s">
        <v>0</v>
      </c>
      <c r="X511" s="5">
        <v>3.52806</v>
      </c>
      <c r="Y511" s="5" t="s">
        <v>0</v>
      </c>
      <c r="Z511" s="5">
        <v>3.84213</v>
      </c>
      <c r="AA511" s="5">
        <v>0</v>
      </c>
      <c r="AB511" s="5">
        <v>0</v>
      </c>
      <c r="AC511" s="5">
        <v>3.52806</v>
      </c>
      <c r="AD511" s="5">
        <v>3.84213</v>
      </c>
      <c r="AE511" s="5">
        <v>0</v>
      </c>
      <c r="AF511" s="5">
        <v>0</v>
      </c>
      <c r="AG511" s="5">
        <v>0</v>
      </c>
      <c r="AH511" s="5">
        <v>0</v>
      </c>
      <c r="AI511" s="5">
        <v>0</v>
      </c>
      <c r="AJ511" s="5">
        <v>0</v>
      </c>
      <c r="AK511" s="5">
        <v>0</v>
      </c>
      <c r="AL511" s="5">
        <v>0</v>
      </c>
      <c r="AM511" s="5">
        <v>3.52806</v>
      </c>
      <c r="AN511" s="5">
        <v>3.84213</v>
      </c>
      <c r="AO511" s="44" t="s">
        <v>1798</v>
      </c>
    </row>
    <row r="512" spans="1:41" ht="47.25" x14ac:dyDescent="0.25">
      <c r="A512" s="3" t="s">
        <v>543</v>
      </c>
      <c r="B512" s="4" t="s">
        <v>2166</v>
      </c>
      <c r="C512" s="22" t="s">
        <v>637</v>
      </c>
      <c r="D512" s="28" t="s">
        <v>1611</v>
      </c>
      <c r="E512" s="28" t="s">
        <v>0</v>
      </c>
      <c r="F512" s="28">
        <v>2022</v>
      </c>
      <c r="G512" s="28" t="s">
        <v>0</v>
      </c>
      <c r="H512" s="5" t="s">
        <v>0</v>
      </c>
      <c r="I512" s="6" t="s">
        <v>0</v>
      </c>
      <c r="J512" s="5">
        <v>0</v>
      </c>
      <c r="K512" s="5">
        <v>4.0899999999999999E-2</v>
      </c>
      <c r="L512" s="5">
        <v>0</v>
      </c>
      <c r="M512" s="5">
        <v>0</v>
      </c>
      <c r="N512" s="5">
        <v>4.0899999999999999E-2</v>
      </c>
      <c r="O512" s="5">
        <v>0</v>
      </c>
      <c r="P512" s="6">
        <v>0</v>
      </c>
      <c r="Q512" s="6">
        <v>0</v>
      </c>
      <c r="R512" s="6">
        <v>0</v>
      </c>
      <c r="S512" s="6">
        <v>0</v>
      </c>
      <c r="T512" s="6">
        <v>0</v>
      </c>
      <c r="U512" s="5" t="s">
        <v>0</v>
      </c>
      <c r="V512" s="5">
        <v>4.0899999999999999E-2</v>
      </c>
      <c r="W512" s="5" t="s">
        <v>0</v>
      </c>
      <c r="X512" s="5">
        <v>0</v>
      </c>
      <c r="Y512" s="5" t="s">
        <v>0</v>
      </c>
      <c r="Z512" s="5">
        <v>0</v>
      </c>
      <c r="AA512" s="5">
        <v>4.0899999999999999E-2</v>
      </c>
      <c r="AB512" s="5">
        <v>0</v>
      </c>
      <c r="AC512" s="5">
        <v>0</v>
      </c>
      <c r="AD512" s="5">
        <v>0</v>
      </c>
      <c r="AE512" s="5">
        <v>0</v>
      </c>
      <c r="AF512" s="5">
        <v>0</v>
      </c>
      <c r="AG512" s="5">
        <v>0</v>
      </c>
      <c r="AH512" s="5">
        <v>0</v>
      </c>
      <c r="AI512" s="5">
        <v>0</v>
      </c>
      <c r="AJ512" s="5">
        <v>0</v>
      </c>
      <c r="AK512" s="5">
        <v>0</v>
      </c>
      <c r="AL512" s="5">
        <v>0</v>
      </c>
      <c r="AM512" s="5">
        <v>0</v>
      </c>
      <c r="AN512" s="5">
        <v>0</v>
      </c>
      <c r="AO512" s="44" t="s">
        <v>2410</v>
      </c>
    </row>
    <row r="513" spans="1:41" ht="63" x14ac:dyDescent="0.25">
      <c r="A513" s="3" t="s">
        <v>543</v>
      </c>
      <c r="B513" s="4" t="s">
        <v>2167</v>
      </c>
      <c r="C513" s="22" t="s">
        <v>638</v>
      </c>
      <c r="D513" s="28" t="s">
        <v>1611</v>
      </c>
      <c r="E513" s="28">
        <v>2023</v>
      </c>
      <c r="F513" s="28">
        <v>2022</v>
      </c>
      <c r="G513" s="28">
        <v>2024</v>
      </c>
      <c r="H513" s="5" t="s">
        <v>0</v>
      </c>
      <c r="I513" s="6" t="s">
        <v>0</v>
      </c>
      <c r="J513" s="5">
        <v>0</v>
      </c>
      <c r="K513" s="5">
        <v>0.33596800000000004</v>
      </c>
      <c r="L513" s="5">
        <v>0</v>
      </c>
      <c r="M513" s="5">
        <v>0</v>
      </c>
      <c r="N513" s="5">
        <v>0.33596800000000004</v>
      </c>
      <c r="O513" s="5">
        <v>0</v>
      </c>
      <c r="P513" s="6">
        <v>0.50656121561347855</v>
      </c>
      <c r="Q513" s="6">
        <v>0</v>
      </c>
      <c r="R513" s="6">
        <v>0</v>
      </c>
      <c r="S513" s="6">
        <v>0.50656121561347855</v>
      </c>
      <c r="T513" s="6">
        <v>0</v>
      </c>
      <c r="U513" s="5" t="s">
        <v>0</v>
      </c>
      <c r="V513" s="5">
        <v>0.33596800000000004</v>
      </c>
      <c r="W513" s="5" t="s">
        <v>0</v>
      </c>
      <c r="X513" s="5">
        <v>0</v>
      </c>
      <c r="Y513" s="5" t="s">
        <v>0</v>
      </c>
      <c r="Z513" s="5">
        <v>0.50656121561347855</v>
      </c>
      <c r="AA513" s="5">
        <v>0.33596800000000004</v>
      </c>
      <c r="AB513" s="5">
        <v>0</v>
      </c>
      <c r="AC513" s="5">
        <v>0</v>
      </c>
      <c r="AD513" s="5">
        <v>0.16750000000000001</v>
      </c>
      <c r="AE513" s="5">
        <v>0</v>
      </c>
      <c r="AF513" s="5">
        <v>0.33906121561347852</v>
      </c>
      <c r="AG513" s="5">
        <v>0</v>
      </c>
      <c r="AH513" s="5">
        <v>0</v>
      </c>
      <c r="AI513" s="5">
        <v>0</v>
      </c>
      <c r="AJ513" s="5">
        <v>0</v>
      </c>
      <c r="AK513" s="5">
        <v>0</v>
      </c>
      <c r="AL513" s="5">
        <v>0</v>
      </c>
      <c r="AM513" s="5">
        <v>0</v>
      </c>
      <c r="AN513" s="5">
        <v>0.50656121561347855</v>
      </c>
      <c r="AO513" s="44" t="s">
        <v>2411</v>
      </c>
    </row>
    <row r="514" spans="1:41" ht="63" x14ac:dyDescent="0.25">
      <c r="A514" s="3" t="s">
        <v>543</v>
      </c>
      <c r="B514" s="4" t="s">
        <v>2168</v>
      </c>
      <c r="C514" s="22" t="s">
        <v>639</v>
      </c>
      <c r="D514" s="28" t="s">
        <v>1611</v>
      </c>
      <c r="E514" s="28">
        <v>2024</v>
      </c>
      <c r="F514" s="28">
        <v>2024</v>
      </c>
      <c r="G514" s="28">
        <v>2024</v>
      </c>
      <c r="H514" s="5" t="s">
        <v>0</v>
      </c>
      <c r="I514" s="6" t="s">
        <v>0</v>
      </c>
      <c r="J514" s="5">
        <v>0</v>
      </c>
      <c r="K514" s="5">
        <v>3.2705630000000001</v>
      </c>
      <c r="L514" s="5">
        <v>0</v>
      </c>
      <c r="M514" s="5">
        <v>0</v>
      </c>
      <c r="N514" s="5">
        <v>3.2705630000000001</v>
      </c>
      <c r="O514" s="5">
        <v>0</v>
      </c>
      <c r="P514" s="6">
        <v>5.38978</v>
      </c>
      <c r="Q514" s="6">
        <v>0</v>
      </c>
      <c r="R514" s="6">
        <v>0</v>
      </c>
      <c r="S514" s="6">
        <v>5.38978</v>
      </c>
      <c r="T514" s="6">
        <v>0</v>
      </c>
      <c r="U514" s="5" t="s">
        <v>0</v>
      </c>
      <c r="V514" s="5">
        <v>3.2705630000000001</v>
      </c>
      <c r="W514" s="5" t="s">
        <v>0</v>
      </c>
      <c r="X514" s="5">
        <v>3.2705630000000001</v>
      </c>
      <c r="Y514" s="5" t="s">
        <v>0</v>
      </c>
      <c r="Z514" s="5">
        <v>5.38978</v>
      </c>
      <c r="AA514" s="5">
        <v>0</v>
      </c>
      <c r="AB514" s="5">
        <v>0</v>
      </c>
      <c r="AC514" s="5">
        <v>0</v>
      </c>
      <c r="AD514" s="5">
        <v>0</v>
      </c>
      <c r="AE514" s="5">
        <v>3.2705630000000001</v>
      </c>
      <c r="AF514" s="5">
        <v>5.38978</v>
      </c>
      <c r="AG514" s="5">
        <v>0</v>
      </c>
      <c r="AH514" s="5">
        <v>0</v>
      </c>
      <c r="AI514" s="5">
        <v>0</v>
      </c>
      <c r="AJ514" s="5">
        <v>0</v>
      </c>
      <c r="AK514" s="5">
        <v>0</v>
      </c>
      <c r="AL514" s="5">
        <v>0</v>
      </c>
      <c r="AM514" s="5">
        <v>3.2705630000000001</v>
      </c>
      <c r="AN514" s="5">
        <v>5.38978</v>
      </c>
      <c r="AO514" s="44" t="s">
        <v>2412</v>
      </c>
    </row>
    <row r="515" spans="1:41" ht="63" x14ac:dyDescent="0.25">
      <c r="A515" s="3" t="s">
        <v>543</v>
      </c>
      <c r="B515" s="4" t="s">
        <v>2169</v>
      </c>
      <c r="C515" s="22" t="s">
        <v>640</v>
      </c>
      <c r="D515" s="28" t="s">
        <v>1611</v>
      </c>
      <c r="E515" s="28" t="s">
        <v>1737</v>
      </c>
      <c r="F515" s="28">
        <v>2025</v>
      </c>
      <c r="G515" s="28">
        <v>2025</v>
      </c>
      <c r="H515" s="5" t="s">
        <v>0</v>
      </c>
      <c r="I515" s="6" t="s">
        <v>0</v>
      </c>
      <c r="J515" s="5">
        <v>0</v>
      </c>
      <c r="K515" s="5">
        <v>3.1724939999999999</v>
      </c>
      <c r="L515" s="5">
        <v>0</v>
      </c>
      <c r="M515" s="5">
        <v>0</v>
      </c>
      <c r="N515" s="5">
        <v>3.1724939999999999</v>
      </c>
      <c r="O515" s="5">
        <v>0</v>
      </c>
      <c r="P515" s="6">
        <v>3.6044484024464998</v>
      </c>
      <c r="Q515" s="6">
        <v>0</v>
      </c>
      <c r="R515" s="6">
        <v>0</v>
      </c>
      <c r="S515" s="6">
        <v>3.6044484024464998</v>
      </c>
      <c r="T515" s="6">
        <v>0</v>
      </c>
      <c r="U515" s="5" t="s">
        <v>0</v>
      </c>
      <c r="V515" s="5">
        <v>3.1724939999999999</v>
      </c>
      <c r="W515" s="5" t="s">
        <v>0</v>
      </c>
      <c r="X515" s="5">
        <v>3.1724939999999999</v>
      </c>
      <c r="Y515" s="5" t="s">
        <v>0</v>
      </c>
      <c r="Z515" s="5">
        <v>3.6044484024464998</v>
      </c>
      <c r="AA515" s="5">
        <v>0</v>
      </c>
      <c r="AB515" s="5">
        <v>0</v>
      </c>
      <c r="AC515" s="5">
        <v>0</v>
      </c>
      <c r="AD515" s="5">
        <v>0</v>
      </c>
      <c r="AE515" s="5">
        <v>0</v>
      </c>
      <c r="AF515" s="5">
        <v>0</v>
      </c>
      <c r="AG515" s="5">
        <v>3.1724939999999999</v>
      </c>
      <c r="AH515" s="5">
        <v>3.6044484024464998</v>
      </c>
      <c r="AI515" s="5">
        <v>0</v>
      </c>
      <c r="AJ515" s="5">
        <v>0</v>
      </c>
      <c r="AK515" s="5">
        <v>0</v>
      </c>
      <c r="AL515" s="5">
        <v>0</v>
      </c>
      <c r="AM515" s="5">
        <v>3.1724939999999999</v>
      </c>
      <c r="AN515" s="5">
        <v>3.6044484024464998</v>
      </c>
      <c r="AO515" s="44" t="s">
        <v>2413</v>
      </c>
    </row>
    <row r="516" spans="1:41" ht="47.25" x14ac:dyDescent="0.25">
      <c r="A516" s="3" t="s">
        <v>543</v>
      </c>
      <c r="B516" s="4" t="s">
        <v>2170</v>
      </c>
      <c r="C516" s="22" t="s">
        <v>641</v>
      </c>
      <c r="D516" s="28" t="s">
        <v>1611</v>
      </c>
      <c r="E516" s="28">
        <v>2024</v>
      </c>
      <c r="F516" s="28">
        <v>2024</v>
      </c>
      <c r="G516" s="28">
        <v>2024</v>
      </c>
      <c r="H516" s="5" t="s">
        <v>0</v>
      </c>
      <c r="I516" s="6" t="s">
        <v>0</v>
      </c>
      <c r="J516" s="5">
        <v>0</v>
      </c>
      <c r="K516" s="5">
        <v>2.1643429999999997</v>
      </c>
      <c r="L516" s="5">
        <v>0</v>
      </c>
      <c r="M516" s="5">
        <v>0</v>
      </c>
      <c r="N516" s="5">
        <v>2.1643429999999997</v>
      </c>
      <c r="O516" s="5">
        <v>0</v>
      </c>
      <c r="P516" s="6">
        <v>3.3018037537734899</v>
      </c>
      <c r="Q516" s="6">
        <v>0</v>
      </c>
      <c r="R516" s="6">
        <v>0</v>
      </c>
      <c r="S516" s="6">
        <v>3.3018037537734899</v>
      </c>
      <c r="T516" s="6">
        <v>0</v>
      </c>
      <c r="U516" s="5" t="s">
        <v>0</v>
      </c>
      <c r="V516" s="5">
        <v>2.1643429999999997</v>
      </c>
      <c r="W516" s="5" t="s">
        <v>0</v>
      </c>
      <c r="X516" s="5">
        <v>2.1643429999999997</v>
      </c>
      <c r="Y516" s="5" t="s">
        <v>0</v>
      </c>
      <c r="Z516" s="5">
        <v>3.3018037537734899</v>
      </c>
      <c r="AA516" s="5">
        <v>0</v>
      </c>
      <c r="AB516" s="5">
        <v>0</v>
      </c>
      <c r="AC516" s="5">
        <v>0</v>
      </c>
      <c r="AD516" s="5">
        <v>0</v>
      </c>
      <c r="AE516" s="5">
        <v>2.1643429999999997</v>
      </c>
      <c r="AF516" s="5">
        <v>3.3018037537734899</v>
      </c>
      <c r="AG516" s="5">
        <v>0</v>
      </c>
      <c r="AH516" s="5">
        <v>0</v>
      </c>
      <c r="AI516" s="5">
        <v>0</v>
      </c>
      <c r="AJ516" s="5">
        <v>0</v>
      </c>
      <c r="AK516" s="5">
        <v>0</v>
      </c>
      <c r="AL516" s="5">
        <v>0</v>
      </c>
      <c r="AM516" s="5">
        <v>2.1643429999999997</v>
      </c>
      <c r="AN516" s="5">
        <v>3.3018037537734899</v>
      </c>
      <c r="AO516" s="44" t="s">
        <v>2413</v>
      </c>
    </row>
    <row r="517" spans="1:41" ht="31.5" x14ac:dyDescent="0.25">
      <c r="A517" s="3" t="s">
        <v>543</v>
      </c>
      <c r="B517" s="4" t="s">
        <v>2171</v>
      </c>
      <c r="C517" s="22" t="s">
        <v>642</v>
      </c>
      <c r="D517" s="28" t="s">
        <v>1611</v>
      </c>
      <c r="E517" s="28">
        <v>2023</v>
      </c>
      <c r="F517" s="28">
        <v>2023</v>
      </c>
      <c r="G517" s="28">
        <v>2023</v>
      </c>
      <c r="H517" s="5" t="s">
        <v>0</v>
      </c>
      <c r="I517" s="6" t="s">
        <v>0</v>
      </c>
      <c r="J517" s="5">
        <v>0</v>
      </c>
      <c r="K517" s="5">
        <v>3.5831219999999999</v>
      </c>
      <c r="L517" s="5">
        <v>0</v>
      </c>
      <c r="M517" s="5">
        <v>0</v>
      </c>
      <c r="N517" s="5">
        <v>3.5831219999999999</v>
      </c>
      <c r="O517" s="5">
        <v>0</v>
      </c>
      <c r="P517" s="6">
        <v>6.8097749964299998</v>
      </c>
      <c r="Q517" s="6">
        <v>0</v>
      </c>
      <c r="R517" s="6">
        <v>0</v>
      </c>
      <c r="S517" s="6">
        <v>6.8097749964299998</v>
      </c>
      <c r="T517" s="6">
        <v>0</v>
      </c>
      <c r="U517" s="5" t="s">
        <v>0</v>
      </c>
      <c r="V517" s="5">
        <v>3.5831219999999999</v>
      </c>
      <c r="W517" s="5" t="s">
        <v>0</v>
      </c>
      <c r="X517" s="5">
        <v>3.5831219999999999</v>
      </c>
      <c r="Y517" s="5" t="s">
        <v>0</v>
      </c>
      <c r="Z517" s="5">
        <v>6.8097749964299998</v>
      </c>
      <c r="AA517" s="5">
        <v>0</v>
      </c>
      <c r="AB517" s="5">
        <v>0</v>
      </c>
      <c r="AC517" s="5">
        <v>3.5831219999999999</v>
      </c>
      <c r="AD517" s="5">
        <v>6.8097749964299998</v>
      </c>
      <c r="AE517" s="5">
        <v>0</v>
      </c>
      <c r="AF517" s="5">
        <v>0</v>
      </c>
      <c r="AG517" s="5">
        <v>0</v>
      </c>
      <c r="AH517" s="5">
        <v>0</v>
      </c>
      <c r="AI517" s="5">
        <v>0</v>
      </c>
      <c r="AJ517" s="5">
        <v>0</v>
      </c>
      <c r="AK517" s="5">
        <v>0</v>
      </c>
      <c r="AL517" s="5">
        <v>0</v>
      </c>
      <c r="AM517" s="5">
        <v>3.5831219999999999</v>
      </c>
      <c r="AN517" s="5">
        <v>6.8097749964299998</v>
      </c>
      <c r="AO517" s="44" t="s">
        <v>2414</v>
      </c>
    </row>
    <row r="518" spans="1:41" ht="63" x14ac:dyDescent="0.25">
      <c r="A518" s="3" t="s">
        <v>543</v>
      </c>
      <c r="B518" s="4" t="s">
        <v>2172</v>
      </c>
      <c r="C518" s="22" t="s">
        <v>643</v>
      </c>
      <c r="D518" s="28" t="s">
        <v>1611</v>
      </c>
      <c r="E518" s="28">
        <v>2023</v>
      </c>
      <c r="F518" s="28">
        <v>2026</v>
      </c>
      <c r="G518" s="28">
        <v>2026</v>
      </c>
      <c r="H518" s="5" t="s">
        <v>0</v>
      </c>
      <c r="I518" s="6" t="s">
        <v>0</v>
      </c>
      <c r="J518" s="5">
        <v>0</v>
      </c>
      <c r="K518" s="5">
        <v>30.270052</v>
      </c>
      <c r="L518" s="5">
        <v>0</v>
      </c>
      <c r="M518" s="5">
        <v>0</v>
      </c>
      <c r="N518" s="5">
        <v>30.270052</v>
      </c>
      <c r="O518" s="5">
        <v>0</v>
      </c>
      <c r="P518" s="6">
        <v>35.680395122226187</v>
      </c>
      <c r="Q518" s="6">
        <v>0</v>
      </c>
      <c r="R518" s="6">
        <v>0</v>
      </c>
      <c r="S518" s="6">
        <v>35.680395122226187</v>
      </c>
      <c r="T518" s="6">
        <v>0</v>
      </c>
      <c r="U518" s="5" t="s">
        <v>0</v>
      </c>
      <c r="V518" s="5">
        <v>30.270052</v>
      </c>
      <c r="W518" s="5" t="s">
        <v>0</v>
      </c>
      <c r="X518" s="5">
        <v>30.270052</v>
      </c>
      <c r="Y518" s="5" t="s">
        <v>0</v>
      </c>
      <c r="Z518" s="5">
        <v>35.680395122226187</v>
      </c>
      <c r="AA518" s="5">
        <v>0</v>
      </c>
      <c r="AB518" s="5">
        <v>0</v>
      </c>
      <c r="AC518" s="5">
        <v>2.6322160000000001</v>
      </c>
      <c r="AD518" s="5">
        <v>3.6119475107099999</v>
      </c>
      <c r="AE518" s="5">
        <v>0</v>
      </c>
      <c r="AF518" s="5">
        <v>0</v>
      </c>
      <c r="AG518" s="5">
        <v>0</v>
      </c>
      <c r="AH518" s="5">
        <v>0</v>
      </c>
      <c r="AI518" s="5">
        <v>27.637836</v>
      </c>
      <c r="AJ518" s="5">
        <v>32.068447611516191</v>
      </c>
      <c r="AK518" s="5">
        <v>0</v>
      </c>
      <c r="AL518" s="5">
        <v>0</v>
      </c>
      <c r="AM518" s="5">
        <v>30.270052</v>
      </c>
      <c r="AN518" s="5">
        <v>35.680395122226194</v>
      </c>
      <c r="AO518" s="44" t="s">
        <v>2414</v>
      </c>
    </row>
    <row r="519" spans="1:41" ht="63" x14ac:dyDescent="0.25">
      <c r="A519" s="3" t="s">
        <v>543</v>
      </c>
      <c r="B519" s="4" t="s">
        <v>2173</v>
      </c>
      <c r="C519" s="22" t="s">
        <v>644</v>
      </c>
      <c r="D519" s="28" t="s">
        <v>1611</v>
      </c>
      <c r="E519" s="28">
        <v>2024</v>
      </c>
      <c r="F519" s="28">
        <v>2023</v>
      </c>
      <c r="G519" s="28">
        <v>2024</v>
      </c>
      <c r="H519" s="5" t="s">
        <v>0</v>
      </c>
      <c r="I519" s="6" t="s">
        <v>0</v>
      </c>
      <c r="J519" s="5">
        <v>0</v>
      </c>
      <c r="K519" s="5">
        <v>0.60637399999999997</v>
      </c>
      <c r="L519" s="5">
        <v>0</v>
      </c>
      <c r="M519" s="5">
        <v>0</v>
      </c>
      <c r="N519" s="5">
        <v>0.60637399999999997</v>
      </c>
      <c r="O519" s="5">
        <v>0</v>
      </c>
      <c r="P519" s="6">
        <v>0.91068705371708991</v>
      </c>
      <c r="Q519" s="6">
        <v>0</v>
      </c>
      <c r="R519" s="6">
        <v>0</v>
      </c>
      <c r="S519" s="6">
        <v>0.91068705371708991</v>
      </c>
      <c r="T519" s="6">
        <v>0</v>
      </c>
      <c r="U519" s="5" t="s">
        <v>0</v>
      </c>
      <c r="V519" s="5">
        <v>0.60637399999999997</v>
      </c>
      <c r="W519" s="5" t="s">
        <v>0</v>
      </c>
      <c r="X519" s="5">
        <v>0.60637399999999997</v>
      </c>
      <c r="Y519" s="5" t="s">
        <v>0</v>
      </c>
      <c r="Z519" s="5">
        <v>0.91068705371708991</v>
      </c>
      <c r="AA519" s="5">
        <v>0</v>
      </c>
      <c r="AB519" s="5">
        <v>0</v>
      </c>
      <c r="AC519" s="5">
        <v>0.60637399999999997</v>
      </c>
      <c r="AD519" s="5">
        <v>0</v>
      </c>
      <c r="AE519" s="5">
        <v>0</v>
      </c>
      <c r="AF519" s="5">
        <v>0.91068705371708991</v>
      </c>
      <c r="AG519" s="5">
        <v>0</v>
      </c>
      <c r="AH519" s="5">
        <v>0</v>
      </c>
      <c r="AI519" s="5">
        <v>0</v>
      </c>
      <c r="AJ519" s="5">
        <v>0</v>
      </c>
      <c r="AK519" s="5">
        <v>0</v>
      </c>
      <c r="AL519" s="5">
        <v>0</v>
      </c>
      <c r="AM519" s="5">
        <v>0.60637399999999997</v>
      </c>
      <c r="AN519" s="5">
        <v>0.91068705371708991</v>
      </c>
      <c r="AO519" s="44" t="s">
        <v>2531</v>
      </c>
    </row>
    <row r="520" spans="1:41" ht="141.75" x14ac:dyDescent="0.25">
      <c r="A520" s="3" t="s">
        <v>543</v>
      </c>
      <c r="B520" s="4" t="s">
        <v>2174</v>
      </c>
      <c r="C520" s="22" t="s">
        <v>645</v>
      </c>
      <c r="D520" s="28" t="s">
        <v>1611</v>
      </c>
      <c r="E520" s="28">
        <v>2024</v>
      </c>
      <c r="F520" s="28">
        <v>2024</v>
      </c>
      <c r="G520" s="28">
        <v>2024</v>
      </c>
      <c r="H520" s="5" t="s">
        <v>0</v>
      </c>
      <c r="I520" s="6" t="s">
        <v>0</v>
      </c>
      <c r="J520" s="5">
        <v>0</v>
      </c>
      <c r="K520" s="5">
        <v>3.9013010000000001</v>
      </c>
      <c r="L520" s="5">
        <v>0</v>
      </c>
      <c r="M520" s="5">
        <v>0</v>
      </c>
      <c r="N520" s="5">
        <v>3.9013010000000001</v>
      </c>
      <c r="O520" s="5">
        <v>0</v>
      </c>
      <c r="P520" s="6">
        <v>5.4130123162170891</v>
      </c>
      <c r="Q520" s="6">
        <v>0</v>
      </c>
      <c r="R520" s="6">
        <v>0</v>
      </c>
      <c r="S520" s="6">
        <v>5.4130123162170891</v>
      </c>
      <c r="T520" s="6">
        <v>0</v>
      </c>
      <c r="U520" s="5" t="s">
        <v>0</v>
      </c>
      <c r="V520" s="5">
        <v>3.9013010000000001</v>
      </c>
      <c r="W520" s="5" t="s">
        <v>0</v>
      </c>
      <c r="X520" s="5">
        <v>3.9013010000000001</v>
      </c>
      <c r="Y520" s="5" t="s">
        <v>0</v>
      </c>
      <c r="Z520" s="5">
        <v>5.4130123162170891</v>
      </c>
      <c r="AA520" s="5">
        <v>0</v>
      </c>
      <c r="AB520" s="5">
        <v>0</v>
      </c>
      <c r="AC520" s="5">
        <v>0</v>
      </c>
      <c r="AD520" s="5">
        <v>0</v>
      </c>
      <c r="AE520" s="5">
        <v>3.9013010000000001</v>
      </c>
      <c r="AF520" s="5">
        <v>5.4130123162170891</v>
      </c>
      <c r="AG520" s="5">
        <v>0</v>
      </c>
      <c r="AH520" s="5">
        <v>0</v>
      </c>
      <c r="AI520" s="5">
        <v>0</v>
      </c>
      <c r="AJ520" s="5">
        <v>0</v>
      </c>
      <c r="AK520" s="5">
        <v>0</v>
      </c>
      <c r="AL520" s="5">
        <v>0</v>
      </c>
      <c r="AM520" s="5">
        <v>3.9013010000000001</v>
      </c>
      <c r="AN520" s="5">
        <v>5.4130123162170891</v>
      </c>
      <c r="AO520" s="44" t="s">
        <v>2532</v>
      </c>
    </row>
    <row r="521" spans="1:41" ht="94.5" x14ac:dyDescent="0.25">
      <c r="A521" s="3" t="s">
        <v>543</v>
      </c>
      <c r="B521" s="4" t="s">
        <v>2175</v>
      </c>
      <c r="C521" s="22" t="s">
        <v>646</v>
      </c>
      <c r="D521" s="28" t="s">
        <v>1611</v>
      </c>
      <c r="E521" s="28" t="s">
        <v>1954</v>
      </c>
      <c r="F521" s="28">
        <v>2025</v>
      </c>
      <c r="G521" s="28">
        <v>2025</v>
      </c>
      <c r="H521" s="5" t="s">
        <v>0</v>
      </c>
      <c r="I521" s="6" t="s">
        <v>0</v>
      </c>
      <c r="J521" s="5">
        <v>0</v>
      </c>
      <c r="K521" s="5">
        <v>3.2796650000000001</v>
      </c>
      <c r="L521" s="5">
        <v>0</v>
      </c>
      <c r="M521" s="5">
        <v>0</v>
      </c>
      <c r="N521" s="5">
        <v>3.2796650000000001</v>
      </c>
      <c r="O521" s="5">
        <v>0</v>
      </c>
      <c r="P521" s="6">
        <v>3.4560739090383996</v>
      </c>
      <c r="Q521" s="6">
        <v>0</v>
      </c>
      <c r="R521" s="6">
        <v>0</v>
      </c>
      <c r="S521" s="6">
        <v>3.4560739090383996</v>
      </c>
      <c r="T521" s="6">
        <v>0</v>
      </c>
      <c r="U521" s="5" t="s">
        <v>0</v>
      </c>
      <c r="V521" s="5">
        <v>3.2796650000000001</v>
      </c>
      <c r="W521" s="5" t="s">
        <v>0</v>
      </c>
      <c r="X521" s="5">
        <v>3.2796650000000001</v>
      </c>
      <c r="Y521" s="5" t="s">
        <v>0</v>
      </c>
      <c r="Z521" s="5">
        <v>3.4560739090383996</v>
      </c>
      <c r="AA521" s="5">
        <v>0</v>
      </c>
      <c r="AB521" s="5">
        <v>0</v>
      </c>
      <c r="AC521" s="5">
        <v>1.6078109999999999</v>
      </c>
      <c r="AD521" s="5">
        <v>2.0824390599999996</v>
      </c>
      <c r="AE521" s="5">
        <v>0</v>
      </c>
      <c r="AF521" s="5">
        <v>0</v>
      </c>
      <c r="AG521" s="5">
        <v>1.671854</v>
      </c>
      <c r="AH521" s="5">
        <v>1.3736348490383998</v>
      </c>
      <c r="AI521" s="5">
        <v>0</v>
      </c>
      <c r="AJ521" s="5">
        <v>0</v>
      </c>
      <c r="AK521" s="5">
        <v>0</v>
      </c>
      <c r="AL521" s="5">
        <v>0</v>
      </c>
      <c r="AM521" s="5">
        <v>3.2796649999999996</v>
      </c>
      <c r="AN521" s="5">
        <v>3.4560739090383992</v>
      </c>
      <c r="AO521" s="44" t="s">
        <v>2533</v>
      </c>
    </row>
    <row r="522" spans="1:41" ht="63" x14ac:dyDescent="0.25">
      <c r="A522" s="3" t="s">
        <v>543</v>
      </c>
      <c r="B522" s="4" t="s">
        <v>2176</v>
      </c>
      <c r="C522" s="22" t="s">
        <v>647</v>
      </c>
      <c r="D522" s="28" t="s">
        <v>1611</v>
      </c>
      <c r="E522" s="28" t="s">
        <v>1954</v>
      </c>
      <c r="F522" s="28">
        <v>2026</v>
      </c>
      <c r="G522" s="28">
        <v>2026</v>
      </c>
      <c r="H522" s="5" t="s">
        <v>0</v>
      </c>
      <c r="I522" s="6" t="s">
        <v>0</v>
      </c>
      <c r="J522" s="5">
        <v>0</v>
      </c>
      <c r="K522" s="5">
        <v>4.3875519999999995</v>
      </c>
      <c r="L522" s="5">
        <v>0</v>
      </c>
      <c r="M522" s="5">
        <v>0</v>
      </c>
      <c r="N522" s="5">
        <v>4.3875519999999995</v>
      </c>
      <c r="O522" s="5">
        <v>0</v>
      </c>
      <c r="P522" s="6">
        <v>5.2275013142855196</v>
      </c>
      <c r="Q522" s="6">
        <v>0</v>
      </c>
      <c r="R522" s="6">
        <v>0</v>
      </c>
      <c r="S522" s="6">
        <v>5.2275013142855187</v>
      </c>
      <c r="T522" s="6">
        <v>0</v>
      </c>
      <c r="U522" s="5" t="s">
        <v>0</v>
      </c>
      <c r="V522" s="5">
        <v>4.3875519999999995</v>
      </c>
      <c r="W522" s="5" t="s">
        <v>0</v>
      </c>
      <c r="X522" s="5">
        <v>4.3875519999999995</v>
      </c>
      <c r="Y522" s="5" t="s">
        <v>0</v>
      </c>
      <c r="Z522" s="5">
        <v>5.2275013142855196</v>
      </c>
      <c r="AA522" s="5">
        <v>0</v>
      </c>
      <c r="AB522" s="5">
        <v>0</v>
      </c>
      <c r="AC522" s="5">
        <v>0.42115499999999995</v>
      </c>
      <c r="AD522" s="5">
        <v>0.85499999999999998</v>
      </c>
      <c r="AE522" s="5">
        <v>0</v>
      </c>
      <c r="AF522" s="5">
        <v>0</v>
      </c>
      <c r="AG522" s="5">
        <v>0.17871700000000001</v>
      </c>
      <c r="AH522" s="5">
        <v>0.19683600000000001</v>
      </c>
      <c r="AI522" s="5">
        <v>3.7876799999999999</v>
      </c>
      <c r="AJ522" s="5">
        <v>4.1756653142855189</v>
      </c>
      <c r="AK522" s="5">
        <v>0</v>
      </c>
      <c r="AL522" s="5">
        <v>0</v>
      </c>
      <c r="AM522" s="5">
        <v>4.3875519999999995</v>
      </c>
      <c r="AN522" s="5">
        <v>5.2275013142855187</v>
      </c>
      <c r="AO522" s="44" t="s">
        <v>2534</v>
      </c>
    </row>
    <row r="523" spans="1:41" ht="63" x14ac:dyDescent="0.25">
      <c r="A523" s="3" t="s">
        <v>543</v>
      </c>
      <c r="B523" s="4" t="s">
        <v>2177</v>
      </c>
      <c r="C523" s="22" t="s">
        <v>648</v>
      </c>
      <c r="D523" s="28" t="s">
        <v>1611</v>
      </c>
      <c r="E523" s="28">
        <v>2025</v>
      </c>
      <c r="F523" s="28">
        <v>2025</v>
      </c>
      <c r="G523" s="28">
        <v>2025</v>
      </c>
      <c r="H523" s="5" t="s">
        <v>0</v>
      </c>
      <c r="I523" s="6" t="s">
        <v>0</v>
      </c>
      <c r="J523" s="5">
        <v>0</v>
      </c>
      <c r="K523" s="5">
        <v>21.653534000000001</v>
      </c>
      <c r="L523" s="5">
        <v>0</v>
      </c>
      <c r="M523" s="5">
        <v>0</v>
      </c>
      <c r="N523" s="5">
        <v>21.653534000000001</v>
      </c>
      <c r="O523" s="5">
        <v>0</v>
      </c>
      <c r="P523" s="6">
        <v>43.539150430554784</v>
      </c>
      <c r="Q523" s="6">
        <v>0</v>
      </c>
      <c r="R523" s="6">
        <v>0</v>
      </c>
      <c r="S523" s="6">
        <v>43.539150430554784</v>
      </c>
      <c r="T523" s="6">
        <v>0</v>
      </c>
      <c r="U523" s="5" t="s">
        <v>0</v>
      </c>
      <c r="V523" s="5">
        <v>21.653534000000001</v>
      </c>
      <c r="W523" s="5" t="s">
        <v>0</v>
      </c>
      <c r="X523" s="5">
        <v>21.653534000000001</v>
      </c>
      <c r="Y523" s="5" t="s">
        <v>0</v>
      </c>
      <c r="Z523" s="5">
        <v>43.539150430554784</v>
      </c>
      <c r="AA523" s="5">
        <v>0</v>
      </c>
      <c r="AB523" s="5">
        <v>0</v>
      </c>
      <c r="AC523" s="5">
        <v>0</v>
      </c>
      <c r="AD523" s="5">
        <v>0</v>
      </c>
      <c r="AE523" s="5">
        <v>0</v>
      </c>
      <c r="AF523" s="5">
        <v>0</v>
      </c>
      <c r="AG523" s="5">
        <v>21.653534000000001</v>
      </c>
      <c r="AH523" s="5">
        <v>43.539150430554784</v>
      </c>
      <c r="AI523" s="5">
        <v>0</v>
      </c>
      <c r="AJ523" s="5">
        <v>0</v>
      </c>
      <c r="AK523" s="5">
        <v>0</v>
      </c>
      <c r="AL523" s="5">
        <v>0</v>
      </c>
      <c r="AM523" s="5">
        <v>21.653534000000001</v>
      </c>
      <c r="AN523" s="5">
        <v>43.539150430554784</v>
      </c>
      <c r="AO523" s="44" t="s">
        <v>2414</v>
      </c>
    </row>
    <row r="524" spans="1:41" ht="31.5" x14ac:dyDescent="0.25">
      <c r="A524" s="3" t="s">
        <v>543</v>
      </c>
      <c r="B524" s="4" t="s">
        <v>2178</v>
      </c>
      <c r="C524" s="22" t="s">
        <v>649</v>
      </c>
      <c r="D524" s="28" t="s">
        <v>1611</v>
      </c>
      <c r="E524" s="28">
        <v>2025</v>
      </c>
      <c r="F524" s="28">
        <v>2025</v>
      </c>
      <c r="G524" s="28">
        <v>2025</v>
      </c>
      <c r="H524" s="5" t="s">
        <v>0</v>
      </c>
      <c r="I524" s="6" t="s">
        <v>0</v>
      </c>
      <c r="J524" s="5">
        <v>0</v>
      </c>
      <c r="K524" s="5">
        <v>2.960995</v>
      </c>
      <c r="L524" s="5">
        <v>0</v>
      </c>
      <c r="M524" s="5">
        <v>0</v>
      </c>
      <c r="N524" s="5">
        <v>2.960995</v>
      </c>
      <c r="O524" s="5">
        <v>0</v>
      </c>
      <c r="P524" s="6">
        <v>3.2611849999999998</v>
      </c>
      <c r="Q524" s="6">
        <v>0</v>
      </c>
      <c r="R524" s="6">
        <v>0</v>
      </c>
      <c r="S524" s="6">
        <v>3.2611849999999998</v>
      </c>
      <c r="T524" s="6">
        <v>0</v>
      </c>
      <c r="U524" s="5" t="s">
        <v>0</v>
      </c>
      <c r="V524" s="5">
        <v>2.960995</v>
      </c>
      <c r="W524" s="5" t="s">
        <v>0</v>
      </c>
      <c r="X524" s="5">
        <v>2.960995</v>
      </c>
      <c r="Y524" s="5" t="s">
        <v>0</v>
      </c>
      <c r="Z524" s="5">
        <v>3.2611849999999998</v>
      </c>
      <c r="AA524" s="5">
        <v>0</v>
      </c>
      <c r="AB524" s="5">
        <v>0</v>
      </c>
      <c r="AC524" s="5">
        <v>0</v>
      </c>
      <c r="AD524" s="5">
        <v>0</v>
      </c>
      <c r="AE524" s="5">
        <v>0</v>
      </c>
      <c r="AF524" s="5">
        <v>0</v>
      </c>
      <c r="AG524" s="5">
        <v>2.960995</v>
      </c>
      <c r="AH524" s="5">
        <v>3.2611849999999998</v>
      </c>
      <c r="AI524" s="5">
        <v>0</v>
      </c>
      <c r="AJ524" s="5">
        <v>0</v>
      </c>
      <c r="AK524" s="5">
        <v>0</v>
      </c>
      <c r="AL524" s="5">
        <v>0</v>
      </c>
      <c r="AM524" s="5">
        <v>2.960995</v>
      </c>
      <c r="AN524" s="5">
        <v>3.2611849999999998</v>
      </c>
      <c r="AO524" s="44" t="s">
        <v>2413</v>
      </c>
    </row>
    <row r="525" spans="1:41" ht="47.25" x14ac:dyDescent="0.25">
      <c r="A525" s="3" t="s">
        <v>543</v>
      </c>
      <c r="B525" s="4" t="s">
        <v>2179</v>
      </c>
      <c r="C525" s="27" t="s">
        <v>650</v>
      </c>
      <c r="D525" s="28" t="s">
        <v>1611</v>
      </c>
      <c r="E525" s="28">
        <v>2023</v>
      </c>
      <c r="F525" s="28">
        <v>2025</v>
      </c>
      <c r="G525" s="28">
        <v>2025</v>
      </c>
      <c r="H525" s="5" t="s">
        <v>0</v>
      </c>
      <c r="I525" s="6" t="s">
        <v>0</v>
      </c>
      <c r="J525" s="5">
        <v>0</v>
      </c>
      <c r="K525" s="5">
        <v>12.262409999999999</v>
      </c>
      <c r="L525" s="5">
        <v>0</v>
      </c>
      <c r="M525" s="5">
        <v>0</v>
      </c>
      <c r="N525" s="5">
        <v>12.262409999999999</v>
      </c>
      <c r="O525" s="5">
        <v>0</v>
      </c>
      <c r="P525" s="6">
        <v>17.152414364654607</v>
      </c>
      <c r="Q525" s="6">
        <v>0</v>
      </c>
      <c r="R525" s="6">
        <v>0</v>
      </c>
      <c r="S525" s="6">
        <v>17.152414364654607</v>
      </c>
      <c r="T525" s="6">
        <v>0</v>
      </c>
      <c r="U525" s="5" t="s">
        <v>0</v>
      </c>
      <c r="V525" s="5">
        <v>12.262409999999999</v>
      </c>
      <c r="W525" s="5" t="s">
        <v>0</v>
      </c>
      <c r="X525" s="5">
        <v>12.262409999999999</v>
      </c>
      <c r="Y525" s="5" t="s">
        <v>0</v>
      </c>
      <c r="Z525" s="5">
        <v>17.152414364654607</v>
      </c>
      <c r="AA525" s="5">
        <v>0</v>
      </c>
      <c r="AB525" s="5">
        <v>0</v>
      </c>
      <c r="AC525" s="5">
        <v>7.9196180000000007</v>
      </c>
      <c r="AD525" s="5">
        <v>13.6572</v>
      </c>
      <c r="AE525" s="5">
        <v>0</v>
      </c>
      <c r="AF525" s="5">
        <v>0</v>
      </c>
      <c r="AG525" s="5">
        <v>4.3427919999999993</v>
      </c>
      <c r="AH525" s="5">
        <v>3.4952143646546081</v>
      </c>
      <c r="AI525" s="5">
        <v>0</v>
      </c>
      <c r="AJ525" s="5">
        <v>0</v>
      </c>
      <c r="AK525" s="5">
        <v>0</v>
      </c>
      <c r="AL525" s="5">
        <v>0</v>
      </c>
      <c r="AM525" s="5">
        <v>12.262409999999999</v>
      </c>
      <c r="AN525" s="5">
        <v>17.152414364654607</v>
      </c>
      <c r="AO525" s="44" t="s">
        <v>2535</v>
      </c>
    </row>
    <row r="526" spans="1:41" ht="63" x14ac:dyDescent="0.25">
      <c r="A526" s="3" t="s">
        <v>543</v>
      </c>
      <c r="B526" s="4" t="s">
        <v>2180</v>
      </c>
      <c r="C526" s="27" t="s">
        <v>651</v>
      </c>
      <c r="D526" s="28" t="s">
        <v>1611</v>
      </c>
      <c r="E526" s="28">
        <v>2023</v>
      </c>
      <c r="F526" s="28">
        <v>2025</v>
      </c>
      <c r="G526" s="28">
        <v>2025</v>
      </c>
      <c r="H526" s="5" t="s">
        <v>0</v>
      </c>
      <c r="I526" s="6" t="s">
        <v>0</v>
      </c>
      <c r="J526" s="5">
        <v>0</v>
      </c>
      <c r="K526" s="5">
        <v>12.315196</v>
      </c>
      <c r="L526" s="5">
        <v>0</v>
      </c>
      <c r="M526" s="5">
        <v>0</v>
      </c>
      <c r="N526" s="5">
        <v>12.315196</v>
      </c>
      <c r="O526" s="5">
        <v>0</v>
      </c>
      <c r="P526" s="6">
        <v>13.929274231832562</v>
      </c>
      <c r="Q526" s="6">
        <v>0</v>
      </c>
      <c r="R526" s="6">
        <v>0</v>
      </c>
      <c r="S526" s="6">
        <v>13.929274231832562</v>
      </c>
      <c r="T526" s="6">
        <v>0</v>
      </c>
      <c r="U526" s="5" t="s">
        <v>0</v>
      </c>
      <c r="V526" s="5">
        <v>12.315196</v>
      </c>
      <c r="W526" s="5" t="s">
        <v>0</v>
      </c>
      <c r="X526" s="5">
        <v>12.315196</v>
      </c>
      <c r="Y526" s="5" t="s">
        <v>0</v>
      </c>
      <c r="Z526" s="5">
        <v>13.929274231832562</v>
      </c>
      <c r="AA526" s="5">
        <v>0</v>
      </c>
      <c r="AB526" s="5">
        <v>0</v>
      </c>
      <c r="AC526" s="5">
        <v>3.8954960000000001</v>
      </c>
      <c r="AD526" s="5">
        <v>4.3631825995883791</v>
      </c>
      <c r="AE526" s="5">
        <v>0</v>
      </c>
      <c r="AF526" s="5">
        <v>0</v>
      </c>
      <c r="AG526" s="5">
        <v>8.4197000000000006</v>
      </c>
      <c r="AH526" s="5">
        <v>9.5660916322441825</v>
      </c>
      <c r="AI526" s="5">
        <v>0</v>
      </c>
      <c r="AJ526" s="5">
        <v>0</v>
      </c>
      <c r="AK526" s="5">
        <v>0</v>
      </c>
      <c r="AL526" s="5">
        <v>0</v>
      </c>
      <c r="AM526" s="5">
        <v>12.315196</v>
      </c>
      <c r="AN526" s="5">
        <v>13.929274231832562</v>
      </c>
      <c r="AO526" s="44" t="s">
        <v>2413</v>
      </c>
    </row>
    <row r="527" spans="1:41" ht="63" x14ac:dyDescent="0.25">
      <c r="A527" s="3" t="s">
        <v>543</v>
      </c>
      <c r="B527" s="4" t="s">
        <v>2181</v>
      </c>
      <c r="C527" s="22" t="s">
        <v>652</v>
      </c>
      <c r="D527" s="28" t="s">
        <v>1611</v>
      </c>
      <c r="E527" s="28">
        <v>2026</v>
      </c>
      <c r="F527" s="28">
        <v>2026</v>
      </c>
      <c r="G527" s="28">
        <v>2027</v>
      </c>
      <c r="H527" s="5" t="s">
        <v>0</v>
      </c>
      <c r="I527" s="6" t="s">
        <v>0</v>
      </c>
      <c r="J527" s="5">
        <v>0</v>
      </c>
      <c r="K527" s="5">
        <v>13.665044</v>
      </c>
      <c r="L527" s="5">
        <v>0</v>
      </c>
      <c r="M527" s="5">
        <v>0</v>
      </c>
      <c r="N527" s="5">
        <v>13.665044</v>
      </c>
      <c r="O527" s="5">
        <v>0</v>
      </c>
      <c r="P527" s="6">
        <v>17.116503513911276</v>
      </c>
      <c r="Q527" s="6">
        <v>0</v>
      </c>
      <c r="R527" s="6">
        <v>0</v>
      </c>
      <c r="S527" s="6">
        <v>17.116503513911276</v>
      </c>
      <c r="T527" s="6">
        <v>0</v>
      </c>
      <c r="U527" s="5" t="s">
        <v>0</v>
      </c>
      <c r="V527" s="5">
        <v>13.665044</v>
      </c>
      <c r="W527" s="5" t="s">
        <v>0</v>
      </c>
      <c r="X527" s="5">
        <v>13.665044</v>
      </c>
      <c r="Y527" s="5" t="s">
        <v>0</v>
      </c>
      <c r="Z527" s="5">
        <v>17.116503513911276</v>
      </c>
      <c r="AA527" s="5">
        <v>0</v>
      </c>
      <c r="AB527" s="5">
        <v>0</v>
      </c>
      <c r="AC527" s="5">
        <v>0</v>
      </c>
      <c r="AD527" s="5">
        <v>0</v>
      </c>
      <c r="AE527" s="5">
        <v>8.3399359999999998</v>
      </c>
      <c r="AF527" s="5">
        <v>0</v>
      </c>
      <c r="AG527" s="5">
        <v>0</v>
      </c>
      <c r="AH527" s="5">
        <v>0</v>
      </c>
      <c r="AI527" s="5">
        <v>5.3251080000000002</v>
      </c>
      <c r="AJ527" s="5">
        <v>6.0790452639112775</v>
      </c>
      <c r="AK527" s="5">
        <v>0</v>
      </c>
      <c r="AL527" s="5">
        <v>11.03745825</v>
      </c>
      <c r="AM527" s="5">
        <v>13.665044</v>
      </c>
      <c r="AN527" s="5">
        <v>17.116503513911276</v>
      </c>
      <c r="AO527" s="44" t="s">
        <v>2415</v>
      </c>
    </row>
    <row r="528" spans="1:41" ht="126" x14ac:dyDescent="0.25">
      <c r="A528" s="3" t="s">
        <v>543</v>
      </c>
      <c r="B528" s="4" t="s">
        <v>2182</v>
      </c>
      <c r="C528" s="22" t="s">
        <v>653</v>
      </c>
      <c r="D528" s="28" t="s">
        <v>1611</v>
      </c>
      <c r="E528" s="28">
        <v>2023</v>
      </c>
      <c r="F528" s="28">
        <v>2023</v>
      </c>
      <c r="G528" s="28">
        <v>2024</v>
      </c>
      <c r="H528" s="5" t="s">
        <v>0</v>
      </c>
      <c r="I528" s="6" t="s">
        <v>0</v>
      </c>
      <c r="J528" s="5">
        <v>0</v>
      </c>
      <c r="K528" s="5">
        <v>7.3658900000000003</v>
      </c>
      <c r="L528" s="5">
        <v>7.3658900000000003</v>
      </c>
      <c r="M528" s="5">
        <v>0</v>
      </c>
      <c r="N528" s="5">
        <v>0</v>
      </c>
      <c r="O528" s="5">
        <v>0</v>
      </c>
      <c r="P528" s="6">
        <v>17.797939999999997</v>
      </c>
      <c r="Q528" s="6">
        <v>17.100249999999999</v>
      </c>
      <c r="R528" s="6">
        <v>0</v>
      </c>
      <c r="S528" s="6">
        <v>0</v>
      </c>
      <c r="T528" s="6">
        <v>0.69769000000000003</v>
      </c>
      <c r="U528" s="5" t="s">
        <v>0</v>
      </c>
      <c r="V528" s="5">
        <v>7.3658900000000003</v>
      </c>
      <c r="W528" s="5" t="s">
        <v>0</v>
      </c>
      <c r="X528" s="5">
        <v>7.3658900000000003</v>
      </c>
      <c r="Y528" s="5" t="s">
        <v>0</v>
      </c>
      <c r="Z528" s="5">
        <v>17.797939999999997</v>
      </c>
      <c r="AA528" s="5">
        <v>0</v>
      </c>
      <c r="AB528" s="5">
        <v>0</v>
      </c>
      <c r="AC528" s="5">
        <v>7.3658900000000003</v>
      </c>
      <c r="AD528" s="5">
        <v>0</v>
      </c>
      <c r="AE528" s="5">
        <v>0</v>
      </c>
      <c r="AF528" s="5">
        <v>17.797940000000004</v>
      </c>
      <c r="AG528" s="5">
        <v>0</v>
      </c>
      <c r="AH528" s="5">
        <v>0</v>
      </c>
      <c r="AI528" s="5">
        <v>0</v>
      </c>
      <c r="AJ528" s="5">
        <v>0</v>
      </c>
      <c r="AK528" s="5">
        <v>0</v>
      </c>
      <c r="AL528" s="5">
        <v>0</v>
      </c>
      <c r="AM528" s="5">
        <v>7.3658900000000003</v>
      </c>
      <c r="AN528" s="5">
        <v>17.797940000000004</v>
      </c>
      <c r="AO528" s="44" t="s">
        <v>2416</v>
      </c>
    </row>
    <row r="529" spans="1:41" ht="267.75" x14ac:dyDescent="0.25">
      <c r="A529" s="3" t="s">
        <v>543</v>
      </c>
      <c r="B529" s="4" t="s">
        <v>2183</v>
      </c>
      <c r="C529" s="22" t="s">
        <v>654</v>
      </c>
      <c r="D529" s="28" t="s">
        <v>1611</v>
      </c>
      <c r="E529" s="28">
        <v>2025</v>
      </c>
      <c r="F529" s="28">
        <v>2023</v>
      </c>
      <c r="G529" s="28">
        <v>2025</v>
      </c>
      <c r="H529" s="5" t="s">
        <v>0</v>
      </c>
      <c r="I529" s="6" t="s">
        <v>0</v>
      </c>
      <c r="J529" s="5">
        <v>0</v>
      </c>
      <c r="K529" s="5">
        <v>7.4209250000000004</v>
      </c>
      <c r="L529" s="5">
        <v>7.4209250000000004</v>
      </c>
      <c r="M529" s="5">
        <v>0</v>
      </c>
      <c r="N529" s="5">
        <v>0</v>
      </c>
      <c r="O529" s="5">
        <v>0</v>
      </c>
      <c r="P529" s="6">
        <v>25.929530000000003</v>
      </c>
      <c r="Q529" s="6">
        <v>24.913080000000001</v>
      </c>
      <c r="R529" s="6">
        <v>0</v>
      </c>
      <c r="S529" s="6">
        <v>0</v>
      </c>
      <c r="T529" s="6">
        <v>1.0164500000000001</v>
      </c>
      <c r="U529" s="5" t="s">
        <v>0</v>
      </c>
      <c r="V529" s="5">
        <v>7.4209250000000004</v>
      </c>
      <c r="W529" s="5" t="s">
        <v>0</v>
      </c>
      <c r="X529" s="5">
        <v>7.4209250000000004</v>
      </c>
      <c r="Y529" s="5" t="s">
        <v>0</v>
      </c>
      <c r="Z529" s="5">
        <v>25.929530000000003</v>
      </c>
      <c r="AA529" s="5">
        <v>0</v>
      </c>
      <c r="AB529" s="5">
        <v>0</v>
      </c>
      <c r="AC529" s="5">
        <v>7.4209250000000004</v>
      </c>
      <c r="AD529" s="5">
        <v>0</v>
      </c>
      <c r="AE529" s="5">
        <v>0</v>
      </c>
      <c r="AF529" s="5">
        <v>0</v>
      </c>
      <c r="AG529" s="5">
        <v>0</v>
      </c>
      <c r="AH529" s="5">
        <v>25.929530000000003</v>
      </c>
      <c r="AI529" s="5">
        <v>0</v>
      </c>
      <c r="AJ529" s="5">
        <v>0</v>
      </c>
      <c r="AK529" s="5">
        <v>0</v>
      </c>
      <c r="AL529" s="5">
        <v>0</v>
      </c>
      <c r="AM529" s="5">
        <v>7.4209250000000004</v>
      </c>
      <c r="AN529" s="5">
        <v>25.929530000000003</v>
      </c>
      <c r="AO529" s="44" t="s">
        <v>2417</v>
      </c>
    </row>
    <row r="530" spans="1:41" ht="252" x14ac:dyDescent="0.25">
      <c r="A530" s="3" t="s">
        <v>543</v>
      </c>
      <c r="B530" s="4" t="s">
        <v>2184</v>
      </c>
      <c r="C530" s="22" t="s">
        <v>655</v>
      </c>
      <c r="D530" s="28" t="s">
        <v>1611</v>
      </c>
      <c r="E530" s="28">
        <v>2023</v>
      </c>
      <c r="F530" s="28">
        <v>2024</v>
      </c>
      <c r="G530" s="28">
        <v>2023</v>
      </c>
      <c r="H530" s="5" t="s">
        <v>0</v>
      </c>
      <c r="I530" s="6" t="s">
        <v>0</v>
      </c>
      <c r="J530" s="5">
        <v>0</v>
      </c>
      <c r="K530" s="5">
        <v>1.59168</v>
      </c>
      <c r="L530" s="5">
        <v>1.59168</v>
      </c>
      <c r="M530" s="5">
        <v>0</v>
      </c>
      <c r="N530" s="5">
        <v>0</v>
      </c>
      <c r="O530" s="5">
        <v>0</v>
      </c>
      <c r="P530" s="6">
        <v>5.4331499999999995</v>
      </c>
      <c r="Q530" s="6">
        <v>5.2201700000000004</v>
      </c>
      <c r="R530" s="6">
        <v>0</v>
      </c>
      <c r="S530" s="6">
        <v>0</v>
      </c>
      <c r="T530" s="6">
        <v>0.21298</v>
      </c>
      <c r="U530" s="5" t="s">
        <v>0</v>
      </c>
      <c r="V530" s="5">
        <v>1.59168</v>
      </c>
      <c r="W530" s="5" t="s">
        <v>0</v>
      </c>
      <c r="X530" s="5">
        <v>1.59168</v>
      </c>
      <c r="Y530" s="5" t="s">
        <v>0</v>
      </c>
      <c r="Z530" s="5">
        <v>5.4331499999999995</v>
      </c>
      <c r="AA530" s="5">
        <v>0</v>
      </c>
      <c r="AB530" s="5">
        <v>0</v>
      </c>
      <c r="AC530" s="5">
        <v>0</v>
      </c>
      <c r="AD530" s="5">
        <v>5.4331499999999995</v>
      </c>
      <c r="AE530" s="5">
        <v>1.59168</v>
      </c>
      <c r="AF530" s="5">
        <v>0</v>
      </c>
      <c r="AG530" s="5">
        <v>0</v>
      </c>
      <c r="AH530" s="5">
        <v>0</v>
      </c>
      <c r="AI530" s="5">
        <v>0</v>
      </c>
      <c r="AJ530" s="5">
        <v>0</v>
      </c>
      <c r="AK530" s="5">
        <v>0</v>
      </c>
      <c r="AL530" s="5">
        <v>0</v>
      </c>
      <c r="AM530" s="5">
        <v>1.59168</v>
      </c>
      <c r="AN530" s="5">
        <v>5.4331499999999995</v>
      </c>
      <c r="AO530" s="44" t="s">
        <v>2418</v>
      </c>
    </row>
    <row r="531" spans="1:41" ht="94.5" x14ac:dyDescent="0.25">
      <c r="A531" s="3" t="s">
        <v>543</v>
      </c>
      <c r="B531" s="4" t="s">
        <v>2185</v>
      </c>
      <c r="C531" s="22" t="s">
        <v>656</v>
      </c>
      <c r="D531" s="28" t="s">
        <v>1611</v>
      </c>
      <c r="E531" s="28">
        <v>2025</v>
      </c>
      <c r="F531" s="28">
        <v>2026</v>
      </c>
      <c r="G531" s="28">
        <v>2026</v>
      </c>
      <c r="H531" s="5" t="s">
        <v>0</v>
      </c>
      <c r="I531" s="6" t="s">
        <v>0</v>
      </c>
      <c r="J531" s="5">
        <v>0</v>
      </c>
      <c r="K531" s="5">
        <v>117.49241000000001</v>
      </c>
      <c r="L531" s="5">
        <v>4.55511</v>
      </c>
      <c r="M531" s="5">
        <v>76.259270000000001</v>
      </c>
      <c r="N531" s="5">
        <v>29.690169999999998</v>
      </c>
      <c r="O531" s="5">
        <v>6.9878599999999995</v>
      </c>
      <c r="P531" s="6">
        <v>129.46237500000001</v>
      </c>
      <c r="Q531" s="6">
        <v>5.0145799999999996</v>
      </c>
      <c r="R531" s="6">
        <v>84.031580000000005</v>
      </c>
      <c r="S531" s="6">
        <v>32.716165000000004</v>
      </c>
      <c r="T531" s="6">
        <v>7.7000500000000009</v>
      </c>
      <c r="U531" s="5" t="s">
        <v>0</v>
      </c>
      <c r="V531" s="5">
        <v>117.49241000000001</v>
      </c>
      <c r="W531" s="5" t="s">
        <v>0</v>
      </c>
      <c r="X531" s="5">
        <v>117.49241000000001</v>
      </c>
      <c r="Y531" s="5" t="s">
        <v>0</v>
      </c>
      <c r="Z531" s="5">
        <v>129.46237500000001</v>
      </c>
      <c r="AA531" s="5">
        <v>0</v>
      </c>
      <c r="AB531" s="5">
        <v>0</v>
      </c>
      <c r="AC531" s="5">
        <v>0</v>
      </c>
      <c r="AD531" s="5">
        <v>0</v>
      </c>
      <c r="AE531" s="5">
        <v>0</v>
      </c>
      <c r="AF531" s="5">
        <v>0</v>
      </c>
      <c r="AG531" s="5">
        <v>4.55511</v>
      </c>
      <c r="AH531" s="5">
        <v>5.0145799999999996</v>
      </c>
      <c r="AI531" s="5">
        <v>112.93730000000001</v>
      </c>
      <c r="AJ531" s="5">
        <v>124.44779500000001</v>
      </c>
      <c r="AK531" s="5">
        <v>0</v>
      </c>
      <c r="AL531" s="5">
        <v>0</v>
      </c>
      <c r="AM531" s="5">
        <v>117.49241000000001</v>
      </c>
      <c r="AN531" s="5">
        <v>129.46237500000001</v>
      </c>
      <c r="AO531" s="44" t="s">
        <v>1794</v>
      </c>
    </row>
    <row r="532" spans="1:41" ht="94.5" x14ac:dyDescent="0.25">
      <c r="A532" s="3" t="s">
        <v>543</v>
      </c>
      <c r="B532" s="4" t="s">
        <v>2186</v>
      </c>
      <c r="C532" s="22" t="s">
        <v>657</v>
      </c>
      <c r="D532" s="28" t="s">
        <v>1611</v>
      </c>
      <c r="E532" s="28">
        <v>2023</v>
      </c>
      <c r="F532" s="28">
        <v>2024</v>
      </c>
      <c r="G532" s="28">
        <v>2024</v>
      </c>
      <c r="H532" s="5" t="s">
        <v>0</v>
      </c>
      <c r="I532" s="6" t="s">
        <v>0</v>
      </c>
      <c r="J532" s="5">
        <v>0</v>
      </c>
      <c r="K532" s="5">
        <v>22.567213383613058</v>
      </c>
      <c r="L532" s="5">
        <v>1.5116729796888364</v>
      </c>
      <c r="M532" s="5">
        <v>3.091838225191871</v>
      </c>
      <c r="N532" s="5">
        <v>14.445015394034156</v>
      </c>
      <c r="O532" s="5">
        <v>3.5186867846981915</v>
      </c>
      <c r="P532" s="6">
        <v>24.749808000000002</v>
      </c>
      <c r="Q532" s="6">
        <v>1.6462399999999999</v>
      </c>
      <c r="R532" s="6">
        <v>3.3925700000000001</v>
      </c>
      <c r="S532" s="6">
        <v>15.85005</v>
      </c>
      <c r="T532" s="6">
        <v>3.860948</v>
      </c>
      <c r="U532" s="5" t="s">
        <v>0</v>
      </c>
      <c r="V532" s="5">
        <v>22.567213383613058</v>
      </c>
      <c r="W532" s="5" t="s">
        <v>0</v>
      </c>
      <c r="X532" s="5">
        <v>22.567213383613058</v>
      </c>
      <c r="Y532" s="5" t="s">
        <v>0</v>
      </c>
      <c r="Z532" s="5">
        <v>24.749808000000002</v>
      </c>
      <c r="AA532" s="5">
        <v>0</v>
      </c>
      <c r="AB532" s="5">
        <v>0</v>
      </c>
      <c r="AC532" s="5">
        <v>1.5116729796888364</v>
      </c>
      <c r="AD532" s="5">
        <v>1.6462399999999999</v>
      </c>
      <c r="AE532" s="5">
        <v>21.055540403924223</v>
      </c>
      <c r="AF532" s="5">
        <v>23.103567999999999</v>
      </c>
      <c r="AG532" s="5">
        <v>0</v>
      </c>
      <c r="AH532" s="5">
        <v>0</v>
      </c>
      <c r="AI532" s="5">
        <v>0</v>
      </c>
      <c r="AJ532" s="5">
        <v>0</v>
      </c>
      <c r="AK532" s="5">
        <v>0</v>
      </c>
      <c r="AL532" s="5">
        <v>0</v>
      </c>
      <c r="AM532" s="5">
        <v>22.567213383613058</v>
      </c>
      <c r="AN532" s="5">
        <v>24.749807999999998</v>
      </c>
      <c r="AO532" s="44" t="s">
        <v>1794</v>
      </c>
    </row>
    <row r="533" spans="1:41" ht="94.5" x14ac:dyDescent="0.25">
      <c r="A533" s="3" t="s">
        <v>543</v>
      </c>
      <c r="B533" s="4" t="s">
        <v>2187</v>
      </c>
      <c r="C533" s="22" t="s">
        <v>658</v>
      </c>
      <c r="D533" s="28" t="s">
        <v>1611</v>
      </c>
      <c r="E533" s="28">
        <v>2023</v>
      </c>
      <c r="F533" s="28">
        <v>2023</v>
      </c>
      <c r="G533" s="28">
        <v>2023</v>
      </c>
      <c r="H533" s="5" t="s">
        <v>0</v>
      </c>
      <c r="I533" s="6" t="s">
        <v>0</v>
      </c>
      <c r="J533" s="5">
        <v>0</v>
      </c>
      <c r="K533" s="5">
        <v>3.9997800000000003</v>
      </c>
      <c r="L533" s="5">
        <v>3.9997800000000003</v>
      </c>
      <c r="M533" s="5">
        <v>0</v>
      </c>
      <c r="N533" s="5">
        <v>0</v>
      </c>
      <c r="O533" s="5">
        <v>0</v>
      </c>
      <c r="P533" s="6">
        <v>4.5161300000000004</v>
      </c>
      <c r="Q533" s="6">
        <v>4.3558399999999997</v>
      </c>
      <c r="R533" s="6">
        <v>0</v>
      </c>
      <c r="S533" s="6">
        <v>0</v>
      </c>
      <c r="T533" s="6">
        <v>0.16028999999999999</v>
      </c>
      <c r="U533" s="5" t="s">
        <v>0</v>
      </c>
      <c r="V533" s="5">
        <v>3.9997800000000003</v>
      </c>
      <c r="W533" s="5" t="s">
        <v>0</v>
      </c>
      <c r="X533" s="5">
        <v>3.9997800000000003</v>
      </c>
      <c r="Y533" s="5" t="s">
        <v>0</v>
      </c>
      <c r="Z533" s="5">
        <v>4.5161300000000004</v>
      </c>
      <c r="AA533" s="5">
        <v>0</v>
      </c>
      <c r="AB533" s="5">
        <v>0</v>
      </c>
      <c r="AC533" s="5">
        <v>3.9997800000000003</v>
      </c>
      <c r="AD533" s="5">
        <v>4.5161300000000004</v>
      </c>
      <c r="AE533" s="5">
        <v>0</v>
      </c>
      <c r="AF533" s="5">
        <v>0</v>
      </c>
      <c r="AG533" s="5">
        <v>0</v>
      </c>
      <c r="AH533" s="5">
        <v>0</v>
      </c>
      <c r="AI533" s="5">
        <v>0</v>
      </c>
      <c r="AJ533" s="5">
        <v>0</v>
      </c>
      <c r="AK533" s="5">
        <v>0</v>
      </c>
      <c r="AL533" s="5">
        <v>0</v>
      </c>
      <c r="AM533" s="5">
        <v>3.9997800000000003</v>
      </c>
      <c r="AN533" s="5">
        <v>4.5161300000000004</v>
      </c>
      <c r="AO533" s="44" t="s">
        <v>1794</v>
      </c>
    </row>
    <row r="534" spans="1:41" ht="94.5" x14ac:dyDescent="0.25">
      <c r="A534" s="3" t="s">
        <v>543</v>
      </c>
      <c r="B534" s="4" t="s">
        <v>2188</v>
      </c>
      <c r="C534" s="22" t="s">
        <v>659</v>
      </c>
      <c r="D534" s="28" t="s">
        <v>1611</v>
      </c>
      <c r="E534" s="28">
        <v>2023</v>
      </c>
      <c r="F534" s="28">
        <v>2023</v>
      </c>
      <c r="G534" s="28">
        <v>2023</v>
      </c>
      <c r="H534" s="5" t="s">
        <v>0</v>
      </c>
      <c r="I534" s="6" t="s">
        <v>0</v>
      </c>
      <c r="J534" s="5">
        <v>0</v>
      </c>
      <c r="K534" s="5">
        <v>2.6909899999999998</v>
      </c>
      <c r="L534" s="5">
        <v>2.6909899999999998</v>
      </c>
      <c r="M534" s="5">
        <v>0</v>
      </c>
      <c r="N534" s="5">
        <v>0</v>
      </c>
      <c r="O534" s="5">
        <v>0</v>
      </c>
      <c r="P534" s="6">
        <v>3.0383800000000001</v>
      </c>
      <c r="Q534" s="6">
        <v>2.9305400000000001</v>
      </c>
      <c r="R534" s="6">
        <v>0</v>
      </c>
      <c r="S534" s="6">
        <v>0</v>
      </c>
      <c r="T534" s="6">
        <v>0.10784000000000001</v>
      </c>
      <c r="U534" s="5" t="s">
        <v>0</v>
      </c>
      <c r="V534" s="5">
        <v>2.6909899999999998</v>
      </c>
      <c r="W534" s="5" t="s">
        <v>0</v>
      </c>
      <c r="X534" s="5">
        <v>2.6909899999999998</v>
      </c>
      <c r="Y534" s="5" t="s">
        <v>0</v>
      </c>
      <c r="Z534" s="5">
        <v>3.0383800000000001</v>
      </c>
      <c r="AA534" s="5">
        <v>0</v>
      </c>
      <c r="AB534" s="5">
        <v>0</v>
      </c>
      <c r="AC534" s="5">
        <v>2.6909899999999998</v>
      </c>
      <c r="AD534" s="5">
        <v>3.0383800000000001</v>
      </c>
      <c r="AE534" s="5">
        <v>0</v>
      </c>
      <c r="AF534" s="5">
        <v>0</v>
      </c>
      <c r="AG534" s="5">
        <v>0</v>
      </c>
      <c r="AH534" s="5">
        <v>0</v>
      </c>
      <c r="AI534" s="5">
        <v>0</v>
      </c>
      <c r="AJ534" s="5">
        <v>0</v>
      </c>
      <c r="AK534" s="5">
        <v>0</v>
      </c>
      <c r="AL534" s="5">
        <v>0</v>
      </c>
      <c r="AM534" s="5">
        <v>2.6909899999999998</v>
      </c>
      <c r="AN534" s="5">
        <v>3.0383800000000001</v>
      </c>
      <c r="AO534" s="44" t="s">
        <v>1794</v>
      </c>
    </row>
    <row r="535" spans="1:41" ht="204.75" x14ac:dyDescent="0.25">
      <c r="A535" s="3" t="s">
        <v>543</v>
      </c>
      <c r="B535" s="4" t="s">
        <v>2189</v>
      </c>
      <c r="C535" s="22" t="s">
        <v>660</v>
      </c>
      <c r="D535" s="28" t="s">
        <v>1611</v>
      </c>
      <c r="E535" s="28">
        <v>2023</v>
      </c>
      <c r="F535" s="28">
        <v>2024</v>
      </c>
      <c r="G535" s="28">
        <v>2023</v>
      </c>
      <c r="H535" s="5" t="s">
        <v>0</v>
      </c>
      <c r="I535" s="6" t="s">
        <v>0</v>
      </c>
      <c r="J535" s="5">
        <v>0</v>
      </c>
      <c r="K535" s="5">
        <v>3.9911300000000001</v>
      </c>
      <c r="L535" s="5">
        <v>3.9911300000000001</v>
      </c>
      <c r="M535" s="5">
        <v>0</v>
      </c>
      <c r="N535" s="5">
        <v>0</v>
      </c>
      <c r="O535" s="5">
        <v>0</v>
      </c>
      <c r="P535" s="6">
        <v>4.3000600000000002</v>
      </c>
      <c r="Q535" s="6">
        <v>4.1474299999999999</v>
      </c>
      <c r="R535" s="6">
        <v>0</v>
      </c>
      <c r="S535" s="6">
        <v>0</v>
      </c>
      <c r="T535" s="6">
        <v>0.15262999999999999</v>
      </c>
      <c r="U535" s="5" t="s">
        <v>0</v>
      </c>
      <c r="V535" s="5">
        <v>3.9911300000000001</v>
      </c>
      <c r="W535" s="5" t="s">
        <v>0</v>
      </c>
      <c r="X535" s="5">
        <v>3.9911300000000001</v>
      </c>
      <c r="Y535" s="5" t="s">
        <v>0</v>
      </c>
      <c r="Z535" s="5">
        <v>4.3000600000000002</v>
      </c>
      <c r="AA535" s="5">
        <v>0</v>
      </c>
      <c r="AB535" s="5">
        <v>0</v>
      </c>
      <c r="AC535" s="5">
        <v>0</v>
      </c>
      <c r="AD535" s="5">
        <v>4.3000600000000002</v>
      </c>
      <c r="AE535" s="5">
        <v>3.9911300000000001</v>
      </c>
      <c r="AF535" s="5">
        <v>0</v>
      </c>
      <c r="AG535" s="5">
        <v>0</v>
      </c>
      <c r="AH535" s="5">
        <v>0</v>
      </c>
      <c r="AI535" s="5">
        <v>0</v>
      </c>
      <c r="AJ535" s="5">
        <v>0</v>
      </c>
      <c r="AK535" s="5">
        <v>0</v>
      </c>
      <c r="AL535" s="5">
        <v>0</v>
      </c>
      <c r="AM535" s="5">
        <v>3.9911300000000001</v>
      </c>
      <c r="AN535" s="5">
        <v>4.3000600000000002</v>
      </c>
      <c r="AO535" s="44" t="s">
        <v>2419</v>
      </c>
    </row>
    <row r="536" spans="1:41" ht="94.5" x14ac:dyDescent="0.25">
      <c r="A536" s="3" t="s">
        <v>543</v>
      </c>
      <c r="B536" s="4" t="s">
        <v>2190</v>
      </c>
      <c r="C536" s="22" t="s">
        <v>661</v>
      </c>
      <c r="D536" s="28" t="s">
        <v>1611</v>
      </c>
      <c r="E536" s="28">
        <v>2023</v>
      </c>
      <c r="F536" s="28">
        <v>2023</v>
      </c>
      <c r="G536" s="28">
        <v>2023</v>
      </c>
      <c r="H536" s="5" t="s">
        <v>0</v>
      </c>
      <c r="I536" s="6" t="s">
        <v>0</v>
      </c>
      <c r="J536" s="5">
        <v>0</v>
      </c>
      <c r="K536" s="5">
        <v>2.8684099999999999</v>
      </c>
      <c r="L536" s="5">
        <v>2.8684099999999999</v>
      </c>
      <c r="M536" s="5">
        <v>0</v>
      </c>
      <c r="N536" s="5">
        <v>0</v>
      </c>
      <c r="O536" s="5">
        <v>0</v>
      </c>
      <c r="P536" s="6">
        <v>3.2386999999999997</v>
      </c>
      <c r="Q536" s="6">
        <v>3.1237499999999998</v>
      </c>
      <c r="R536" s="6">
        <v>0</v>
      </c>
      <c r="S536" s="6">
        <v>0</v>
      </c>
      <c r="T536" s="6">
        <v>0.11495</v>
      </c>
      <c r="U536" s="5" t="s">
        <v>0</v>
      </c>
      <c r="V536" s="5">
        <v>2.8684099999999999</v>
      </c>
      <c r="W536" s="5" t="s">
        <v>0</v>
      </c>
      <c r="X536" s="5">
        <v>2.8684099999999999</v>
      </c>
      <c r="Y536" s="5" t="s">
        <v>0</v>
      </c>
      <c r="Z536" s="5">
        <v>3.2386999999999997</v>
      </c>
      <c r="AA536" s="5">
        <v>0</v>
      </c>
      <c r="AB536" s="5">
        <v>0</v>
      </c>
      <c r="AC536" s="5">
        <v>2.8684099999999999</v>
      </c>
      <c r="AD536" s="5">
        <v>3.2386999999999997</v>
      </c>
      <c r="AE536" s="5">
        <v>0</v>
      </c>
      <c r="AF536" s="5">
        <v>0</v>
      </c>
      <c r="AG536" s="5">
        <v>0</v>
      </c>
      <c r="AH536" s="5">
        <v>0</v>
      </c>
      <c r="AI536" s="5">
        <v>0</v>
      </c>
      <c r="AJ536" s="5">
        <v>0</v>
      </c>
      <c r="AK536" s="5">
        <v>0</v>
      </c>
      <c r="AL536" s="5">
        <v>0</v>
      </c>
      <c r="AM536" s="5">
        <v>2.8684099999999999</v>
      </c>
      <c r="AN536" s="5">
        <v>3.2386999999999997</v>
      </c>
      <c r="AO536" s="44" t="s">
        <v>2420</v>
      </c>
    </row>
    <row r="537" spans="1:41" ht="63" x14ac:dyDescent="0.25">
      <c r="A537" s="3" t="s">
        <v>543</v>
      </c>
      <c r="B537" s="4" t="s">
        <v>2191</v>
      </c>
      <c r="C537" s="22" t="s">
        <v>662</v>
      </c>
      <c r="D537" s="28" t="s">
        <v>1611</v>
      </c>
      <c r="E537" s="28">
        <v>2024</v>
      </c>
      <c r="F537" s="28">
        <v>2024</v>
      </c>
      <c r="G537" s="28">
        <v>2024</v>
      </c>
      <c r="H537" s="5" t="s">
        <v>0</v>
      </c>
      <c r="I537" s="6" t="s">
        <v>0</v>
      </c>
      <c r="J537" s="5">
        <v>0</v>
      </c>
      <c r="K537" s="5">
        <v>2.0318749999999999</v>
      </c>
      <c r="L537" s="5">
        <v>1.8839999999999999E-2</v>
      </c>
      <c r="M537" s="5">
        <v>1.94092</v>
      </c>
      <c r="N537" s="5">
        <v>0</v>
      </c>
      <c r="O537" s="5">
        <v>7.2114999999999999E-2</v>
      </c>
      <c r="P537" s="6">
        <v>0.36521999999999999</v>
      </c>
      <c r="Q537" s="6">
        <v>0.35089999999999999</v>
      </c>
      <c r="R537" s="6">
        <v>0</v>
      </c>
      <c r="S537" s="6">
        <v>0</v>
      </c>
      <c r="T537" s="6">
        <v>1.4320000000000001E-2</v>
      </c>
      <c r="U537" s="5" t="s">
        <v>0</v>
      </c>
      <c r="V537" s="5">
        <v>2.0318749999999999</v>
      </c>
      <c r="W537" s="5" t="s">
        <v>0</v>
      </c>
      <c r="X537" s="5">
        <v>2.0318749999999999</v>
      </c>
      <c r="Y537" s="5" t="s">
        <v>0</v>
      </c>
      <c r="Z537" s="5">
        <v>0.36521999999999999</v>
      </c>
      <c r="AA537" s="5">
        <v>0</v>
      </c>
      <c r="AB537" s="5">
        <v>0</v>
      </c>
      <c r="AC537" s="5">
        <v>0</v>
      </c>
      <c r="AD537" s="5">
        <v>0</v>
      </c>
      <c r="AE537" s="5">
        <v>2.0318749999999999</v>
      </c>
      <c r="AF537" s="5">
        <v>0.36521999999999999</v>
      </c>
      <c r="AG537" s="5">
        <v>0</v>
      </c>
      <c r="AH537" s="5">
        <v>0</v>
      </c>
      <c r="AI537" s="5">
        <v>0</v>
      </c>
      <c r="AJ537" s="5">
        <v>0</v>
      </c>
      <c r="AK537" s="5">
        <v>0</v>
      </c>
      <c r="AL537" s="5">
        <v>0</v>
      </c>
      <c r="AM537" s="5">
        <v>2.0318749999999999</v>
      </c>
      <c r="AN537" s="5">
        <v>0.36521999999999999</v>
      </c>
      <c r="AO537" s="44" t="s">
        <v>2421</v>
      </c>
    </row>
    <row r="538" spans="1:41" ht="110.25" x14ac:dyDescent="0.25">
      <c r="A538" s="3" t="s">
        <v>543</v>
      </c>
      <c r="B538" s="4" t="s">
        <v>2192</v>
      </c>
      <c r="C538" s="22" t="s">
        <v>663</v>
      </c>
      <c r="D538" s="28" t="s">
        <v>1611</v>
      </c>
      <c r="E538" s="28">
        <v>2023</v>
      </c>
      <c r="F538" s="28">
        <v>2023</v>
      </c>
      <c r="G538" s="28">
        <v>2023</v>
      </c>
      <c r="H538" s="5" t="s">
        <v>0</v>
      </c>
      <c r="I538" s="6" t="s">
        <v>0</v>
      </c>
      <c r="J538" s="5">
        <v>0</v>
      </c>
      <c r="K538" s="5">
        <v>0.66534666666666664</v>
      </c>
      <c r="L538" s="5">
        <v>0</v>
      </c>
      <c r="M538" s="5">
        <v>0</v>
      </c>
      <c r="N538" s="5">
        <v>0.66534666666666664</v>
      </c>
      <c r="O538" s="5">
        <v>0</v>
      </c>
      <c r="P538" s="6">
        <v>1.4772491666666667</v>
      </c>
      <c r="Q538" s="6">
        <v>0</v>
      </c>
      <c r="R538" s="6">
        <v>0</v>
      </c>
      <c r="S538" s="6">
        <v>1.4772491666666667</v>
      </c>
      <c r="T538" s="6">
        <v>0</v>
      </c>
      <c r="U538" s="5" t="s">
        <v>0</v>
      </c>
      <c r="V538" s="5">
        <v>0.66534666666666664</v>
      </c>
      <c r="W538" s="5" t="s">
        <v>0</v>
      </c>
      <c r="X538" s="5">
        <v>0.66534666666666664</v>
      </c>
      <c r="Y538" s="5" t="s">
        <v>0</v>
      </c>
      <c r="Z538" s="5">
        <v>1.4772491666666667</v>
      </c>
      <c r="AA538" s="5">
        <v>0</v>
      </c>
      <c r="AB538" s="5">
        <v>0</v>
      </c>
      <c r="AC538" s="5">
        <v>0.66534666666666664</v>
      </c>
      <c r="AD538" s="5">
        <v>1.4772491666666667</v>
      </c>
      <c r="AE538" s="5">
        <v>0</v>
      </c>
      <c r="AF538" s="5">
        <v>0</v>
      </c>
      <c r="AG538" s="5">
        <v>0</v>
      </c>
      <c r="AH538" s="5">
        <v>0</v>
      </c>
      <c r="AI538" s="5">
        <v>0</v>
      </c>
      <c r="AJ538" s="5">
        <v>0</v>
      </c>
      <c r="AK538" s="5">
        <v>0</v>
      </c>
      <c r="AL538" s="5">
        <v>0</v>
      </c>
      <c r="AM538" s="5">
        <v>0.66534666666666664</v>
      </c>
      <c r="AN538" s="5">
        <v>1.4772491666666667</v>
      </c>
      <c r="AO538" s="44" t="s">
        <v>2422</v>
      </c>
    </row>
    <row r="539" spans="1:41" ht="126" x14ac:dyDescent="0.25">
      <c r="A539" s="3" t="s">
        <v>543</v>
      </c>
      <c r="B539" s="4" t="s">
        <v>2193</v>
      </c>
      <c r="C539" s="22" t="s">
        <v>664</v>
      </c>
      <c r="D539" s="28" t="s">
        <v>1611</v>
      </c>
      <c r="E539" s="28">
        <v>2023</v>
      </c>
      <c r="F539" s="28">
        <v>2023</v>
      </c>
      <c r="G539" s="28">
        <v>2023</v>
      </c>
      <c r="H539" s="5" t="s">
        <v>0</v>
      </c>
      <c r="I539" s="6" t="s">
        <v>0</v>
      </c>
      <c r="J539" s="5">
        <v>0</v>
      </c>
      <c r="K539" s="5">
        <v>0.64864867165600004</v>
      </c>
      <c r="L539" s="5">
        <v>0</v>
      </c>
      <c r="M539" s="5">
        <v>0</v>
      </c>
      <c r="N539" s="5">
        <v>0.64864867165600004</v>
      </c>
      <c r="O539" s="5">
        <v>0</v>
      </c>
      <c r="P539" s="6">
        <v>0.6230566666666667</v>
      </c>
      <c r="Q539" s="6">
        <v>0</v>
      </c>
      <c r="R539" s="6">
        <v>0</v>
      </c>
      <c r="S539" s="6">
        <v>0.6230566666666667</v>
      </c>
      <c r="T539" s="6">
        <v>0</v>
      </c>
      <c r="U539" s="5" t="s">
        <v>0</v>
      </c>
      <c r="V539" s="5">
        <v>0.64864867165600004</v>
      </c>
      <c r="W539" s="5" t="s">
        <v>0</v>
      </c>
      <c r="X539" s="5">
        <v>0.64864867165600004</v>
      </c>
      <c r="Y539" s="5" t="s">
        <v>0</v>
      </c>
      <c r="Z539" s="5">
        <v>0.6230566666666667</v>
      </c>
      <c r="AA539" s="5">
        <v>0</v>
      </c>
      <c r="AB539" s="5">
        <v>0</v>
      </c>
      <c r="AC539" s="5">
        <v>0.64864867165600004</v>
      </c>
      <c r="AD539" s="5">
        <v>0.6230566666666667</v>
      </c>
      <c r="AE539" s="5">
        <v>0</v>
      </c>
      <c r="AF539" s="5">
        <v>0</v>
      </c>
      <c r="AG539" s="5">
        <v>0</v>
      </c>
      <c r="AH539" s="5">
        <v>0</v>
      </c>
      <c r="AI539" s="5">
        <v>0</v>
      </c>
      <c r="AJ539" s="5">
        <v>0</v>
      </c>
      <c r="AK539" s="5">
        <v>0</v>
      </c>
      <c r="AL539" s="5">
        <v>0</v>
      </c>
      <c r="AM539" s="5">
        <v>0.64864867165600004</v>
      </c>
      <c r="AN539" s="5">
        <v>0.6230566666666667</v>
      </c>
      <c r="AO539" s="44" t="s">
        <v>2423</v>
      </c>
    </row>
    <row r="540" spans="1:41" ht="126" x14ac:dyDescent="0.25">
      <c r="A540" s="3" t="s">
        <v>543</v>
      </c>
      <c r="B540" s="4" t="s">
        <v>2194</v>
      </c>
      <c r="C540" s="22" t="s">
        <v>665</v>
      </c>
      <c r="D540" s="28" t="s">
        <v>1611</v>
      </c>
      <c r="E540" s="28">
        <v>2023</v>
      </c>
      <c r="F540" s="28">
        <v>2023</v>
      </c>
      <c r="G540" s="28">
        <v>2023</v>
      </c>
      <c r="H540" s="5" t="s">
        <v>0</v>
      </c>
      <c r="I540" s="6" t="s">
        <v>0</v>
      </c>
      <c r="J540" s="5">
        <v>0</v>
      </c>
      <c r="K540" s="5">
        <v>0.36884083333333328</v>
      </c>
      <c r="L540" s="5">
        <v>0</v>
      </c>
      <c r="M540" s="5">
        <v>0</v>
      </c>
      <c r="N540" s="5">
        <v>0.36884083333333328</v>
      </c>
      <c r="O540" s="5">
        <v>0</v>
      </c>
      <c r="P540" s="6">
        <v>0.75</v>
      </c>
      <c r="Q540" s="6">
        <v>0</v>
      </c>
      <c r="R540" s="6">
        <v>0</v>
      </c>
      <c r="S540" s="6">
        <v>0.75</v>
      </c>
      <c r="T540" s="6">
        <v>0</v>
      </c>
      <c r="U540" s="5" t="s">
        <v>0</v>
      </c>
      <c r="V540" s="5">
        <v>0.36884083333333328</v>
      </c>
      <c r="W540" s="5" t="s">
        <v>0</v>
      </c>
      <c r="X540" s="5">
        <v>0.36884083333333328</v>
      </c>
      <c r="Y540" s="5" t="s">
        <v>0</v>
      </c>
      <c r="Z540" s="5">
        <v>0.75</v>
      </c>
      <c r="AA540" s="5">
        <v>0</v>
      </c>
      <c r="AB540" s="5">
        <v>0</v>
      </c>
      <c r="AC540" s="5">
        <v>0.36884083333333328</v>
      </c>
      <c r="AD540" s="5">
        <v>0.75</v>
      </c>
      <c r="AE540" s="5">
        <v>0</v>
      </c>
      <c r="AF540" s="5">
        <v>0</v>
      </c>
      <c r="AG540" s="5">
        <v>0</v>
      </c>
      <c r="AH540" s="5">
        <v>0</v>
      </c>
      <c r="AI540" s="5">
        <v>0</v>
      </c>
      <c r="AJ540" s="5">
        <v>0</v>
      </c>
      <c r="AK540" s="5">
        <v>0</v>
      </c>
      <c r="AL540" s="5">
        <v>0</v>
      </c>
      <c r="AM540" s="5">
        <v>0.36884083333333328</v>
      </c>
      <c r="AN540" s="5">
        <v>0.75</v>
      </c>
      <c r="AO540" s="44" t="s">
        <v>2423</v>
      </c>
    </row>
    <row r="541" spans="1:41" ht="126" x14ac:dyDescent="0.25">
      <c r="A541" s="3" t="s">
        <v>543</v>
      </c>
      <c r="B541" s="4" t="s">
        <v>2195</v>
      </c>
      <c r="C541" s="22" t="s">
        <v>666</v>
      </c>
      <c r="D541" s="28" t="s">
        <v>1611</v>
      </c>
      <c r="E541" s="28">
        <v>2023</v>
      </c>
      <c r="F541" s="28">
        <v>2023</v>
      </c>
      <c r="G541" s="28">
        <v>2023</v>
      </c>
      <c r="H541" s="5" t="s">
        <v>0</v>
      </c>
      <c r="I541" s="6" t="s">
        <v>0</v>
      </c>
      <c r="J541" s="5">
        <v>0</v>
      </c>
      <c r="K541" s="5">
        <v>1.6669783333333335</v>
      </c>
      <c r="L541" s="5">
        <v>0</v>
      </c>
      <c r="M541" s="5">
        <v>0</v>
      </c>
      <c r="N541" s="5">
        <v>1.6669783333333335</v>
      </c>
      <c r="O541" s="5">
        <v>0</v>
      </c>
      <c r="P541" s="6">
        <v>1.9478441666666668</v>
      </c>
      <c r="Q541" s="6">
        <v>0</v>
      </c>
      <c r="R541" s="6">
        <v>0</v>
      </c>
      <c r="S541" s="6">
        <v>1.9478441666666668</v>
      </c>
      <c r="T541" s="6">
        <v>0</v>
      </c>
      <c r="U541" s="5" t="s">
        <v>0</v>
      </c>
      <c r="V541" s="5">
        <v>1.6669783333333335</v>
      </c>
      <c r="W541" s="5" t="s">
        <v>0</v>
      </c>
      <c r="X541" s="5">
        <v>1.6669783333333335</v>
      </c>
      <c r="Y541" s="5" t="s">
        <v>0</v>
      </c>
      <c r="Z541" s="5">
        <v>1.9478441666666668</v>
      </c>
      <c r="AA541" s="5">
        <v>0</v>
      </c>
      <c r="AB541" s="5">
        <v>0</v>
      </c>
      <c r="AC541" s="5">
        <v>1.6669783333333335</v>
      </c>
      <c r="AD541" s="5">
        <v>1.9478441666666668</v>
      </c>
      <c r="AE541" s="5">
        <v>0</v>
      </c>
      <c r="AF541" s="5">
        <v>0</v>
      </c>
      <c r="AG541" s="5">
        <v>0</v>
      </c>
      <c r="AH541" s="5">
        <v>0</v>
      </c>
      <c r="AI541" s="5">
        <v>0</v>
      </c>
      <c r="AJ541" s="5">
        <v>0</v>
      </c>
      <c r="AK541" s="5">
        <v>0</v>
      </c>
      <c r="AL541" s="5">
        <v>0</v>
      </c>
      <c r="AM541" s="5">
        <v>1.6669783333333335</v>
      </c>
      <c r="AN541" s="5">
        <v>1.9478441666666668</v>
      </c>
      <c r="AO541" s="44" t="s">
        <v>2424</v>
      </c>
    </row>
    <row r="542" spans="1:41" ht="94.5" x14ac:dyDescent="0.25">
      <c r="A542" s="3" t="s">
        <v>543</v>
      </c>
      <c r="B542" s="4" t="s">
        <v>2196</v>
      </c>
      <c r="C542" s="22" t="s">
        <v>667</v>
      </c>
      <c r="D542" s="28" t="s">
        <v>1611</v>
      </c>
      <c r="E542" s="28">
        <v>2024</v>
      </c>
      <c r="F542" s="28">
        <v>2027</v>
      </c>
      <c r="G542" s="28">
        <v>2027</v>
      </c>
      <c r="H542" s="5" t="s">
        <v>0</v>
      </c>
      <c r="I542" s="6" t="s">
        <v>0</v>
      </c>
      <c r="J542" s="5">
        <v>0</v>
      </c>
      <c r="K542" s="5">
        <v>5.0369083333333338</v>
      </c>
      <c r="L542" s="5">
        <v>0</v>
      </c>
      <c r="M542" s="5">
        <v>0</v>
      </c>
      <c r="N542" s="5">
        <v>5.0369083333333338</v>
      </c>
      <c r="O542" s="5">
        <v>0</v>
      </c>
      <c r="P542" s="6">
        <v>5.0369083333333338</v>
      </c>
      <c r="Q542" s="6">
        <v>0</v>
      </c>
      <c r="R542" s="6">
        <v>0</v>
      </c>
      <c r="S542" s="6">
        <v>5.0369083333333338</v>
      </c>
      <c r="T542" s="6">
        <v>0</v>
      </c>
      <c r="U542" s="5" t="s">
        <v>0</v>
      </c>
      <c r="V542" s="5">
        <v>5.0369083333333338</v>
      </c>
      <c r="W542" s="5" t="s">
        <v>0</v>
      </c>
      <c r="X542" s="5">
        <v>5.0369083333333338</v>
      </c>
      <c r="Y542" s="5" t="s">
        <v>0</v>
      </c>
      <c r="Z542" s="5">
        <v>5.0369083333333338</v>
      </c>
      <c r="AA542" s="5">
        <v>0</v>
      </c>
      <c r="AB542" s="5">
        <v>0</v>
      </c>
      <c r="AC542" s="5">
        <v>0.41895000000000004</v>
      </c>
      <c r="AD542" s="5">
        <v>0</v>
      </c>
      <c r="AE542" s="5">
        <v>1.2120333333333335</v>
      </c>
      <c r="AF542" s="5">
        <v>1.2120333333333335</v>
      </c>
      <c r="AG542" s="5">
        <v>1.2689999999999999</v>
      </c>
      <c r="AH542" s="5">
        <v>1.2689999999999999</v>
      </c>
      <c r="AI542" s="5">
        <v>1.0439333333333334</v>
      </c>
      <c r="AJ542" s="5">
        <v>1.0439333333333334</v>
      </c>
      <c r="AK542" s="5">
        <v>1.0929916666666668</v>
      </c>
      <c r="AL542" s="5">
        <v>1.5119416666666665</v>
      </c>
      <c r="AM542" s="5">
        <v>5.0369083333333329</v>
      </c>
      <c r="AN542" s="5">
        <v>5.0369083333333329</v>
      </c>
      <c r="AO542" s="44" t="s">
        <v>2425</v>
      </c>
    </row>
    <row r="543" spans="1:41" ht="126" x14ac:dyDescent="0.25">
      <c r="A543" s="3" t="s">
        <v>543</v>
      </c>
      <c r="B543" s="4" t="s">
        <v>2197</v>
      </c>
      <c r="C543" s="22" t="s">
        <v>668</v>
      </c>
      <c r="D543" s="28" t="s">
        <v>1611</v>
      </c>
      <c r="E543" s="28">
        <v>2023</v>
      </c>
      <c r="F543" s="28">
        <v>2023</v>
      </c>
      <c r="G543" s="28">
        <v>2023</v>
      </c>
      <c r="H543" s="5" t="s">
        <v>0</v>
      </c>
      <c r="I543" s="6" t="s">
        <v>0</v>
      </c>
      <c r="J543" s="5">
        <v>0</v>
      </c>
      <c r="K543" s="5">
        <v>1.7282774324000001</v>
      </c>
      <c r="L543" s="5">
        <v>0</v>
      </c>
      <c r="M543" s="5">
        <v>0</v>
      </c>
      <c r="N543" s="5">
        <v>1.7282774324000001</v>
      </c>
      <c r="O543" s="5">
        <v>0</v>
      </c>
      <c r="P543" s="6">
        <v>2.7836449999999999</v>
      </c>
      <c r="Q543" s="6">
        <v>0</v>
      </c>
      <c r="R543" s="6">
        <v>0</v>
      </c>
      <c r="S543" s="6">
        <v>2.7836449999999999</v>
      </c>
      <c r="T543" s="6">
        <v>0</v>
      </c>
      <c r="U543" s="5" t="s">
        <v>0</v>
      </c>
      <c r="V543" s="5">
        <v>1.7282774324000001</v>
      </c>
      <c r="W543" s="5" t="s">
        <v>0</v>
      </c>
      <c r="X543" s="5">
        <v>1.7282774324000001</v>
      </c>
      <c r="Y543" s="5" t="s">
        <v>0</v>
      </c>
      <c r="Z543" s="5">
        <v>2.7836449999999999</v>
      </c>
      <c r="AA543" s="5">
        <v>0</v>
      </c>
      <c r="AB543" s="5">
        <v>0</v>
      </c>
      <c r="AC543" s="5">
        <v>1.7282774324000001</v>
      </c>
      <c r="AD543" s="5">
        <v>2.7836449999999999</v>
      </c>
      <c r="AE543" s="5">
        <v>0</v>
      </c>
      <c r="AF543" s="5">
        <v>0</v>
      </c>
      <c r="AG543" s="5">
        <v>0</v>
      </c>
      <c r="AH543" s="5">
        <v>0</v>
      </c>
      <c r="AI543" s="5">
        <v>0</v>
      </c>
      <c r="AJ543" s="5">
        <v>0</v>
      </c>
      <c r="AK543" s="5">
        <v>0</v>
      </c>
      <c r="AL543" s="5">
        <v>0</v>
      </c>
      <c r="AM543" s="5">
        <v>1.7282774324000001</v>
      </c>
      <c r="AN543" s="5">
        <v>2.7836449999999999</v>
      </c>
      <c r="AO543" s="44" t="s">
        <v>2423</v>
      </c>
    </row>
    <row r="544" spans="1:41" ht="126" x14ac:dyDescent="0.25">
      <c r="A544" s="3" t="s">
        <v>543</v>
      </c>
      <c r="B544" s="4" t="s">
        <v>2198</v>
      </c>
      <c r="C544" s="22" t="s">
        <v>669</v>
      </c>
      <c r="D544" s="28" t="s">
        <v>1611</v>
      </c>
      <c r="E544" s="28">
        <v>2023</v>
      </c>
      <c r="F544" s="28">
        <v>2027</v>
      </c>
      <c r="G544" s="28">
        <v>2027</v>
      </c>
      <c r="H544" s="5" t="s">
        <v>0</v>
      </c>
      <c r="I544" s="6" t="s">
        <v>0</v>
      </c>
      <c r="J544" s="5">
        <v>0</v>
      </c>
      <c r="K544" s="5">
        <v>3.8531608333333334</v>
      </c>
      <c r="L544" s="5">
        <v>0</v>
      </c>
      <c r="M544" s="5">
        <v>0</v>
      </c>
      <c r="N544" s="5">
        <v>3.8531608333333334</v>
      </c>
      <c r="O544" s="5">
        <v>0</v>
      </c>
      <c r="P544" s="6">
        <v>3.8485758333333338</v>
      </c>
      <c r="Q544" s="6">
        <v>0</v>
      </c>
      <c r="R544" s="6">
        <v>0</v>
      </c>
      <c r="S544" s="6">
        <v>3.8485758333333338</v>
      </c>
      <c r="T544" s="6">
        <v>0</v>
      </c>
      <c r="U544" s="5" t="s">
        <v>0</v>
      </c>
      <c r="V544" s="5">
        <v>3.8531608333333334</v>
      </c>
      <c r="W544" s="5" t="s">
        <v>0</v>
      </c>
      <c r="X544" s="5">
        <v>3.8531608333333334</v>
      </c>
      <c r="Y544" s="5" t="s">
        <v>0</v>
      </c>
      <c r="Z544" s="5">
        <v>3.8485758333333338</v>
      </c>
      <c r="AA544" s="5">
        <v>0</v>
      </c>
      <c r="AB544" s="5">
        <v>0</v>
      </c>
      <c r="AC544" s="5">
        <v>0.3575841666666667</v>
      </c>
      <c r="AD544" s="5">
        <v>0.35299999999999998</v>
      </c>
      <c r="AE544" s="5">
        <v>0</v>
      </c>
      <c r="AF544" s="5">
        <v>0</v>
      </c>
      <c r="AG544" s="5">
        <v>0</v>
      </c>
      <c r="AH544" s="5">
        <v>0</v>
      </c>
      <c r="AI544" s="5">
        <v>0</v>
      </c>
      <c r="AJ544" s="5">
        <v>0</v>
      </c>
      <c r="AK544" s="5">
        <v>3.495576666666667</v>
      </c>
      <c r="AL544" s="5">
        <v>3.495575833333334</v>
      </c>
      <c r="AM544" s="5">
        <v>3.8531608333333338</v>
      </c>
      <c r="AN544" s="5">
        <v>3.8485758333333342</v>
      </c>
      <c r="AO544" s="44" t="s">
        <v>2423</v>
      </c>
    </row>
    <row r="545" spans="1:41" ht="47.25" x14ac:dyDescent="0.25">
      <c r="A545" s="3" t="s">
        <v>543</v>
      </c>
      <c r="B545" s="4" t="s">
        <v>2199</v>
      </c>
      <c r="C545" s="22" t="s">
        <v>670</v>
      </c>
      <c r="D545" s="28" t="s">
        <v>1611</v>
      </c>
      <c r="E545" s="28">
        <v>2024</v>
      </c>
      <c r="F545" s="28">
        <v>2024</v>
      </c>
      <c r="G545" s="28">
        <v>2024</v>
      </c>
      <c r="H545" s="5" t="s">
        <v>0</v>
      </c>
      <c r="I545" s="6" t="s">
        <v>0</v>
      </c>
      <c r="J545" s="5">
        <v>0</v>
      </c>
      <c r="K545" s="5">
        <v>1.1244966666666667</v>
      </c>
      <c r="L545" s="5">
        <v>0</v>
      </c>
      <c r="M545" s="5">
        <v>0</v>
      </c>
      <c r="N545" s="5">
        <v>1.1244966666666667</v>
      </c>
      <c r="O545" s="5">
        <v>0</v>
      </c>
      <c r="P545" s="6">
        <v>1.1244966666666667</v>
      </c>
      <c r="Q545" s="6">
        <v>0</v>
      </c>
      <c r="R545" s="6">
        <v>0</v>
      </c>
      <c r="S545" s="6">
        <v>1.1244966666666667</v>
      </c>
      <c r="T545" s="6">
        <v>0</v>
      </c>
      <c r="U545" s="5" t="s">
        <v>0</v>
      </c>
      <c r="V545" s="5">
        <v>1.1244966666666667</v>
      </c>
      <c r="W545" s="5" t="s">
        <v>0</v>
      </c>
      <c r="X545" s="5">
        <v>1.1244966666666667</v>
      </c>
      <c r="Y545" s="5" t="s">
        <v>0</v>
      </c>
      <c r="Z545" s="5">
        <v>1.1244966666666667</v>
      </c>
      <c r="AA545" s="5">
        <v>0</v>
      </c>
      <c r="AB545" s="5">
        <v>0</v>
      </c>
      <c r="AC545" s="5">
        <v>0</v>
      </c>
      <c r="AD545" s="5">
        <v>0</v>
      </c>
      <c r="AE545" s="5">
        <v>1.1244966666666667</v>
      </c>
      <c r="AF545" s="5">
        <v>1.1244966666666667</v>
      </c>
      <c r="AG545" s="5">
        <v>0</v>
      </c>
      <c r="AH545" s="5">
        <v>0</v>
      </c>
      <c r="AI545" s="5">
        <v>0</v>
      </c>
      <c r="AJ545" s="5">
        <v>0</v>
      </c>
      <c r="AK545" s="5">
        <v>0</v>
      </c>
      <c r="AL545" s="5">
        <v>0</v>
      </c>
      <c r="AM545" s="5">
        <v>1.1244966666666667</v>
      </c>
      <c r="AN545" s="5">
        <v>1.1244966666666667</v>
      </c>
      <c r="AO545" s="44" t="s">
        <v>2426</v>
      </c>
    </row>
    <row r="546" spans="1:41" ht="126" x14ac:dyDescent="0.25">
      <c r="A546" s="3" t="s">
        <v>543</v>
      </c>
      <c r="B546" s="4" t="s">
        <v>2200</v>
      </c>
      <c r="C546" s="22" t="s">
        <v>671</v>
      </c>
      <c r="D546" s="28" t="s">
        <v>1611</v>
      </c>
      <c r="E546" s="28">
        <v>2023</v>
      </c>
      <c r="F546" s="28">
        <v>2024</v>
      </c>
      <c r="G546" s="28">
        <v>2024</v>
      </c>
      <c r="H546" s="5" t="s">
        <v>0</v>
      </c>
      <c r="I546" s="6" t="s">
        <v>0</v>
      </c>
      <c r="J546" s="5">
        <v>0</v>
      </c>
      <c r="K546" s="5">
        <v>0.35775916666666668</v>
      </c>
      <c r="L546" s="5">
        <v>0</v>
      </c>
      <c r="M546" s="5">
        <v>0</v>
      </c>
      <c r="N546" s="5">
        <v>0.35775916666666668</v>
      </c>
      <c r="O546" s="5">
        <v>0</v>
      </c>
      <c r="P546" s="6">
        <v>0.35599333333333333</v>
      </c>
      <c r="Q546" s="6">
        <v>0</v>
      </c>
      <c r="R546" s="6">
        <v>0</v>
      </c>
      <c r="S546" s="6">
        <v>0.35599333333333333</v>
      </c>
      <c r="T546" s="6">
        <v>0</v>
      </c>
      <c r="U546" s="5" t="s">
        <v>0</v>
      </c>
      <c r="V546" s="5">
        <v>0.35775916666666668</v>
      </c>
      <c r="W546" s="5" t="s">
        <v>0</v>
      </c>
      <c r="X546" s="5">
        <v>0.35775916666666668</v>
      </c>
      <c r="Y546" s="5" t="s">
        <v>0</v>
      </c>
      <c r="Z546" s="5">
        <v>0.35599333333333333</v>
      </c>
      <c r="AA546" s="5">
        <v>0</v>
      </c>
      <c r="AB546" s="5">
        <v>0</v>
      </c>
      <c r="AC546" s="5">
        <v>0.10565615416666665</v>
      </c>
      <c r="AD546" s="5">
        <v>0.10145999999999999</v>
      </c>
      <c r="AE546" s="5">
        <v>0.2521030125</v>
      </c>
      <c r="AF546" s="5">
        <v>0.25453333333333333</v>
      </c>
      <c r="AG546" s="5">
        <v>0</v>
      </c>
      <c r="AH546" s="5">
        <v>0</v>
      </c>
      <c r="AI546" s="5">
        <v>0</v>
      </c>
      <c r="AJ546" s="5">
        <v>0</v>
      </c>
      <c r="AK546" s="5">
        <v>0</v>
      </c>
      <c r="AL546" s="5">
        <v>0</v>
      </c>
      <c r="AM546" s="5">
        <v>0.35775916666666663</v>
      </c>
      <c r="AN546" s="5">
        <v>0.35599333333333333</v>
      </c>
      <c r="AO546" s="44" t="s">
        <v>2423</v>
      </c>
    </row>
    <row r="547" spans="1:41" ht="141.75" x14ac:dyDescent="0.25">
      <c r="A547" s="3" t="s">
        <v>543</v>
      </c>
      <c r="B547" s="4" t="s">
        <v>2201</v>
      </c>
      <c r="C547" s="22" t="s">
        <v>672</v>
      </c>
      <c r="D547" s="28" t="s">
        <v>1614</v>
      </c>
      <c r="E547" s="28">
        <v>2022</v>
      </c>
      <c r="F547" s="28">
        <v>2022</v>
      </c>
      <c r="G547" s="28">
        <v>2023</v>
      </c>
      <c r="H547" s="5" t="s">
        <v>0</v>
      </c>
      <c r="I547" s="6" t="s">
        <v>0</v>
      </c>
      <c r="J547" s="5">
        <v>0</v>
      </c>
      <c r="K547" s="5">
        <v>1.3535461150000001</v>
      </c>
      <c r="L547" s="5">
        <v>0</v>
      </c>
      <c r="M547" s="5">
        <v>0</v>
      </c>
      <c r="N547" s="5">
        <v>1.3535461150000001</v>
      </c>
      <c r="O547" s="5">
        <v>0</v>
      </c>
      <c r="P547" s="6">
        <v>1.93</v>
      </c>
      <c r="Q547" s="6">
        <v>0</v>
      </c>
      <c r="R547" s="6">
        <v>0</v>
      </c>
      <c r="S547" s="6">
        <v>1.93</v>
      </c>
      <c r="T547" s="6">
        <v>0</v>
      </c>
      <c r="U547" s="5" t="s">
        <v>0</v>
      </c>
      <c r="V547" s="5">
        <v>1.3535461150000001</v>
      </c>
      <c r="W547" s="5" t="s">
        <v>0</v>
      </c>
      <c r="X547" s="5">
        <v>0</v>
      </c>
      <c r="Y547" s="5" t="s">
        <v>0</v>
      </c>
      <c r="Z547" s="5">
        <v>0</v>
      </c>
      <c r="AA547" s="5">
        <v>1.3535461150000001</v>
      </c>
      <c r="AB547" s="5">
        <v>1.93</v>
      </c>
      <c r="AC547" s="5">
        <v>0</v>
      </c>
      <c r="AD547" s="5">
        <v>0</v>
      </c>
      <c r="AE547" s="5">
        <v>0</v>
      </c>
      <c r="AF547" s="5">
        <v>0</v>
      </c>
      <c r="AG547" s="5">
        <v>0</v>
      </c>
      <c r="AH547" s="5">
        <v>0</v>
      </c>
      <c r="AI547" s="5">
        <v>0</v>
      </c>
      <c r="AJ547" s="5">
        <v>0</v>
      </c>
      <c r="AK547" s="5">
        <v>0</v>
      </c>
      <c r="AL547" s="5">
        <v>0</v>
      </c>
      <c r="AM547" s="5">
        <v>0</v>
      </c>
      <c r="AN547" s="5">
        <v>0</v>
      </c>
      <c r="AO547" s="44" t="s">
        <v>2427</v>
      </c>
    </row>
    <row r="548" spans="1:41" ht="141.75" x14ac:dyDescent="0.25">
      <c r="A548" s="3" t="s">
        <v>543</v>
      </c>
      <c r="B548" s="4" t="s">
        <v>2202</v>
      </c>
      <c r="C548" s="22" t="s">
        <v>673</v>
      </c>
      <c r="D548" s="28" t="s">
        <v>1609</v>
      </c>
      <c r="E548" s="28">
        <v>2023</v>
      </c>
      <c r="F548" s="28">
        <v>2024</v>
      </c>
      <c r="G548" s="28">
        <v>2024</v>
      </c>
      <c r="H548" s="5" t="s">
        <v>0</v>
      </c>
      <c r="I548" s="6" t="s">
        <v>0</v>
      </c>
      <c r="J548" s="5">
        <v>0</v>
      </c>
      <c r="K548" s="5">
        <v>15.686492165262251</v>
      </c>
      <c r="L548" s="5">
        <v>0</v>
      </c>
      <c r="M548" s="5">
        <v>0</v>
      </c>
      <c r="N548" s="5">
        <v>15.686492165262251</v>
      </c>
      <c r="O548" s="5">
        <v>0</v>
      </c>
      <c r="P548" s="6">
        <v>17.157241291705461</v>
      </c>
      <c r="Q548" s="6">
        <v>0</v>
      </c>
      <c r="R548" s="6">
        <v>0</v>
      </c>
      <c r="S548" s="6">
        <v>17.157241291705461</v>
      </c>
      <c r="T548" s="6">
        <v>0</v>
      </c>
      <c r="U548" s="5" t="s">
        <v>0</v>
      </c>
      <c r="V548" s="5">
        <v>15.686492165262251</v>
      </c>
      <c r="W548" s="5" t="s">
        <v>0</v>
      </c>
      <c r="X548" s="5">
        <v>12.007992165262252</v>
      </c>
      <c r="Y548" s="5" t="s">
        <v>0</v>
      </c>
      <c r="Z548" s="5">
        <v>17.157241291705461</v>
      </c>
      <c r="AA548" s="5">
        <v>3.6785000000000001</v>
      </c>
      <c r="AB548" s="5">
        <v>0</v>
      </c>
      <c r="AC548" s="5">
        <v>8.5259003917499996</v>
      </c>
      <c r="AD548" s="5">
        <v>13.221911611419916</v>
      </c>
      <c r="AE548" s="5">
        <v>3.4820917735122512</v>
      </c>
      <c r="AF548" s="5">
        <v>3.9353296802855438</v>
      </c>
      <c r="AG548" s="5">
        <v>0</v>
      </c>
      <c r="AH548" s="5">
        <v>0</v>
      </c>
      <c r="AI548" s="5">
        <v>0</v>
      </c>
      <c r="AJ548" s="5">
        <v>0</v>
      </c>
      <c r="AK548" s="5">
        <v>0</v>
      </c>
      <c r="AL548" s="5">
        <v>0</v>
      </c>
      <c r="AM548" s="5">
        <v>12.007992165262252</v>
      </c>
      <c r="AN548" s="5">
        <v>17.157241291705461</v>
      </c>
      <c r="AO548" s="44" t="s">
        <v>2428</v>
      </c>
    </row>
    <row r="549" spans="1:41" ht="110.25" x14ac:dyDescent="0.25">
      <c r="A549" s="3" t="s">
        <v>543</v>
      </c>
      <c r="B549" s="4" t="s">
        <v>2203</v>
      </c>
      <c r="C549" s="22" t="s">
        <v>674</v>
      </c>
      <c r="D549" s="28" t="s">
        <v>1611</v>
      </c>
      <c r="E549" s="28">
        <v>2025</v>
      </c>
      <c r="F549" s="28">
        <v>2027</v>
      </c>
      <c r="G549" s="28">
        <v>2027</v>
      </c>
      <c r="H549" s="5" t="s">
        <v>0</v>
      </c>
      <c r="I549" s="6" t="s">
        <v>0</v>
      </c>
      <c r="J549" s="5">
        <v>0</v>
      </c>
      <c r="K549" s="5">
        <v>54.076930898814744</v>
      </c>
      <c r="L549" s="5">
        <v>0</v>
      </c>
      <c r="M549" s="5">
        <v>0</v>
      </c>
      <c r="N549" s="5">
        <v>54.076930898814744</v>
      </c>
      <c r="O549" s="5">
        <v>0</v>
      </c>
      <c r="P549" s="6">
        <v>61.014873000000001</v>
      </c>
      <c r="Q549" s="6">
        <v>0</v>
      </c>
      <c r="R549" s="6">
        <v>0</v>
      </c>
      <c r="S549" s="6">
        <v>61.014873000000001</v>
      </c>
      <c r="T549" s="6">
        <v>0</v>
      </c>
      <c r="U549" s="5" t="s">
        <v>0</v>
      </c>
      <c r="V549" s="5">
        <v>54.076930898814744</v>
      </c>
      <c r="W549" s="5" t="s">
        <v>0</v>
      </c>
      <c r="X549" s="5">
        <v>54.076930898814744</v>
      </c>
      <c r="Y549" s="5" t="s">
        <v>0</v>
      </c>
      <c r="Z549" s="5">
        <v>61.014873000000001</v>
      </c>
      <c r="AA549" s="5">
        <v>0</v>
      </c>
      <c r="AB549" s="5">
        <v>0</v>
      </c>
      <c r="AC549" s="5">
        <v>0</v>
      </c>
      <c r="AD549" s="5">
        <v>0</v>
      </c>
      <c r="AE549" s="5">
        <v>25.417195695833325</v>
      </c>
      <c r="AF549" s="5">
        <v>0</v>
      </c>
      <c r="AG549" s="5">
        <v>13.216923386849997</v>
      </c>
      <c r="AH549" s="5">
        <v>14.937271694556101</v>
      </c>
      <c r="AI549" s="5">
        <v>0</v>
      </c>
      <c r="AJ549" s="5">
        <v>28.465829207354702</v>
      </c>
      <c r="AK549" s="5">
        <v>15.442811816131423</v>
      </c>
      <c r="AL549" s="5">
        <v>17.611772098089194</v>
      </c>
      <c r="AM549" s="5">
        <v>54.076930898814744</v>
      </c>
      <c r="AN549" s="5">
        <v>61.014872999999994</v>
      </c>
      <c r="AO549" s="44" t="s">
        <v>2429</v>
      </c>
    </row>
    <row r="550" spans="1:41" ht="110.25" x14ac:dyDescent="0.25">
      <c r="A550" s="3" t="s">
        <v>543</v>
      </c>
      <c r="B550" s="4" t="s">
        <v>2204</v>
      </c>
      <c r="C550" s="22" t="s">
        <v>675</v>
      </c>
      <c r="D550" s="28" t="s">
        <v>1611</v>
      </c>
      <c r="E550" s="28">
        <v>2024</v>
      </c>
      <c r="F550" s="28">
        <v>2025</v>
      </c>
      <c r="G550" s="28">
        <v>2025</v>
      </c>
      <c r="H550" s="5" t="s">
        <v>0</v>
      </c>
      <c r="I550" s="6" t="s">
        <v>0</v>
      </c>
      <c r="J550" s="5">
        <v>0</v>
      </c>
      <c r="K550" s="5">
        <v>41.569442739005829</v>
      </c>
      <c r="L550" s="5">
        <v>0</v>
      </c>
      <c r="M550" s="5">
        <v>0</v>
      </c>
      <c r="N550" s="5">
        <v>41.569442739005829</v>
      </c>
      <c r="O550" s="5">
        <v>0</v>
      </c>
      <c r="P550" s="6">
        <v>46.86427916666667</v>
      </c>
      <c r="Q550" s="6">
        <v>0</v>
      </c>
      <c r="R550" s="6">
        <v>0</v>
      </c>
      <c r="S550" s="6">
        <v>46.86427916666667</v>
      </c>
      <c r="T550" s="6">
        <v>0</v>
      </c>
      <c r="U550" s="5" t="s">
        <v>0</v>
      </c>
      <c r="V550" s="5">
        <v>41.569442739005829</v>
      </c>
      <c r="W550" s="5" t="s">
        <v>0</v>
      </c>
      <c r="X550" s="5">
        <v>41.569442739005829</v>
      </c>
      <c r="Y550" s="5" t="s">
        <v>0</v>
      </c>
      <c r="Z550" s="5">
        <v>46.86427916666667</v>
      </c>
      <c r="AA550" s="5">
        <v>0</v>
      </c>
      <c r="AB550" s="5">
        <v>0</v>
      </c>
      <c r="AC550" s="5">
        <v>0</v>
      </c>
      <c r="AD550" s="5">
        <v>0</v>
      </c>
      <c r="AE550" s="5">
        <v>11.346552208333332</v>
      </c>
      <c r="AF550" s="5">
        <v>12.7075</v>
      </c>
      <c r="AG550" s="5">
        <v>30.22289053067249</v>
      </c>
      <c r="AH550" s="5">
        <v>34.156779166666666</v>
      </c>
      <c r="AI550" s="5">
        <v>0</v>
      </c>
      <c r="AJ550" s="5">
        <v>0</v>
      </c>
      <c r="AK550" s="5">
        <v>0</v>
      </c>
      <c r="AL550" s="5">
        <v>0</v>
      </c>
      <c r="AM550" s="5">
        <v>41.569442739005822</v>
      </c>
      <c r="AN550" s="5">
        <v>46.864279166666662</v>
      </c>
      <c r="AO550" s="44" t="s">
        <v>2429</v>
      </c>
    </row>
    <row r="551" spans="1:41" ht="126" x14ac:dyDescent="0.25">
      <c r="A551" s="3" t="s">
        <v>543</v>
      </c>
      <c r="B551" s="4" t="s">
        <v>2205</v>
      </c>
      <c r="C551" s="22" t="s">
        <v>676</v>
      </c>
      <c r="D551" s="28" t="s">
        <v>1611</v>
      </c>
      <c r="E551" s="28">
        <v>2023</v>
      </c>
      <c r="F551" s="28">
        <v>2023</v>
      </c>
      <c r="G551" s="28">
        <v>2023</v>
      </c>
      <c r="H551" s="5" t="s">
        <v>0</v>
      </c>
      <c r="I551" s="6" t="s">
        <v>0</v>
      </c>
      <c r="J551" s="5">
        <v>0</v>
      </c>
      <c r="K551" s="5">
        <v>7.322430858333334</v>
      </c>
      <c r="L551" s="5">
        <v>0</v>
      </c>
      <c r="M551" s="5">
        <v>0</v>
      </c>
      <c r="N551" s="5">
        <v>7.322430858333334</v>
      </c>
      <c r="O551" s="5">
        <v>0</v>
      </c>
      <c r="P551" s="6">
        <v>14.719533333333333</v>
      </c>
      <c r="Q551" s="6">
        <v>0</v>
      </c>
      <c r="R551" s="6">
        <v>0</v>
      </c>
      <c r="S551" s="6">
        <v>14.719533333333333</v>
      </c>
      <c r="T551" s="6">
        <v>0</v>
      </c>
      <c r="U551" s="5" t="s">
        <v>0</v>
      </c>
      <c r="V551" s="5">
        <v>7.322430858333334</v>
      </c>
      <c r="W551" s="5" t="s">
        <v>0</v>
      </c>
      <c r="X551" s="5">
        <v>7.322430858333334</v>
      </c>
      <c r="Y551" s="5" t="s">
        <v>0</v>
      </c>
      <c r="Z551" s="5">
        <v>14.719533333333333</v>
      </c>
      <c r="AA551" s="5">
        <v>0</v>
      </c>
      <c r="AB551" s="5">
        <v>0</v>
      </c>
      <c r="AC551" s="5">
        <v>7.322430858333334</v>
      </c>
      <c r="AD551" s="5">
        <v>14.719533333333333</v>
      </c>
      <c r="AE551" s="5">
        <v>0</v>
      </c>
      <c r="AF551" s="5">
        <v>0</v>
      </c>
      <c r="AG551" s="5">
        <v>0</v>
      </c>
      <c r="AH551" s="5">
        <v>0</v>
      </c>
      <c r="AI551" s="5">
        <v>0</v>
      </c>
      <c r="AJ551" s="5">
        <v>0</v>
      </c>
      <c r="AK551" s="5">
        <v>0</v>
      </c>
      <c r="AL551" s="5">
        <v>0</v>
      </c>
      <c r="AM551" s="5">
        <v>7.322430858333334</v>
      </c>
      <c r="AN551" s="5">
        <v>14.719533333333333</v>
      </c>
      <c r="AO551" s="44" t="s">
        <v>2423</v>
      </c>
    </row>
    <row r="552" spans="1:41" ht="110.25" x14ac:dyDescent="0.25">
      <c r="A552" s="3" t="s">
        <v>543</v>
      </c>
      <c r="B552" s="4" t="s">
        <v>2206</v>
      </c>
      <c r="C552" s="22" t="s">
        <v>677</v>
      </c>
      <c r="D552" s="28" t="s">
        <v>1611</v>
      </c>
      <c r="E552" s="28">
        <v>2025</v>
      </c>
      <c r="F552" s="28">
        <v>2025</v>
      </c>
      <c r="G552" s="28">
        <v>2025</v>
      </c>
      <c r="H552" s="5" t="s">
        <v>0</v>
      </c>
      <c r="I552" s="6" t="s">
        <v>0</v>
      </c>
      <c r="J552" s="5">
        <v>0</v>
      </c>
      <c r="K552" s="5">
        <v>28.566399237932472</v>
      </c>
      <c r="L552" s="5">
        <v>0</v>
      </c>
      <c r="M552" s="5">
        <v>0</v>
      </c>
      <c r="N552" s="5">
        <v>28.566399237932472</v>
      </c>
      <c r="O552" s="5">
        <v>0</v>
      </c>
      <c r="P552" s="6">
        <v>32.423741666666665</v>
      </c>
      <c r="Q552" s="6">
        <v>0</v>
      </c>
      <c r="R552" s="6">
        <v>0</v>
      </c>
      <c r="S552" s="6">
        <v>32.423741666666665</v>
      </c>
      <c r="T552" s="6">
        <v>0</v>
      </c>
      <c r="U552" s="5" t="s">
        <v>0</v>
      </c>
      <c r="V552" s="5">
        <v>28.566399237932472</v>
      </c>
      <c r="W552" s="5" t="s">
        <v>0</v>
      </c>
      <c r="X552" s="5">
        <v>28.566399237932472</v>
      </c>
      <c r="Y552" s="5" t="s">
        <v>0</v>
      </c>
      <c r="Z552" s="5">
        <v>32.423741666666665</v>
      </c>
      <c r="AA552" s="5">
        <v>0</v>
      </c>
      <c r="AB552" s="5">
        <v>0</v>
      </c>
      <c r="AC552" s="5">
        <v>0</v>
      </c>
      <c r="AD552" s="5">
        <v>0</v>
      </c>
      <c r="AE552" s="5">
        <v>0</v>
      </c>
      <c r="AF552" s="5">
        <v>0</v>
      </c>
      <c r="AG552" s="5">
        <v>28.566399237932472</v>
      </c>
      <c r="AH552" s="5">
        <v>32.423741666666665</v>
      </c>
      <c r="AI552" s="5">
        <v>0</v>
      </c>
      <c r="AJ552" s="5">
        <v>0</v>
      </c>
      <c r="AK552" s="5">
        <v>0</v>
      </c>
      <c r="AL552" s="5">
        <v>0</v>
      </c>
      <c r="AM552" s="5">
        <v>28.566399237932472</v>
      </c>
      <c r="AN552" s="5">
        <v>32.423741666666665</v>
      </c>
      <c r="AO552" s="44" t="s">
        <v>2430</v>
      </c>
    </row>
    <row r="553" spans="1:41" ht="110.25" x14ac:dyDescent="0.25">
      <c r="A553" s="3" t="s">
        <v>543</v>
      </c>
      <c r="B553" s="4" t="s">
        <v>2207</v>
      </c>
      <c r="C553" s="22" t="s">
        <v>678</v>
      </c>
      <c r="D553" s="28" t="s">
        <v>1611</v>
      </c>
      <c r="E553" s="28">
        <v>2024</v>
      </c>
      <c r="F553" s="28">
        <v>2024</v>
      </c>
      <c r="G553" s="28">
        <v>2024</v>
      </c>
      <c r="H553" s="5" t="s">
        <v>0</v>
      </c>
      <c r="I553" s="6" t="s">
        <v>0</v>
      </c>
      <c r="J553" s="5">
        <v>0</v>
      </c>
      <c r="K553" s="5">
        <v>2.7895980947500001</v>
      </c>
      <c r="L553" s="5">
        <v>0</v>
      </c>
      <c r="M553" s="5">
        <v>0</v>
      </c>
      <c r="N553" s="5">
        <v>2.7895980947500001</v>
      </c>
      <c r="O553" s="5">
        <v>0</v>
      </c>
      <c r="P553" s="6">
        <v>3.1526991666666668</v>
      </c>
      <c r="Q553" s="6">
        <v>0</v>
      </c>
      <c r="R553" s="6">
        <v>0</v>
      </c>
      <c r="S553" s="6">
        <v>3.1526991666666668</v>
      </c>
      <c r="T553" s="6">
        <v>0</v>
      </c>
      <c r="U553" s="5" t="s">
        <v>0</v>
      </c>
      <c r="V553" s="5">
        <v>2.7895980947500001</v>
      </c>
      <c r="W553" s="5" t="s">
        <v>0</v>
      </c>
      <c r="X553" s="5">
        <v>2.7895980947500001</v>
      </c>
      <c r="Y553" s="5" t="s">
        <v>0</v>
      </c>
      <c r="Z553" s="5">
        <v>3.1526991666666668</v>
      </c>
      <c r="AA553" s="5">
        <v>0</v>
      </c>
      <c r="AB553" s="5">
        <v>0</v>
      </c>
      <c r="AC553" s="5">
        <v>0</v>
      </c>
      <c r="AD553" s="5">
        <v>0</v>
      </c>
      <c r="AE553" s="5">
        <v>2.7895980947500001</v>
      </c>
      <c r="AF553" s="5">
        <v>3.1526991666666668</v>
      </c>
      <c r="AG553" s="5">
        <v>0</v>
      </c>
      <c r="AH553" s="5">
        <v>0</v>
      </c>
      <c r="AI553" s="5">
        <v>0</v>
      </c>
      <c r="AJ553" s="5">
        <v>0</v>
      </c>
      <c r="AK553" s="5">
        <v>0</v>
      </c>
      <c r="AL553" s="5">
        <v>0</v>
      </c>
      <c r="AM553" s="5">
        <v>2.7895980947500001</v>
      </c>
      <c r="AN553" s="5">
        <v>3.1526991666666668</v>
      </c>
      <c r="AO553" s="44" t="s">
        <v>2429</v>
      </c>
    </row>
    <row r="554" spans="1:41" ht="110.25" x14ac:dyDescent="0.25">
      <c r="A554" s="3" t="s">
        <v>543</v>
      </c>
      <c r="B554" s="4" t="s">
        <v>2208</v>
      </c>
      <c r="C554" s="22" t="s">
        <v>679</v>
      </c>
      <c r="D554" s="28" t="s">
        <v>1611</v>
      </c>
      <c r="E554" s="28">
        <v>2024</v>
      </c>
      <c r="F554" s="28">
        <v>2024</v>
      </c>
      <c r="G554" s="28">
        <v>2024</v>
      </c>
      <c r="H554" s="5" t="s">
        <v>0</v>
      </c>
      <c r="I554" s="6" t="s">
        <v>0</v>
      </c>
      <c r="J554" s="5">
        <v>0</v>
      </c>
      <c r="K554" s="5">
        <v>25.9087265</v>
      </c>
      <c r="L554" s="5">
        <v>0</v>
      </c>
      <c r="M554" s="5">
        <v>0</v>
      </c>
      <c r="N554" s="5">
        <v>25.9087265</v>
      </c>
      <c r="O554" s="5">
        <v>0</v>
      </c>
      <c r="P554" s="6">
        <v>25.90872666666667</v>
      </c>
      <c r="Q554" s="6">
        <v>0</v>
      </c>
      <c r="R554" s="6">
        <v>0</v>
      </c>
      <c r="S554" s="6">
        <v>25.90872666666667</v>
      </c>
      <c r="T554" s="6">
        <v>0</v>
      </c>
      <c r="U554" s="5" t="s">
        <v>0</v>
      </c>
      <c r="V554" s="5">
        <v>25.9087265</v>
      </c>
      <c r="W554" s="5" t="s">
        <v>0</v>
      </c>
      <c r="X554" s="5">
        <v>25.9087265</v>
      </c>
      <c r="Y554" s="5" t="s">
        <v>0</v>
      </c>
      <c r="Z554" s="5">
        <v>25.90872666666667</v>
      </c>
      <c r="AA554" s="5">
        <v>0</v>
      </c>
      <c r="AB554" s="5">
        <v>0</v>
      </c>
      <c r="AC554" s="5">
        <v>0</v>
      </c>
      <c r="AD554" s="5">
        <v>0</v>
      </c>
      <c r="AE554" s="5">
        <v>25.9087265</v>
      </c>
      <c r="AF554" s="5">
        <v>25.90872666666667</v>
      </c>
      <c r="AG554" s="5">
        <v>0</v>
      </c>
      <c r="AH554" s="5">
        <v>0</v>
      </c>
      <c r="AI554" s="5">
        <v>0</v>
      </c>
      <c r="AJ554" s="5">
        <v>0</v>
      </c>
      <c r="AK554" s="5">
        <v>0</v>
      </c>
      <c r="AL554" s="5">
        <v>0</v>
      </c>
      <c r="AM554" s="5">
        <v>25.9087265</v>
      </c>
      <c r="AN554" s="5">
        <v>25.90872666666667</v>
      </c>
      <c r="AO554" s="44" t="s">
        <v>2429</v>
      </c>
    </row>
    <row r="555" spans="1:41" ht="126" x14ac:dyDescent="0.25">
      <c r="A555" s="3" t="s">
        <v>543</v>
      </c>
      <c r="B555" s="4" t="s">
        <v>2209</v>
      </c>
      <c r="C555" s="22" t="s">
        <v>680</v>
      </c>
      <c r="D555" s="28" t="s">
        <v>1611</v>
      </c>
      <c r="E555" s="28">
        <v>2023</v>
      </c>
      <c r="F555" s="28">
        <v>2023</v>
      </c>
      <c r="G555" s="28">
        <v>2023</v>
      </c>
      <c r="H555" s="5" t="s">
        <v>0</v>
      </c>
      <c r="I555" s="6" t="s">
        <v>0</v>
      </c>
      <c r="J555" s="5">
        <v>0</v>
      </c>
      <c r="K555" s="5">
        <v>3.9621186437383336</v>
      </c>
      <c r="L555" s="5">
        <v>0</v>
      </c>
      <c r="M555" s="5">
        <v>0</v>
      </c>
      <c r="N555" s="5">
        <v>3.9621186437383336</v>
      </c>
      <c r="O555" s="5">
        <v>0</v>
      </c>
      <c r="P555" s="6">
        <v>5.3291000000000004</v>
      </c>
      <c r="Q555" s="6">
        <v>0</v>
      </c>
      <c r="R555" s="6">
        <v>0</v>
      </c>
      <c r="S555" s="6">
        <v>5.3291000000000004</v>
      </c>
      <c r="T555" s="6">
        <v>0</v>
      </c>
      <c r="U555" s="5" t="s">
        <v>0</v>
      </c>
      <c r="V555" s="5">
        <v>3.9621186437383336</v>
      </c>
      <c r="W555" s="5" t="s">
        <v>0</v>
      </c>
      <c r="X555" s="5">
        <v>3.9621186437383336</v>
      </c>
      <c r="Y555" s="5" t="s">
        <v>0</v>
      </c>
      <c r="Z555" s="5">
        <v>5.3291000000000004</v>
      </c>
      <c r="AA555" s="5">
        <v>0</v>
      </c>
      <c r="AB555" s="5">
        <v>0</v>
      </c>
      <c r="AC555" s="5">
        <v>3.9621186437383336</v>
      </c>
      <c r="AD555" s="5">
        <v>5.3291000000000004</v>
      </c>
      <c r="AE555" s="5">
        <v>0</v>
      </c>
      <c r="AF555" s="5">
        <v>0</v>
      </c>
      <c r="AG555" s="5">
        <v>0</v>
      </c>
      <c r="AH555" s="5">
        <v>0</v>
      </c>
      <c r="AI555" s="5">
        <v>0</v>
      </c>
      <c r="AJ555" s="5">
        <v>0</v>
      </c>
      <c r="AK555" s="5">
        <v>0</v>
      </c>
      <c r="AL555" s="5">
        <v>0</v>
      </c>
      <c r="AM555" s="5">
        <v>3.9621186437383336</v>
      </c>
      <c r="AN555" s="5">
        <v>5.3291000000000004</v>
      </c>
      <c r="AO555" s="44" t="s">
        <v>2423</v>
      </c>
    </row>
    <row r="556" spans="1:41" ht="31.5" x14ac:dyDescent="0.25">
      <c r="A556" s="3" t="s">
        <v>543</v>
      </c>
      <c r="B556" s="4" t="s">
        <v>2210</v>
      </c>
      <c r="C556" s="22" t="s">
        <v>681</v>
      </c>
      <c r="D556" s="28" t="s">
        <v>1611</v>
      </c>
      <c r="E556" s="28">
        <v>2023</v>
      </c>
      <c r="F556" s="28">
        <v>2023</v>
      </c>
      <c r="G556" s="28" t="s">
        <v>0</v>
      </c>
      <c r="H556" s="5" t="s">
        <v>0</v>
      </c>
      <c r="I556" s="6" t="s">
        <v>0</v>
      </c>
      <c r="J556" s="5">
        <v>0</v>
      </c>
      <c r="K556" s="5">
        <v>8.8005245585085837E-2</v>
      </c>
      <c r="L556" s="5">
        <v>0</v>
      </c>
      <c r="M556" s="5">
        <v>0</v>
      </c>
      <c r="N556" s="5">
        <v>8.8005245585085837E-2</v>
      </c>
      <c r="O556" s="5">
        <v>0</v>
      </c>
      <c r="P556" s="6">
        <v>0</v>
      </c>
      <c r="Q556" s="6">
        <v>0</v>
      </c>
      <c r="R556" s="6">
        <v>0</v>
      </c>
      <c r="S556" s="6">
        <v>0</v>
      </c>
      <c r="T556" s="6">
        <v>0</v>
      </c>
      <c r="U556" s="5" t="s">
        <v>0</v>
      </c>
      <c r="V556" s="5">
        <v>8.8005245585085837E-2</v>
      </c>
      <c r="W556" s="5" t="s">
        <v>0</v>
      </c>
      <c r="X556" s="5">
        <v>8.8005245585085837E-2</v>
      </c>
      <c r="Y556" s="5" t="s">
        <v>0</v>
      </c>
      <c r="Z556" s="5">
        <v>0</v>
      </c>
      <c r="AA556" s="5">
        <v>0</v>
      </c>
      <c r="AB556" s="5">
        <v>0</v>
      </c>
      <c r="AC556" s="5">
        <v>8.8005245585085837E-2</v>
      </c>
      <c r="AD556" s="5">
        <v>0</v>
      </c>
      <c r="AE556" s="5">
        <v>0</v>
      </c>
      <c r="AF556" s="5">
        <v>0</v>
      </c>
      <c r="AG556" s="5">
        <v>0</v>
      </c>
      <c r="AH556" s="5">
        <v>0</v>
      </c>
      <c r="AI556" s="5">
        <v>0</v>
      </c>
      <c r="AJ556" s="5">
        <v>0</v>
      </c>
      <c r="AK556" s="5">
        <v>0</v>
      </c>
      <c r="AL556" s="5">
        <v>0</v>
      </c>
      <c r="AM556" s="5">
        <v>8.8005245585085837E-2</v>
      </c>
      <c r="AN556" s="5">
        <v>0</v>
      </c>
      <c r="AO556" s="44" t="s">
        <v>2431</v>
      </c>
    </row>
    <row r="557" spans="1:41" ht="47.25" x14ac:dyDescent="0.25">
      <c r="A557" s="3" t="s">
        <v>543</v>
      </c>
      <c r="B557" s="4" t="s">
        <v>2211</v>
      </c>
      <c r="C557" s="22" t="s">
        <v>682</v>
      </c>
      <c r="D557" s="28" t="s">
        <v>1611</v>
      </c>
      <c r="E557" s="28">
        <v>2024</v>
      </c>
      <c r="F557" s="28">
        <v>2024</v>
      </c>
      <c r="G557" s="28">
        <v>2024</v>
      </c>
      <c r="H557" s="5" t="s">
        <v>0</v>
      </c>
      <c r="I557" s="6" t="s">
        <v>0</v>
      </c>
      <c r="J557" s="5">
        <v>0</v>
      </c>
      <c r="K557" s="5">
        <v>0.20970082229500003</v>
      </c>
      <c r="L557" s="5">
        <v>0</v>
      </c>
      <c r="M557" s="5">
        <v>0</v>
      </c>
      <c r="N557" s="5">
        <v>0.20970082229500003</v>
      </c>
      <c r="O557" s="5">
        <v>0</v>
      </c>
      <c r="P557" s="6">
        <v>0.20970082229500003</v>
      </c>
      <c r="Q557" s="6">
        <v>0</v>
      </c>
      <c r="R557" s="6">
        <v>0</v>
      </c>
      <c r="S557" s="6">
        <v>0.20970082229500003</v>
      </c>
      <c r="T557" s="6">
        <v>0</v>
      </c>
      <c r="U557" s="5" t="s">
        <v>0</v>
      </c>
      <c r="V557" s="5">
        <v>0.20970082229500003</v>
      </c>
      <c r="W557" s="5" t="s">
        <v>0</v>
      </c>
      <c r="X557" s="5">
        <v>0.20970082229500003</v>
      </c>
      <c r="Y557" s="5" t="s">
        <v>0</v>
      </c>
      <c r="Z557" s="5">
        <v>0.20970082229500003</v>
      </c>
      <c r="AA557" s="5">
        <v>0</v>
      </c>
      <c r="AB557" s="5">
        <v>0</v>
      </c>
      <c r="AC557" s="5">
        <v>0</v>
      </c>
      <c r="AD557" s="5">
        <v>0</v>
      </c>
      <c r="AE557" s="5">
        <v>0.20970082229500003</v>
      </c>
      <c r="AF557" s="5">
        <v>0.20970082229500003</v>
      </c>
      <c r="AG557" s="5">
        <v>0</v>
      </c>
      <c r="AH557" s="5">
        <v>0</v>
      </c>
      <c r="AI557" s="5">
        <v>0</v>
      </c>
      <c r="AJ557" s="5">
        <v>0</v>
      </c>
      <c r="AK557" s="5">
        <v>0</v>
      </c>
      <c r="AL557" s="5">
        <v>0</v>
      </c>
      <c r="AM557" s="5">
        <v>0.20970082229500003</v>
      </c>
      <c r="AN557" s="5">
        <v>0.20970082229500003</v>
      </c>
      <c r="AO557" s="44" t="s">
        <v>2432</v>
      </c>
    </row>
    <row r="558" spans="1:41" ht="110.25" x14ac:dyDescent="0.25">
      <c r="A558" s="3" t="s">
        <v>543</v>
      </c>
      <c r="B558" s="4" t="s">
        <v>2212</v>
      </c>
      <c r="C558" s="32" t="s">
        <v>683</v>
      </c>
      <c r="D558" s="28" t="s">
        <v>1611</v>
      </c>
      <c r="E558" s="28">
        <v>2025</v>
      </c>
      <c r="F558" s="28">
        <v>2025</v>
      </c>
      <c r="G558" s="28">
        <v>2025</v>
      </c>
      <c r="H558" s="5" t="s">
        <v>0</v>
      </c>
      <c r="I558" s="6" t="s">
        <v>0</v>
      </c>
      <c r="J558" s="5">
        <v>0</v>
      </c>
      <c r="K558" s="5">
        <v>28.5759425</v>
      </c>
      <c r="L558" s="5">
        <v>0</v>
      </c>
      <c r="M558" s="5">
        <v>0</v>
      </c>
      <c r="N558" s="5">
        <v>28.5759425</v>
      </c>
      <c r="O558" s="5">
        <v>0</v>
      </c>
      <c r="P558" s="6">
        <v>35.650474166666676</v>
      </c>
      <c r="Q558" s="6">
        <v>0</v>
      </c>
      <c r="R558" s="6">
        <v>0</v>
      </c>
      <c r="S558" s="6">
        <v>35.650474166666676</v>
      </c>
      <c r="T558" s="6">
        <v>0</v>
      </c>
      <c r="U558" s="5" t="s">
        <v>0</v>
      </c>
      <c r="V558" s="5">
        <v>28.5759425</v>
      </c>
      <c r="W558" s="5" t="s">
        <v>0</v>
      </c>
      <c r="X558" s="5">
        <v>28.5759425</v>
      </c>
      <c r="Y558" s="5" t="s">
        <v>0</v>
      </c>
      <c r="Z558" s="5">
        <v>35.650474166666676</v>
      </c>
      <c r="AA558" s="5">
        <v>0</v>
      </c>
      <c r="AB558" s="5">
        <v>0</v>
      </c>
      <c r="AC558" s="5">
        <v>0</v>
      </c>
      <c r="AD558" s="5">
        <v>0</v>
      </c>
      <c r="AE558" s="5">
        <v>0</v>
      </c>
      <c r="AF558" s="5">
        <v>0</v>
      </c>
      <c r="AG558" s="5">
        <v>28.5759425</v>
      </c>
      <c r="AH558" s="5">
        <v>35.650474166666676</v>
      </c>
      <c r="AI558" s="5">
        <v>0</v>
      </c>
      <c r="AJ558" s="5">
        <v>0</v>
      </c>
      <c r="AK558" s="5">
        <v>0</v>
      </c>
      <c r="AL558" s="5">
        <v>0</v>
      </c>
      <c r="AM558" s="5">
        <v>28.5759425</v>
      </c>
      <c r="AN558" s="5">
        <v>35.650474166666676</v>
      </c>
      <c r="AO558" s="44" t="s">
        <v>2429</v>
      </c>
    </row>
    <row r="559" spans="1:41" ht="78.75" x14ac:dyDescent="0.25">
      <c r="A559" s="3" t="s">
        <v>543</v>
      </c>
      <c r="B559" s="4" t="s">
        <v>2213</v>
      </c>
      <c r="C559" s="22" t="s">
        <v>684</v>
      </c>
      <c r="D559" s="28" t="s">
        <v>1612</v>
      </c>
      <c r="E559" s="28">
        <v>2023</v>
      </c>
      <c r="F559" s="28">
        <v>2023</v>
      </c>
      <c r="G559" s="28">
        <v>2023</v>
      </c>
      <c r="H559" s="5" t="s">
        <v>0</v>
      </c>
      <c r="I559" s="6" t="s">
        <v>0</v>
      </c>
      <c r="J559" s="5">
        <v>0</v>
      </c>
      <c r="K559" s="5">
        <v>3.0686520347015245</v>
      </c>
      <c r="L559" s="5">
        <v>2.9597298498640243</v>
      </c>
      <c r="M559" s="5">
        <v>0</v>
      </c>
      <c r="N559" s="5">
        <v>0</v>
      </c>
      <c r="O559" s="5">
        <v>0.10892218483749998</v>
      </c>
      <c r="P559" s="6">
        <v>3.3418101318601416</v>
      </c>
      <c r="Q559" s="6">
        <v>3.2232015912851417</v>
      </c>
      <c r="R559" s="6">
        <v>0</v>
      </c>
      <c r="S559" s="6">
        <v>0</v>
      </c>
      <c r="T559" s="6">
        <v>0.11860854057500002</v>
      </c>
      <c r="U559" s="5" t="s">
        <v>0</v>
      </c>
      <c r="V559" s="5">
        <v>3.0686520347015245</v>
      </c>
      <c r="W559" s="5" t="s">
        <v>0</v>
      </c>
      <c r="X559" s="5">
        <v>3.0686520347015245</v>
      </c>
      <c r="Y559" s="5" t="s">
        <v>0</v>
      </c>
      <c r="Z559" s="5">
        <v>3.3418101318601416</v>
      </c>
      <c r="AA559" s="5">
        <v>0</v>
      </c>
      <c r="AB559" s="5">
        <v>0</v>
      </c>
      <c r="AC559" s="5">
        <v>3.0686520347015245</v>
      </c>
      <c r="AD559" s="5">
        <v>3.3418101318601416</v>
      </c>
      <c r="AE559" s="5">
        <v>0</v>
      </c>
      <c r="AF559" s="5">
        <v>0</v>
      </c>
      <c r="AG559" s="5">
        <v>0</v>
      </c>
      <c r="AH559" s="5">
        <v>0</v>
      </c>
      <c r="AI559" s="5">
        <v>0</v>
      </c>
      <c r="AJ559" s="5">
        <v>0</v>
      </c>
      <c r="AK559" s="5">
        <v>0</v>
      </c>
      <c r="AL559" s="5">
        <v>0</v>
      </c>
      <c r="AM559" s="5">
        <v>3.0686520347015245</v>
      </c>
      <c r="AN559" s="5">
        <v>3.3418101318601416</v>
      </c>
      <c r="AO559" s="44" t="s">
        <v>2020</v>
      </c>
    </row>
    <row r="560" spans="1:41" ht="94.5" x14ac:dyDescent="0.25">
      <c r="A560" s="3" t="s">
        <v>543</v>
      </c>
      <c r="B560" s="4" t="s">
        <v>2214</v>
      </c>
      <c r="C560" s="22" t="s">
        <v>685</v>
      </c>
      <c r="D560" s="28" t="s">
        <v>1612</v>
      </c>
      <c r="E560" s="28">
        <v>2025</v>
      </c>
      <c r="F560" s="28">
        <v>2026</v>
      </c>
      <c r="G560" s="28">
        <v>2026</v>
      </c>
      <c r="H560" s="5" t="s">
        <v>0</v>
      </c>
      <c r="I560" s="6" t="s">
        <v>0</v>
      </c>
      <c r="J560" s="5">
        <v>0</v>
      </c>
      <c r="K560" s="5">
        <v>117.44472000000002</v>
      </c>
      <c r="L560" s="5">
        <v>16.151820000000001</v>
      </c>
      <c r="M560" s="5">
        <v>83.206130000000002</v>
      </c>
      <c r="N560" s="5">
        <v>11.534879999999999</v>
      </c>
      <c r="O560" s="5">
        <v>6.5518900000000002</v>
      </c>
      <c r="P560" s="6">
        <v>112.87638000000001</v>
      </c>
      <c r="Q560" s="6">
        <v>14.910299999999999</v>
      </c>
      <c r="R560" s="6">
        <v>80.497330000000005</v>
      </c>
      <c r="S560" s="6">
        <v>11.159370000000001</v>
      </c>
      <c r="T560" s="6">
        <v>6.30938</v>
      </c>
      <c r="U560" s="5" t="s">
        <v>0</v>
      </c>
      <c r="V560" s="5">
        <v>117.44472000000002</v>
      </c>
      <c r="W560" s="5" t="s">
        <v>0</v>
      </c>
      <c r="X560" s="5">
        <v>117.44472000000002</v>
      </c>
      <c r="Y560" s="5" t="s">
        <v>0</v>
      </c>
      <c r="Z560" s="5">
        <v>112.87638000000001</v>
      </c>
      <c r="AA560" s="5">
        <v>0</v>
      </c>
      <c r="AB560" s="5">
        <v>0</v>
      </c>
      <c r="AC560" s="5">
        <v>0</v>
      </c>
      <c r="AD560" s="5">
        <v>0</v>
      </c>
      <c r="AE560" s="5">
        <v>0</v>
      </c>
      <c r="AF560" s="5">
        <v>0</v>
      </c>
      <c r="AG560" s="5">
        <v>0</v>
      </c>
      <c r="AH560" s="5">
        <v>15.518641923071998</v>
      </c>
      <c r="AI560" s="5">
        <v>117.44472000000002</v>
      </c>
      <c r="AJ560" s="5">
        <v>97.357738076928001</v>
      </c>
      <c r="AK560" s="5">
        <v>0</v>
      </c>
      <c r="AL560" s="5">
        <v>0</v>
      </c>
      <c r="AM560" s="5">
        <v>117.44472000000002</v>
      </c>
      <c r="AN560" s="5">
        <v>112.87638</v>
      </c>
      <c r="AO560" s="44" t="s">
        <v>2433</v>
      </c>
    </row>
    <row r="561" spans="1:41" ht="78.75" x14ac:dyDescent="0.25">
      <c r="A561" s="3" t="s">
        <v>543</v>
      </c>
      <c r="B561" s="4" t="s">
        <v>2215</v>
      </c>
      <c r="C561" s="22" t="s">
        <v>686</v>
      </c>
      <c r="D561" s="28" t="s">
        <v>1612</v>
      </c>
      <c r="E561" s="28">
        <v>2023</v>
      </c>
      <c r="F561" s="28">
        <v>2024</v>
      </c>
      <c r="G561" s="28">
        <v>2024</v>
      </c>
      <c r="H561" s="5" t="s">
        <v>0</v>
      </c>
      <c r="I561" s="6">
        <v>10.85572</v>
      </c>
      <c r="J561" s="5">
        <v>0</v>
      </c>
      <c r="K561" s="5">
        <v>46.019759999999998</v>
      </c>
      <c r="L561" s="5">
        <v>4.8715900000000003</v>
      </c>
      <c r="M561" s="5">
        <v>28.434979999999999</v>
      </c>
      <c r="N561" s="5">
        <v>10.116530000000001</v>
      </c>
      <c r="O561" s="5">
        <v>2.59666</v>
      </c>
      <c r="P561" s="6">
        <v>80.694519999999983</v>
      </c>
      <c r="Q561" s="6">
        <v>4.7291699999999999</v>
      </c>
      <c r="R561" s="6">
        <v>20.838229999999999</v>
      </c>
      <c r="S561" s="6">
        <v>50.001059999999995</v>
      </c>
      <c r="T561" s="6">
        <v>5.1260600000000007</v>
      </c>
      <c r="U561" s="5" t="s">
        <v>0</v>
      </c>
      <c r="V561" s="5">
        <v>46.019759999999998</v>
      </c>
      <c r="W561" s="5" t="s">
        <v>0</v>
      </c>
      <c r="X561" s="5">
        <v>46.019759999999998</v>
      </c>
      <c r="Y561" s="5" t="s">
        <v>0</v>
      </c>
      <c r="Z561" s="5">
        <v>80.694519999999983</v>
      </c>
      <c r="AA561" s="5">
        <v>0</v>
      </c>
      <c r="AB561" s="5">
        <v>0</v>
      </c>
      <c r="AC561" s="5">
        <v>5.0703500000000004</v>
      </c>
      <c r="AD561" s="5">
        <v>63.023066666666672</v>
      </c>
      <c r="AE561" s="5">
        <v>40.949409999999993</v>
      </c>
      <c r="AF561" s="5">
        <v>17.671453333333318</v>
      </c>
      <c r="AG561" s="5">
        <v>0</v>
      </c>
      <c r="AH561" s="5">
        <v>0</v>
      </c>
      <c r="AI561" s="5">
        <v>0</v>
      </c>
      <c r="AJ561" s="5">
        <v>0</v>
      </c>
      <c r="AK561" s="5">
        <v>0</v>
      </c>
      <c r="AL561" s="5">
        <v>0</v>
      </c>
      <c r="AM561" s="5">
        <v>46.019759999999991</v>
      </c>
      <c r="AN561" s="5">
        <v>80.694519999999983</v>
      </c>
      <c r="AO561" s="44" t="s">
        <v>2020</v>
      </c>
    </row>
    <row r="562" spans="1:41" ht="78.75" x14ac:dyDescent="0.25">
      <c r="A562" s="3" t="s">
        <v>543</v>
      </c>
      <c r="B562" s="4" t="s">
        <v>2216</v>
      </c>
      <c r="C562" s="22" t="s">
        <v>687</v>
      </c>
      <c r="D562" s="28" t="s">
        <v>1612</v>
      </c>
      <c r="E562" s="28">
        <v>2024</v>
      </c>
      <c r="F562" s="28">
        <v>2025</v>
      </c>
      <c r="G562" s="28">
        <v>2025</v>
      </c>
      <c r="H562" s="5" t="s">
        <v>0</v>
      </c>
      <c r="I562" s="6" t="s">
        <v>0</v>
      </c>
      <c r="J562" s="5">
        <v>0</v>
      </c>
      <c r="K562" s="5">
        <v>11.169519999999999</v>
      </c>
      <c r="L562" s="5">
        <v>1.0963699999999998</v>
      </c>
      <c r="M562" s="5">
        <v>2.7387800000000002</v>
      </c>
      <c r="N562" s="5">
        <v>6.5539799999999993</v>
      </c>
      <c r="O562" s="5">
        <v>0.78039000000000003</v>
      </c>
      <c r="P562" s="6">
        <v>12.292081666666659</v>
      </c>
      <c r="Q562" s="6">
        <v>1.2030083333333301</v>
      </c>
      <c r="R562" s="6">
        <v>3.0150333333333301</v>
      </c>
      <c r="S562" s="6">
        <v>7.2150799999999995</v>
      </c>
      <c r="T562" s="6">
        <v>0.85896000000000006</v>
      </c>
      <c r="U562" s="5" t="s">
        <v>0</v>
      </c>
      <c r="V562" s="5">
        <v>11.169519999999999</v>
      </c>
      <c r="W562" s="5" t="s">
        <v>0</v>
      </c>
      <c r="X562" s="5">
        <v>11.169519999999999</v>
      </c>
      <c r="Y562" s="5" t="s">
        <v>0</v>
      </c>
      <c r="Z562" s="5">
        <v>12.292081666666659</v>
      </c>
      <c r="AA562" s="5">
        <v>0</v>
      </c>
      <c r="AB562" s="5">
        <v>0</v>
      </c>
      <c r="AC562" s="5">
        <v>0</v>
      </c>
      <c r="AD562" s="5">
        <v>0</v>
      </c>
      <c r="AE562" s="5">
        <v>1.13671667</v>
      </c>
      <c r="AF562" s="5">
        <v>1.24728512540933</v>
      </c>
      <c r="AG562" s="5">
        <v>10.032803329999998</v>
      </c>
      <c r="AH562" s="5">
        <v>11.04479654125733</v>
      </c>
      <c r="AI562" s="5">
        <v>0</v>
      </c>
      <c r="AJ562" s="5">
        <v>0</v>
      </c>
      <c r="AK562" s="5">
        <v>0</v>
      </c>
      <c r="AL562" s="5">
        <v>0</v>
      </c>
      <c r="AM562" s="5">
        <v>11.169519999999999</v>
      </c>
      <c r="AN562" s="5">
        <v>12.292081666666661</v>
      </c>
      <c r="AO562" s="44" t="s">
        <v>2020</v>
      </c>
    </row>
    <row r="563" spans="1:41" ht="126" x14ac:dyDescent="0.25">
      <c r="A563" s="3" t="s">
        <v>543</v>
      </c>
      <c r="B563" s="4" t="s">
        <v>2217</v>
      </c>
      <c r="C563" s="22" t="s">
        <v>688</v>
      </c>
      <c r="D563" s="28" t="s">
        <v>1612</v>
      </c>
      <c r="E563" s="28">
        <v>2023</v>
      </c>
      <c r="F563" s="28">
        <v>2023</v>
      </c>
      <c r="G563" s="28">
        <v>2023</v>
      </c>
      <c r="H563" s="5" t="s">
        <v>0</v>
      </c>
      <c r="I563" s="6" t="s">
        <v>0</v>
      </c>
      <c r="J563" s="5">
        <v>0</v>
      </c>
      <c r="K563" s="5">
        <v>6.9688600000000003</v>
      </c>
      <c r="L563" s="5">
        <v>6.6956800000000003</v>
      </c>
      <c r="M563" s="5">
        <v>0</v>
      </c>
      <c r="N563" s="5">
        <v>0</v>
      </c>
      <c r="O563" s="5">
        <v>0.27318000000000003</v>
      </c>
      <c r="P563" s="6">
        <v>7.0028661750000003</v>
      </c>
      <c r="Q563" s="6">
        <v>6.7283500000000007</v>
      </c>
      <c r="R563" s="6">
        <v>0</v>
      </c>
      <c r="S563" s="6">
        <v>0</v>
      </c>
      <c r="T563" s="6">
        <v>0.27451617499999997</v>
      </c>
      <c r="U563" s="5" t="s">
        <v>0</v>
      </c>
      <c r="V563" s="5">
        <v>6.9688600000000003</v>
      </c>
      <c r="W563" s="5" t="s">
        <v>0</v>
      </c>
      <c r="X563" s="5">
        <v>6.9688600000000003</v>
      </c>
      <c r="Y563" s="5" t="s">
        <v>0</v>
      </c>
      <c r="Z563" s="5">
        <v>7.0028661750000003</v>
      </c>
      <c r="AA563" s="5">
        <v>0</v>
      </c>
      <c r="AB563" s="5">
        <v>0</v>
      </c>
      <c r="AC563" s="5">
        <v>6.9688600000000003</v>
      </c>
      <c r="AD563" s="5">
        <v>7.0028661750000012</v>
      </c>
      <c r="AE563" s="5">
        <v>0</v>
      </c>
      <c r="AF563" s="5">
        <v>0</v>
      </c>
      <c r="AG563" s="5">
        <v>0</v>
      </c>
      <c r="AH563" s="5">
        <v>0</v>
      </c>
      <c r="AI563" s="5">
        <v>0</v>
      </c>
      <c r="AJ563" s="5">
        <v>0</v>
      </c>
      <c r="AK563" s="5">
        <v>0</v>
      </c>
      <c r="AL563" s="5">
        <v>0</v>
      </c>
      <c r="AM563" s="5">
        <v>6.9688600000000003</v>
      </c>
      <c r="AN563" s="5">
        <v>7.0028661750000012</v>
      </c>
      <c r="AO563" s="44" t="s">
        <v>2020</v>
      </c>
    </row>
    <row r="564" spans="1:41" ht="78.75" x14ac:dyDescent="0.25">
      <c r="A564" s="3" t="s">
        <v>543</v>
      </c>
      <c r="B564" s="4" t="s">
        <v>2218</v>
      </c>
      <c r="C564" s="22" t="s">
        <v>689</v>
      </c>
      <c r="D564" s="28" t="s">
        <v>1612</v>
      </c>
      <c r="E564" s="28">
        <v>2023</v>
      </c>
      <c r="F564" s="28">
        <v>2023</v>
      </c>
      <c r="G564" s="28">
        <v>2023</v>
      </c>
      <c r="H564" s="5" t="s">
        <v>0</v>
      </c>
      <c r="I564" s="6" t="s">
        <v>0</v>
      </c>
      <c r="J564" s="5">
        <v>0</v>
      </c>
      <c r="K564" s="5">
        <v>2.9493499999999999</v>
      </c>
      <c r="L564" s="5">
        <v>2.8446700000000003</v>
      </c>
      <c r="M564" s="5">
        <v>0</v>
      </c>
      <c r="N564" s="5">
        <v>0</v>
      </c>
      <c r="O564" s="5">
        <v>0.10468000000000001</v>
      </c>
      <c r="P564" s="6">
        <v>3.2118899999999999</v>
      </c>
      <c r="Q564" s="6">
        <v>3.09789</v>
      </c>
      <c r="R564" s="6">
        <v>0</v>
      </c>
      <c r="S564" s="6">
        <v>0</v>
      </c>
      <c r="T564" s="6">
        <v>0.114</v>
      </c>
      <c r="U564" s="5" t="s">
        <v>0</v>
      </c>
      <c r="V564" s="5">
        <v>2.9493499999999999</v>
      </c>
      <c r="W564" s="5" t="s">
        <v>0</v>
      </c>
      <c r="X564" s="5">
        <v>2.9493499999999999</v>
      </c>
      <c r="Y564" s="5" t="s">
        <v>0</v>
      </c>
      <c r="Z564" s="5">
        <v>3.2118899999999999</v>
      </c>
      <c r="AA564" s="5">
        <v>0</v>
      </c>
      <c r="AB564" s="5">
        <v>0</v>
      </c>
      <c r="AC564" s="5">
        <v>2.9493499999999999</v>
      </c>
      <c r="AD564" s="5">
        <v>3.2118899999999999</v>
      </c>
      <c r="AE564" s="5">
        <v>0</v>
      </c>
      <c r="AF564" s="5">
        <v>0</v>
      </c>
      <c r="AG564" s="5">
        <v>0</v>
      </c>
      <c r="AH564" s="5">
        <v>0</v>
      </c>
      <c r="AI564" s="5">
        <v>0</v>
      </c>
      <c r="AJ564" s="5">
        <v>0</v>
      </c>
      <c r="AK564" s="5">
        <v>0</v>
      </c>
      <c r="AL564" s="5">
        <v>0</v>
      </c>
      <c r="AM564" s="5">
        <v>2.9493499999999999</v>
      </c>
      <c r="AN564" s="5">
        <v>3.2118899999999999</v>
      </c>
      <c r="AO564" s="44" t="s">
        <v>2020</v>
      </c>
    </row>
    <row r="565" spans="1:41" ht="126" x14ac:dyDescent="0.25">
      <c r="A565" s="3" t="s">
        <v>543</v>
      </c>
      <c r="B565" s="4" t="s">
        <v>2219</v>
      </c>
      <c r="C565" s="22" t="s">
        <v>690</v>
      </c>
      <c r="D565" s="28" t="s">
        <v>1611</v>
      </c>
      <c r="E565" s="28">
        <v>2023</v>
      </c>
      <c r="F565" s="28">
        <v>2026</v>
      </c>
      <c r="G565" s="28">
        <v>2026</v>
      </c>
      <c r="H565" s="5" t="s">
        <v>0</v>
      </c>
      <c r="I565" s="6" t="s">
        <v>0</v>
      </c>
      <c r="J565" s="5">
        <v>0</v>
      </c>
      <c r="K565" s="5">
        <v>19.592592464719484</v>
      </c>
      <c r="L565" s="5">
        <v>0</v>
      </c>
      <c r="M565" s="5">
        <v>0</v>
      </c>
      <c r="N565" s="5">
        <v>19.592592464719484</v>
      </c>
      <c r="O565" s="5">
        <v>0</v>
      </c>
      <c r="P565" s="6">
        <v>21.807661575925383</v>
      </c>
      <c r="Q565" s="6">
        <v>0</v>
      </c>
      <c r="R565" s="6">
        <v>0</v>
      </c>
      <c r="S565" s="6">
        <v>21.807661575925383</v>
      </c>
      <c r="T565" s="6">
        <v>0</v>
      </c>
      <c r="U565" s="5" t="s">
        <v>0</v>
      </c>
      <c r="V565" s="5">
        <v>19.592592464719484</v>
      </c>
      <c r="W565" s="5" t="s">
        <v>0</v>
      </c>
      <c r="X565" s="5">
        <v>19.592592464719484</v>
      </c>
      <c r="Y565" s="5" t="s">
        <v>0</v>
      </c>
      <c r="Z565" s="5">
        <v>21.807661575925383</v>
      </c>
      <c r="AA565" s="5">
        <v>0</v>
      </c>
      <c r="AB565" s="5">
        <v>0</v>
      </c>
      <c r="AC565" s="5">
        <v>4.6071905310000005</v>
      </c>
      <c r="AD565" s="5">
        <v>5.2693199999999996</v>
      </c>
      <c r="AE565" s="5">
        <v>7.373068847729999</v>
      </c>
      <c r="AF565" s="5">
        <v>8.1568356666666677</v>
      </c>
      <c r="AG565" s="5">
        <v>0</v>
      </c>
      <c r="AH565" s="5">
        <v>0</v>
      </c>
      <c r="AI565" s="5">
        <v>7.6123330859894853</v>
      </c>
      <c r="AJ565" s="5">
        <v>8.3815059092587187</v>
      </c>
      <c r="AK565" s="5">
        <v>0</v>
      </c>
      <c r="AL565" s="5">
        <v>0</v>
      </c>
      <c r="AM565" s="5">
        <v>19.592592464719488</v>
      </c>
      <c r="AN565" s="5">
        <v>21.807661575925387</v>
      </c>
      <c r="AO565" s="44" t="s">
        <v>2434</v>
      </c>
    </row>
    <row r="566" spans="1:41" ht="94.5" x14ac:dyDescent="0.25">
      <c r="A566" s="3" t="s">
        <v>543</v>
      </c>
      <c r="B566" s="4" t="s">
        <v>2220</v>
      </c>
      <c r="C566" s="22" t="s">
        <v>691</v>
      </c>
      <c r="D566" s="28" t="s">
        <v>1611</v>
      </c>
      <c r="E566" s="28">
        <v>2023</v>
      </c>
      <c r="F566" s="28">
        <v>2027</v>
      </c>
      <c r="G566" s="28">
        <v>2027</v>
      </c>
      <c r="H566" s="5" t="s">
        <v>0</v>
      </c>
      <c r="I566" s="6" t="s">
        <v>0</v>
      </c>
      <c r="J566" s="5">
        <v>0</v>
      </c>
      <c r="K566" s="5">
        <v>44.694205711448518</v>
      </c>
      <c r="L566" s="5">
        <v>0</v>
      </c>
      <c r="M566" s="5">
        <v>0</v>
      </c>
      <c r="N566" s="5">
        <v>44.694205711448518</v>
      </c>
      <c r="O566" s="5">
        <v>0</v>
      </c>
      <c r="P566" s="6">
        <v>78.652993549889359</v>
      </c>
      <c r="Q566" s="6">
        <v>0</v>
      </c>
      <c r="R566" s="6">
        <v>0</v>
      </c>
      <c r="S566" s="6">
        <v>78.652993549889359</v>
      </c>
      <c r="T566" s="6">
        <v>0</v>
      </c>
      <c r="U566" s="5" t="s">
        <v>0</v>
      </c>
      <c r="V566" s="5">
        <v>44.694205711448518</v>
      </c>
      <c r="W566" s="5" t="s">
        <v>0</v>
      </c>
      <c r="X566" s="5">
        <v>44.694205711448518</v>
      </c>
      <c r="Y566" s="5" t="s">
        <v>0</v>
      </c>
      <c r="Z566" s="5">
        <v>78.652993549889359</v>
      </c>
      <c r="AA566" s="5">
        <v>0</v>
      </c>
      <c r="AB566" s="5">
        <v>0</v>
      </c>
      <c r="AC566" s="5">
        <v>5.9207850000000004</v>
      </c>
      <c r="AD566" s="5">
        <v>11.641666666666667</v>
      </c>
      <c r="AE566" s="5">
        <v>16.6230228969</v>
      </c>
      <c r="AF566" s="5">
        <v>0</v>
      </c>
      <c r="AG566" s="5">
        <v>7.9109566798500008</v>
      </c>
      <c r="AH566" s="5">
        <v>14.826872377799999</v>
      </c>
      <c r="AI566" s="5">
        <v>0</v>
      </c>
      <c r="AJ566" s="5">
        <v>31.65880525</v>
      </c>
      <c r="AK566" s="5">
        <v>14.239441134698515</v>
      </c>
      <c r="AL566" s="5">
        <v>20.525649255422689</v>
      </c>
      <c r="AM566" s="5">
        <v>44.694205711448518</v>
      </c>
      <c r="AN566" s="5">
        <v>78.652993549889359</v>
      </c>
      <c r="AO566" s="44" t="s">
        <v>2434</v>
      </c>
    </row>
    <row r="567" spans="1:41" ht="94.5" x14ac:dyDescent="0.25">
      <c r="A567" s="3" t="s">
        <v>543</v>
      </c>
      <c r="B567" s="4" t="s">
        <v>2221</v>
      </c>
      <c r="C567" s="22" t="s">
        <v>692</v>
      </c>
      <c r="D567" s="28" t="s">
        <v>1611</v>
      </c>
      <c r="E567" s="28">
        <v>2023</v>
      </c>
      <c r="F567" s="28">
        <v>2026</v>
      </c>
      <c r="G567" s="28">
        <v>2026</v>
      </c>
      <c r="H567" s="5" t="s">
        <v>0</v>
      </c>
      <c r="I567" s="6" t="s">
        <v>0</v>
      </c>
      <c r="J567" s="5">
        <v>0</v>
      </c>
      <c r="K567" s="5">
        <v>62.21913176093625</v>
      </c>
      <c r="L567" s="5">
        <v>0</v>
      </c>
      <c r="M567" s="5">
        <v>0</v>
      </c>
      <c r="N567" s="5">
        <v>62.21913176093625</v>
      </c>
      <c r="O567" s="5">
        <v>0</v>
      </c>
      <c r="P567" s="6">
        <v>71.759547205664248</v>
      </c>
      <c r="Q567" s="6">
        <v>0</v>
      </c>
      <c r="R567" s="6">
        <v>0</v>
      </c>
      <c r="S567" s="6">
        <v>71.759547205664248</v>
      </c>
      <c r="T567" s="6">
        <v>0</v>
      </c>
      <c r="U567" s="5" t="s">
        <v>0</v>
      </c>
      <c r="V567" s="5">
        <v>62.21913176093625</v>
      </c>
      <c r="W567" s="5" t="s">
        <v>0</v>
      </c>
      <c r="X567" s="5">
        <v>62.21913176093625</v>
      </c>
      <c r="Y567" s="5" t="s">
        <v>0</v>
      </c>
      <c r="Z567" s="5">
        <v>71.759547205664248</v>
      </c>
      <c r="AA567" s="5">
        <v>0</v>
      </c>
      <c r="AB567" s="5">
        <v>0</v>
      </c>
      <c r="AC567" s="5">
        <v>12.6978066</v>
      </c>
      <c r="AD567" s="5">
        <v>17.271660000000001</v>
      </c>
      <c r="AE567" s="5">
        <v>7.1050786334999989</v>
      </c>
      <c r="AF567" s="5">
        <v>0</v>
      </c>
      <c r="AG567" s="5">
        <v>10.504548806534999</v>
      </c>
      <c r="AH567" s="5">
        <v>8.6341224689999994</v>
      </c>
      <c r="AI567" s="5">
        <v>31.911697720901255</v>
      </c>
      <c r="AJ567" s="5">
        <v>45.853764736664239</v>
      </c>
      <c r="AK567" s="5">
        <v>0</v>
      </c>
      <c r="AL567" s="5">
        <v>0</v>
      </c>
      <c r="AM567" s="5">
        <v>62.21913176093625</v>
      </c>
      <c r="AN567" s="5">
        <v>71.759547205664234</v>
      </c>
      <c r="AO567" s="44" t="s">
        <v>2434</v>
      </c>
    </row>
    <row r="568" spans="1:41" ht="94.5" x14ac:dyDescent="0.25">
      <c r="A568" s="3" t="s">
        <v>543</v>
      </c>
      <c r="B568" s="4" t="s">
        <v>2222</v>
      </c>
      <c r="C568" s="22" t="s">
        <v>693</v>
      </c>
      <c r="D568" s="28" t="s">
        <v>1611</v>
      </c>
      <c r="E568" s="28">
        <v>2023</v>
      </c>
      <c r="F568" s="28">
        <v>2027</v>
      </c>
      <c r="G568" s="28">
        <v>2027</v>
      </c>
      <c r="H568" s="5" t="s">
        <v>0</v>
      </c>
      <c r="I568" s="6" t="s">
        <v>0</v>
      </c>
      <c r="J568" s="5">
        <v>0</v>
      </c>
      <c r="K568" s="5">
        <v>27.777920771626953</v>
      </c>
      <c r="L568" s="5">
        <v>0</v>
      </c>
      <c r="M568" s="5">
        <v>0</v>
      </c>
      <c r="N568" s="5">
        <v>27.777920771626953</v>
      </c>
      <c r="O568" s="5">
        <v>0</v>
      </c>
      <c r="P568" s="6">
        <v>36.412956686392441</v>
      </c>
      <c r="Q568" s="6">
        <v>0</v>
      </c>
      <c r="R568" s="6">
        <v>0</v>
      </c>
      <c r="S568" s="6">
        <v>36.412956686392441</v>
      </c>
      <c r="T568" s="6">
        <v>0</v>
      </c>
      <c r="U568" s="5" t="s">
        <v>0</v>
      </c>
      <c r="V568" s="5">
        <v>27.777920771626953</v>
      </c>
      <c r="W568" s="5" t="s">
        <v>0</v>
      </c>
      <c r="X568" s="5">
        <v>27.777920771626953</v>
      </c>
      <c r="Y568" s="5" t="s">
        <v>0</v>
      </c>
      <c r="Z568" s="5">
        <v>36.412956686392441</v>
      </c>
      <c r="AA568" s="5">
        <v>0</v>
      </c>
      <c r="AB568" s="5">
        <v>0</v>
      </c>
      <c r="AC568" s="5">
        <v>7.2871200000000007</v>
      </c>
      <c r="AD568" s="5">
        <v>9.8621250000000007</v>
      </c>
      <c r="AE568" s="5">
        <v>0</v>
      </c>
      <c r="AF568" s="5">
        <v>0</v>
      </c>
      <c r="AG568" s="5">
        <v>0</v>
      </c>
      <c r="AH568" s="5">
        <v>0</v>
      </c>
      <c r="AI568" s="5">
        <v>8.3801064525727504</v>
      </c>
      <c r="AJ568" s="5">
        <v>10.8997162048656</v>
      </c>
      <c r="AK568" s="5">
        <v>12.110694319054199</v>
      </c>
      <c r="AL568" s="5">
        <v>15.651115481526842</v>
      </c>
      <c r="AM568" s="5">
        <v>27.777920771626953</v>
      </c>
      <c r="AN568" s="5">
        <v>36.412956686392441</v>
      </c>
      <c r="AO568" s="44" t="s">
        <v>2434</v>
      </c>
    </row>
    <row r="569" spans="1:41" ht="78.75" x14ac:dyDescent="0.25">
      <c r="A569" s="3" t="s">
        <v>543</v>
      </c>
      <c r="B569" s="4" t="s">
        <v>2223</v>
      </c>
      <c r="C569" s="22" t="s">
        <v>694</v>
      </c>
      <c r="D569" s="28" t="s">
        <v>1611</v>
      </c>
      <c r="E569" s="28">
        <v>2025</v>
      </c>
      <c r="F569" s="28">
        <v>2025</v>
      </c>
      <c r="G569" s="28">
        <v>2025</v>
      </c>
      <c r="H569" s="5" t="s">
        <v>0</v>
      </c>
      <c r="I569" s="6" t="s">
        <v>0</v>
      </c>
      <c r="J569" s="5">
        <v>0</v>
      </c>
      <c r="K569" s="5">
        <v>14.822529212043003</v>
      </c>
      <c r="L569" s="5">
        <v>0</v>
      </c>
      <c r="M569" s="5">
        <v>0</v>
      </c>
      <c r="N569" s="5">
        <v>14.822529212043003</v>
      </c>
      <c r="O569" s="5">
        <v>0</v>
      </c>
      <c r="P569" s="6">
        <v>16.93747468349622</v>
      </c>
      <c r="Q569" s="6">
        <v>0</v>
      </c>
      <c r="R569" s="6">
        <v>0</v>
      </c>
      <c r="S569" s="6">
        <v>16.93747468349622</v>
      </c>
      <c r="T569" s="6">
        <v>0</v>
      </c>
      <c r="U569" s="5" t="s">
        <v>0</v>
      </c>
      <c r="V569" s="5">
        <v>14.822529212043003</v>
      </c>
      <c r="W569" s="5" t="s">
        <v>0</v>
      </c>
      <c r="X569" s="5">
        <v>14.822529212043003</v>
      </c>
      <c r="Y569" s="5" t="s">
        <v>0</v>
      </c>
      <c r="Z569" s="5">
        <v>16.93747468349622</v>
      </c>
      <c r="AA569" s="5">
        <v>0</v>
      </c>
      <c r="AB569" s="5">
        <v>0</v>
      </c>
      <c r="AC569" s="5">
        <v>0</v>
      </c>
      <c r="AD569" s="5">
        <v>0</v>
      </c>
      <c r="AE569" s="5">
        <v>0</v>
      </c>
      <c r="AF569" s="5">
        <v>0</v>
      </c>
      <c r="AG569" s="5">
        <v>14.822529212043003</v>
      </c>
      <c r="AH569" s="5">
        <v>16.93747468349622</v>
      </c>
      <c r="AI569" s="5">
        <v>0</v>
      </c>
      <c r="AJ569" s="5">
        <v>0</v>
      </c>
      <c r="AK569" s="5">
        <v>0</v>
      </c>
      <c r="AL569" s="5">
        <v>0</v>
      </c>
      <c r="AM569" s="5">
        <v>14.822529212043003</v>
      </c>
      <c r="AN569" s="5">
        <v>16.93747468349622</v>
      </c>
      <c r="AO569" s="44" t="s">
        <v>1835</v>
      </c>
    </row>
    <row r="570" spans="1:41" ht="94.5" x14ac:dyDescent="0.25">
      <c r="A570" s="3" t="s">
        <v>543</v>
      </c>
      <c r="B570" s="4" t="s">
        <v>2224</v>
      </c>
      <c r="C570" s="22" t="s">
        <v>695</v>
      </c>
      <c r="D570" s="28" t="s">
        <v>1611</v>
      </c>
      <c r="E570" s="28">
        <v>2025</v>
      </c>
      <c r="F570" s="28">
        <v>2025</v>
      </c>
      <c r="G570" s="28">
        <v>2025</v>
      </c>
      <c r="H570" s="5" t="s">
        <v>0</v>
      </c>
      <c r="I570" s="6" t="s">
        <v>0</v>
      </c>
      <c r="J570" s="5">
        <v>0</v>
      </c>
      <c r="K570" s="5">
        <v>16.322606820450002</v>
      </c>
      <c r="L570" s="5">
        <v>0</v>
      </c>
      <c r="M570" s="5">
        <v>0</v>
      </c>
      <c r="N570" s="5">
        <v>16.322606820450002</v>
      </c>
      <c r="O570" s="5">
        <v>0</v>
      </c>
      <c r="P570" s="6">
        <v>16.176574281000001</v>
      </c>
      <c r="Q570" s="6">
        <v>0</v>
      </c>
      <c r="R570" s="6">
        <v>0</v>
      </c>
      <c r="S570" s="6">
        <v>16.176574281000001</v>
      </c>
      <c r="T570" s="6">
        <v>0</v>
      </c>
      <c r="U570" s="5" t="s">
        <v>0</v>
      </c>
      <c r="V570" s="5">
        <v>16.322606820450002</v>
      </c>
      <c r="W570" s="5" t="s">
        <v>0</v>
      </c>
      <c r="X570" s="5">
        <v>16.322606820450002</v>
      </c>
      <c r="Y570" s="5" t="s">
        <v>0</v>
      </c>
      <c r="Z570" s="5">
        <v>16.176574281000001</v>
      </c>
      <c r="AA570" s="5">
        <v>0</v>
      </c>
      <c r="AB570" s="5">
        <v>0</v>
      </c>
      <c r="AC570" s="5">
        <v>0</v>
      </c>
      <c r="AD570" s="5">
        <v>0</v>
      </c>
      <c r="AE570" s="5">
        <v>0</v>
      </c>
      <c r="AF570" s="5">
        <v>0</v>
      </c>
      <c r="AG570" s="5">
        <v>16.322606820450002</v>
      </c>
      <c r="AH570" s="5">
        <v>16.176574281000001</v>
      </c>
      <c r="AI570" s="5">
        <v>0</v>
      </c>
      <c r="AJ570" s="5">
        <v>0</v>
      </c>
      <c r="AK570" s="5">
        <v>0</v>
      </c>
      <c r="AL570" s="5">
        <v>0</v>
      </c>
      <c r="AM570" s="5">
        <v>16.322606820450002</v>
      </c>
      <c r="AN570" s="5">
        <v>16.176574281000001</v>
      </c>
      <c r="AO570" s="44" t="s">
        <v>2435</v>
      </c>
    </row>
    <row r="571" spans="1:41" ht="78.75" x14ac:dyDescent="0.25">
      <c r="A571" s="3" t="s">
        <v>543</v>
      </c>
      <c r="B571" s="4" t="s">
        <v>2225</v>
      </c>
      <c r="C571" s="22" t="s">
        <v>696</v>
      </c>
      <c r="D571" s="28" t="s">
        <v>1611</v>
      </c>
      <c r="E571" s="28">
        <v>2024</v>
      </c>
      <c r="F571" s="28">
        <v>2027</v>
      </c>
      <c r="G571" s="28">
        <v>2027</v>
      </c>
      <c r="H571" s="5" t="s">
        <v>0</v>
      </c>
      <c r="I571" s="6" t="s">
        <v>0</v>
      </c>
      <c r="J571" s="5">
        <v>0</v>
      </c>
      <c r="K571" s="5">
        <v>13.166173369370112</v>
      </c>
      <c r="L571" s="5">
        <v>0</v>
      </c>
      <c r="M571" s="5">
        <v>0</v>
      </c>
      <c r="N571" s="5">
        <v>13.166173369370112</v>
      </c>
      <c r="O571" s="5">
        <v>0</v>
      </c>
      <c r="P571" s="6">
        <v>14.99034363479743</v>
      </c>
      <c r="Q571" s="6">
        <v>0</v>
      </c>
      <c r="R571" s="6">
        <v>0</v>
      </c>
      <c r="S571" s="6">
        <v>14.99034363479743</v>
      </c>
      <c r="T571" s="6">
        <v>0</v>
      </c>
      <c r="U571" s="5" t="s">
        <v>0</v>
      </c>
      <c r="V571" s="5">
        <v>13.166173369370112</v>
      </c>
      <c r="W571" s="5" t="s">
        <v>0</v>
      </c>
      <c r="X571" s="5">
        <v>13.166173369370112</v>
      </c>
      <c r="Y571" s="5" t="s">
        <v>0</v>
      </c>
      <c r="Z571" s="5">
        <v>14.99034363479743</v>
      </c>
      <c r="AA571" s="5">
        <v>0</v>
      </c>
      <c r="AB571" s="5">
        <v>0</v>
      </c>
      <c r="AC571" s="5">
        <v>0</v>
      </c>
      <c r="AD571" s="5">
        <v>0</v>
      </c>
      <c r="AE571" s="5">
        <v>10.219857664639999</v>
      </c>
      <c r="AF571" s="5">
        <v>11.573040359240098</v>
      </c>
      <c r="AG571" s="5">
        <v>0</v>
      </c>
      <c r="AH571" s="5">
        <v>0</v>
      </c>
      <c r="AI571" s="5">
        <v>0</v>
      </c>
      <c r="AJ571" s="5">
        <v>0</v>
      </c>
      <c r="AK571" s="5">
        <v>2.9463157047301123</v>
      </c>
      <c r="AL571" s="5">
        <v>3.4173032755573312</v>
      </c>
      <c r="AM571" s="5">
        <v>13.166173369370112</v>
      </c>
      <c r="AN571" s="5">
        <v>14.99034363479743</v>
      </c>
      <c r="AO571" s="44" t="s">
        <v>2436</v>
      </c>
    </row>
    <row r="572" spans="1:41" ht="78.75" x14ac:dyDescent="0.25">
      <c r="A572" s="3" t="s">
        <v>543</v>
      </c>
      <c r="B572" s="4" t="s">
        <v>2226</v>
      </c>
      <c r="C572" s="22" t="s">
        <v>697</v>
      </c>
      <c r="D572" s="28" t="s">
        <v>1611</v>
      </c>
      <c r="E572" s="28">
        <v>2024</v>
      </c>
      <c r="F572" s="28">
        <v>2024</v>
      </c>
      <c r="G572" s="28">
        <v>2024</v>
      </c>
      <c r="H572" s="5" t="s">
        <v>0</v>
      </c>
      <c r="I572" s="6" t="s">
        <v>0</v>
      </c>
      <c r="J572" s="5">
        <v>0</v>
      </c>
      <c r="K572" s="5">
        <v>0.78760100223999996</v>
      </c>
      <c r="L572" s="5">
        <v>0</v>
      </c>
      <c r="M572" s="5">
        <v>0</v>
      </c>
      <c r="N572" s="5">
        <v>0.78760100223999996</v>
      </c>
      <c r="O572" s="5">
        <v>0</v>
      </c>
      <c r="P572" s="6">
        <v>0.89188504233659982</v>
      </c>
      <c r="Q572" s="6">
        <v>0</v>
      </c>
      <c r="R572" s="6">
        <v>0</v>
      </c>
      <c r="S572" s="6">
        <v>0.89188504233659982</v>
      </c>
      <c r="T572" s="6">
        <v>0</v>
      </c>
      <c r="U572" s="5" t="s">
        <v>0</v>
      </c>
      <c r="V572" s="5">
        <v>0.78760100223999996</v>
      </c>
      <c r="W572" s="5" t="s">
        <v>0</v>
      </c>
      <c r="X572" s="5">
        <v>0.78760100223999996</v>
      </c>
      <c r="Y572" s="5" t="s">
        <v>0</v>
      </c>
      <c r="Z572" s="5">
        <v>0.89188504233659982</v>
      </c>
      <c r="AA572" s="5">
        <v>0</v>
      </c>
      <c r="AB572" s="5">
        <v>0</v>
      </c>
      <c r="AC572" s="5">
        <v>0</v>
      </c>
      <c r="AD572" s="5">
        <v>0</v>
      </c>
      <c r="AE572" s="5">
        <v>0.78760100223999996</v>
      </c>
      <c r="AF572" s="5">
        <v>0.89188504233659982</v>
      </c>
      <c r="AG572" s="5">
        <v>0</v>
      </c>
      <c r="AH572" s="5">
        <v>0</v>
      </c>
      <c r="AI572" s="5">
        <v>0</v>
      </c>
      <c r="AJ572" s="5">
        <v>0</v>
      </c>
      <c r="AK572" s="5">
        <v>0</v>
      </c>
      <c r="AL572" s="5">
        <v>0</v>
      </c>
      <c r="AM572" s="5">
        <v>0.78760100223999996</v>
      </c>
      <c r="AN572" s="5">
        <v>0.89188504233659982</v>
      </c>
      <c r="AO572" s="44" t="s">
        <v>2437</v>
      </c>
    </row>
    <row r="573" spans="1:41" ht="94.5" x14ac:dyDescent="0.25">
      <c r="A573" s="3" t="s">
        <v>543</v>
      </c>
      <c r="B573" s="4" t="s">
        <v>2227</v>
      </c>
      <c r="C573" s="22" t="s">
        <v>698</v>
      </c>
      <c r="D573" s="28" t="s">
        <v>1611</v>
      </c>
      <c r="E573" s="28">
        <v>2023</v>
      </c>
      <c r="F573" s="28">
        <v>2023</v>
      </c>
      <c r="G573" s="28">
        <v>2023</v>
      </c>
      <c r="H573" s="5" t="s">
        <v>0</v>
      </c>
      <c r="I573" s="6" t="s">
        <v>0</v>
      </c>
      <c r="J573" s="5">
        <v>0</v>
      </c>
      <c r="K573" s="5">
        <v>1.3508498700000002</v>
      </c>
      <c r="L573" s="5">
        <v>0</v>
      </c>
      <c r="M573" s="5">
        <v>0</v>
      </c>
      <c r="N573" s="5">
        <v>1.3508498700000002</v>
      </c>
      <c r="O573" s="5">
        <v>0</v>
      </c>
      <c r="P573" s="6">
        <v>2.2341333333333337</v>
      </c>
      <c r="Q573" s="6">
        <v>0</v>
      </c>
      <c r="R573" s="6">
        <v>0</v>
      </c>
      <c r="S573" s="6">
        <v>2.2341333333333337</v>
      </c>
      <c r="T573" s="6">
        <v>0</v>
      </c>
      <c r="U573" s="5" t="s">
        <v>0</v>
      </c>
      <c r="V573" s="5">
        <v>1.3508498700000002</v>
      </c>
      <c r="W573" s="5" t="s">
        <v>0</v>
      </c>
      <c r="X573" s="5">
        <v>1.3508498700000002</v>
      </c>
      <c r="Y573" s="5" t="s">
        <v>0</v>
      </c>
      <c r="Z573" s="5">
        <v>2.2341333333333337</v>
      </c>
      <c r="AA573" s="5">
        <v>0</v>
      </c>
      <c r="AB573" s="5">
        <v>0</v>
      </c>
      <c r="AC573" s="5">
        <v>1.3508498700000002</v>
      </c>
      <c r="AD573" s="5">
        <v>2.2341333333333337</v>
      </c>
      <c r="AE573" s="5">
        <v>0</v>
      </c>
      <c r="AF573" s="5">
        <v>0</v>
      </c>
      <c r="AG573" s="5">
        <v>0</v>
      </c>
      <c r="AH573" s="5">
        <v>0</v>
      </c>
      <c r="AI573" s="5">
        <v>0</v>
      </c>
      <c r="AJ573" s="5">
        <v>0</v>
      </c>
      <c r="AK573" s="5">
        <v>0</v>
      </c>
      <c r="AL573" s="5">
        <v>0</v>
      </c>
      <c r="AM573" s="5">
        <v>1.3508498700000002</v>
      </c>
      <c r="AN573" s="5">
        <v>2.2341333333333337</v>
      </c>
      <c r="AO573" s="44" t="s">
        <v>2435</v>
      </c>
    </row>
    <row r="574" spans="1:41" ht="126" x14ac:dyDescent="0.25">
      <c r="A574" s="3" t="s">
        <v>543</v>
      </c>
      <c r="B574" s="4" t="s">
        <v>2228</v>
      </c>
      <c r="C574" s="22" t="s">
        <v>699</v>
      </c>
      <c r="D574" s="28" t="s">
        <v>1611</v>
      </c>
      <c r="E574" s="28">
        <v>2024</v>
      </c>
      <c r="F574" s="28">
        <v>2025</v>
      </c>
      <c r="G574" s="28">
        <v>2025</v>
      </c>
      <c r="H574" s="5" t="s">
        <v>0</v>
      </c>
      <c r="I574" s="6" t="s">
        <v>0</v>
      </c>
      <c r="J574" s="5">
        <v>0</v>
      </c>
      <c r="K574" s="5">
        <v>1.5305864570775001</v>
      </c>
      <c r="L574" s="5">
        <v>0</v>
      </c>
      <c r="M574" s="5">
        <v>0</v>
      </c>
      <c r="N574" s="5">
        <v>1.5305864570775001</v>
      </c>
      <c r="O574" s="5">
        <v>0</v>
      </c>
      <c r="P574" s="6">
        <v>1.3090562089487998</v>
      </c>
      <c r="Q574" s="6">
        <v>0</v>
      </c>
      <c r="R574" s="6">
        <v>0</v>
      </c>
      <c r="S574" s="6">
        <v>1.3090562089487998</v>
      </c>
      <c r="T574" s="6">
        <v>0</v>
      </c>
      <c r="U574" s="5" t="s">
        <v>0</v>
      </c>
      <c r="V574" s="5">
        <v>1.5305864570775001</v>
      </c>
      <c r="W574" s="5" t="s">
        <v>0</v>
      </c>
      <c r="X574" s="5">
        <v>1.5305864570775001</v>
      </c>
      <c r="Y574" s="5" t="s">
        <v>0</v>
      </c>
      <c r="Z574" s="5">
        <v>1.3090562089487998</v>
      </c>
      <c r="AA574" s="5">
        <v>0</v>
      </c>
      <c r="AB574" s="5">
        <v>0</v>
      </c>
      <c r="AC574" s="5">
        <v>0.34394295509999995</v>
      </c>
      <c r="AD574" s="5">
        <v>0</v>
      </c>
      <c r="AE574" s="5">
        <v>0.50590067274180006</v>
      </c>
      <c r="AF574" s="5">
        <v>0.49649171129999997</v>
      </c>
      <c r="AG574" s="5">
        <v>0.68074282923570006</v>
      </c>
      <c r="AH574" s="5">
        <v>0.8125644976487999</v>
      </c>
      <c r="AI574" s="5">
        <v>0</v>
      </c>
      <c r="AJ574" s="5">
        <v>0</v>
      </c>
      <c r="AK574" s="5">
        <v>0</v>
      </c>
      <c r="AL574" s="5">
        <v>0</v>
      </c>
      <c r="AM574" s="5">
        <v>1.5305864570775001</v>
      </c>
      <c r="AN574" s="5">
        <v>1.3090562089487998</v>
      </c>
      <c r="AO574" s="44" t="s">
        <v>2536</v>
      </c>
    </row>
    <row r="575" spans="1:41" ht="94.5" x14ac:dyDescent="0.25">
      <c r="A575" s="3" t="s">
        <v>543</v>
      </c>
      <c r="B575" s="4" t="s">
        <v>2229</v>
      </c>
      <c r="C575" s="22" t="s">
        <v>700</v>
      </c>
      <c r="D575" s="28" t="s">
        <v>1611</v>
      </c>
      <c r="E575" s="28">
        <v>2023</v>
      </c>
      <c r="F575" s="28">
        <v>2023</v>
      </c>
      <c r="G575" s="28">
        <v>2023</v>
      </c>
      <c r="H575" s="5" t="s">
        <v>0</v>
      </c>
      <c r="I575" s="6" t="s">
        <v>0</v>
      </c>
      <c r="J575" s="5">
        <v>0</v>
      </c>
      <c r="K575" s="5">
        <v>4.0117658533333298</v>
      </c>
      <c r="L575" s="5">
        <v>0</v>
      </c>
      <c r="M575" s="5">
        <v>0</v>
      </c>
      <c r="N575" s="5">
        <v>4.0117658533333298</v>
      </c>
      <c r="O575" s="5">
        <v>0</v>
      </c>
      <c r="P575" s="6">
        <v>5.1877762500000006</v>
      </c>
      <c r="Q575" s="6">
        <v>0</v>
      </c>
      <c r="R575" s="6">
        <v>0</v>
      </c>
      <c r="S575" s="6">
        <v>5.1877762500000006</v>
      </c>
      <c r="T575" s="6">
        <v>0</v>
      </c>
      <c r="U575" s="5" t="s">
        <v>0</v>
      </c>
      <c r="V575" s="5">
        <v>4.0117658533333298</v>
      </c>
      <c r="W575" s="5" t="s">
        <v>0</v>
      </c>
      <c r="X575" s="5">
        <v>4.0117658533333298</v>
      </c>
      <c r="Y575" s="5" t="s">
        <v>0</v>
      </c>
      <c r="Z575" s="5">
        <v>5.1877762500000006</v>
      </c>
      <c r="AA575" s="5">
        <v>0</v>
      </c>
      <c r="AB575" s="5">
        <v>0</v>
      </c>
      <c r="AC575" s="5">
        <v>4.0117658533333298</v>
      </c>
      <c r="AD575" s="5">
        <v>5.1877762500000006</v>
      </c>
      <c r="AE575" s="5">
        <v>0</v>
      </c>
      <c r="AF575" s="5">
        <v>0</v>
      </c>
      <c r="AG575" s="5">
        <v>0</v>
      </c>
      <c r="AH575" s="5">
        <v>0</v>
      </c>
      <c r="AI575" s="5">
        <v>0</v>
      </c>
      <c r="AJ575" s="5">
        <v>0</v>
      </c>
      <c r="AK575" s="5">
        <v>0</v>
      </c>
      <c r="AL575" s="5">
        <v>0</v>
      </c>
      <c r="AM575" s="5">
        <v>4.0117658533333298</v>
      </c>
      <c r="AN575" s="5">
        <v>5.1877762500000006</v>
      </c>
      <c r="AO575" s="44" t="s">
        <v>2435</v>
      </c>
    </row>
    <row r="576" spans="1:41" ht="157.5" x14ac:dyDescent="0.25">
      <c r="A576" s="3" t="s">
        <v>543</v>
      </c>
      <c r="B576" s="4" t="s">
        <v>2230</v>
      </c>
      <c r="C576" s="22" t="s">
        <v>701</v>
      </c>
      <c r="D576" s="28" t="s">
        <v>1611</v>
      </c>
      <c r="E576" s="28">
        <v>2023</v>
      </c>
      <c r="F576" s="28">
        <v>2027</v>
      </c>
      <c r="G576" s="28">
        <v>2027</v>
      </c>
      <c r="H576" s="5" t="s">
        <v>0</v>
      </c>
      <c r="I576" s="6" t="s">
        <v>0</v>
      </c>
      <c r="J576" s="5">
        <v>0</v>
      </c>
      <c r="K576" s="5">
        <v>10.435299204414736</v>
      </c>
      <c r="L576" s="5">
        <v>0</v>
      </c>
      <c r="M576" s="5">
        <v>0</v>
      </c>
      <c r="N576" s="5">
        <v>10.435299204414736</v>
      </c>
      <c r="O576" s="5">
        <v>0</v>
      </c>
      <c r="P576" s="6">
        <v>15.041116699016081</v>
      </c>
      <c r="Q576" s="6">
        <v>0</v>
      </c>
      <c r="R576" s="6">
        <v>0</v>
      </c>
      <c r="S576" s="6">
        <v>15.041116699016081</v>
      </c>
      <c r="T576" s="6">
        <v>0</v>
      </c>
      <c r="U576" s="5" t="s">
        <v>0</v>
      </c>
      <c r="V576" s="5">
        <v>10.435299204414736</v>
      </c>
      <c r="W576" s="5" t="s">
        <v>0</v>
      </c>
      <c r="X576" s="5">
        <v>10.435299204414736</v>
      </c>
      <c r="Y576" s="5" t="s">
        <v>0</v>
      </c>
      <c r="Z576" s="5">
        <v>15.041116699016081</v>
      </c>
      <c r="AA576" s="5">
        <v>0</v>
      </c>
      <c r="AB576" s="5">
        <v>0</v>
      </c>
      <c r="AC576" s="5">
        <v>4.6328696751999994</v>
      </c>
      <c r="AD576" s="5">
        <v>7.1526283499999996</v>
      </c>
      <c r="AE576" s="5">
        <v>1.5110566024319998</v>
      </c>
      <c r="AF576" s="5">
        <v>2.0916269869949997</v>
      </c>
      <c r="AG576" s="5">
        <v>1.53073025184768</v>
      </c>
      <c r="AH576" s="5">
        <v>1.9203424538781602</v>
      </c>
      <c r="AI576" s="5">
        <v>0.60489752556912646</v>
      </c>
      <c r="AJ576" s="5">
        <v>0.7544450418785279</v>
      </c>
      <c r="AK576" s="5">
        <v>2.1557451493659316</v>
      </c>
      <c r="AL576" s="5">
        <v>3.1220738662643934</v>
      </c>
      <c r="AM576" s="5">
        <v>10.435299204414736</v>
      </c>
      <c r="AN576" s="5">
        <v>15.041116699016081</v>
      </c>
      <c r="AO576" s="44" t="s">
        <v>2438</v>
      </c>
    </row>
    <row r="577" spans="1:41" ht="78.75" x14ac:dyDescent="0.25">
      <c r="A577" s="3" t="s">
        <v>543</v>
      </c>
      <c r="B577" s="4" t="s">
        <v>2231</v>
      </c>
      <c r="C577" s="22" t="s">
        <v>702</v>
      </c>
      <c r="D577" s="28" t="s">
        <v>1611</v>
      </c>
      <c r="E577" s="28">
        <v>2023</v>
      </c>
      <c r="F577" s="28">
        <v>2022</v>
      </c>
      <c r="G577" s="28">
        <v>2023</v>
      </c>
      <c r="H577" s="5" t="s">
        <v>0</v>
      </c>
      <c r="I577" s="6" t="s">
        <v>0</v>
      </c>
      <c r="J577" s="5">
        <v>0</v>
      </c>
      <c r="K577" s="5">
        <v>1.1686782599999996</v>
      </c>
      <c r="L577" s="5">
        <v>0</v>
      </c>
      <c r="M577" s="5">
        <v>0</v>
      </c>
      <c r="N577" s="5">
        <v>1.1686782599999996</v>
      </c>
      <c r="O577" s="5">
        <v>0</v>
      </c>
      <c r="P577" s="6">
        <v>1.1042940000000001</v>
      </c>
      <c r="Q577" s="6">
        <v>0</v>
      </c>
      <c r="R577" s="6">
        <v>0</v>
      </c>
      <c r="S577" s="6">
        <v>1.1042940000000001</v>
      </c>
      <c r="T577" s="6">
        <v>0</v>
      </c>
      <c r="U577" s="5" t="s">
        <v>0</v>
      </c>
      <c r="V577" s="5">
        <v>1.1686782599999996</v>
      </c>
      <c r="W577" s="5" t="s">
        <v>0</v>
      </c>
      <c r="X577" s="5">
        <v>0</v>
      </c>
      <c r="Y577" s="5" t="s">
        <v>0</v>
      </c>
      <c r="Z577" s="5">
        <v>1.1042940000000001</v>
      </c>
      <c r="AA577" s="5">
        <v>1.1686782599999996</v>
      </c>
      <c r="AB577" s="5">
        <v>0</v>
      </c>
      <c r="AC577" s="5">
        <v>0</v>
      </c>
      <c r="AD577" s="5">
        <v>1.1042940000000001</v>
      </c>
      <c r="AE577" s="5">
        <v>0</v>
      </c>
      <c r="AF577" s="5">
        <v>0</v>
      </c>
      <c r="AG577" s="5">
        <v>0</v>
      </c>
      <c r="AH577" s="5">
        <v>0</v>
      </c>
      <c r="AI577" s="5">
        <v>0</v>
      </c>
      <c r="AJ577" s="5">
        <v>0</v>
      </c>
      <c r="AK577" s="5">
        <v>0</v>
      </c>
      <c r="AL577" s="5">
        <v>0</v>
      </c>
      <c r="AM577" s="5">
        <v>0</v>
      </c>
      <c r="AN577" s="5">
        <v>1.1042940000000001</v>
      </c>
      <c r="AO577" s="44" t="s">
        <v>2439</v>
      </c>
    </row>
    <row r="578" spans="1:41" ht="47.25" x14ac:dyDescent="0.25">
      <c r="A578" s="3" t="s">
        <v>543</v>
      </c>
      <c r="B578" s="4" t="s">
        <v>2232</v>
      </c>
      <c r="C578" s="22" t="s">
        <v>703</v>
      </c>
      <c r="D578" s="28" t="s">
        <v>1611</v>
      </c>
      <c r="E578" s="28">
        <v>2023</v>
      </c>
      <c r="F578" s="28">
        <v>2022</v>
      </c>
      <c r="G578" s="28">
        <v>2023</v>
      </c>
      <c r="H578" s="5" t="s">
        <v>0</v>
      </c>
      <c r="I578" s="6" t="s">
        <v>0</v>
      </c>
      <c r="J578" s="5">
        <v>0</v>
      </c>
      <c r="K578" s="5">
        <v>3.1095000000000002</v>
      </c>
      <c r="L578" s="5">
        <v>0</v>
      </c>
      <c r="M578" s="5">
        <v>0</v>
      </c>
      <c r="N578" s="5">
        <v>3.1095000000000002</v>
      </c>
      <c r="O578" s="5">
        <v>0</v>
      </c>
      <c r="P578" s="6">
        <v>2.8220000000000001</v>
      </c>
      <c r="Q578" s="6">
        <v>0</v>
      </c>
      <c r="R578" s="6">
        <v>0</v>
      </c>
      <c r="S578" s="6">
        <v>2.8220000000000001</v>
      </c>
      <c r="T578" s="6">
        <v>0</v>
      </c>
      <c r="U578" s="5" t="s">
        <v>0</v>
      </c>
      <c r="V578" s="5">
        <v>3.1095000000000002</v>
      </c>
      <c r="W578" s="5" t="s">
        <v>0</v>
      </c>
      <c r="X578" s="5">
        <v>0</v>
      </c>
      <c r="Y578" s="5" t="s">
        <v>0</v>
      </c>
      <c r="Z578" s="5">
        <v>2.8220000000000001</v>
      </c>
      <c r="AA578" s="5">
        <v>3.1095000000000002</v>
      </c>
      <c r="AB578" s="5">
        <v>0</v>
      </c>
      <c r="AC578" s="5">
        <v>0</v>
      </c>
      <c r="AD578" s="5">
        <v>2.8220000000000001</v>
      </c>
      <c r="AE578" s="5">
        <v>0</v>
      </c>
      <c r="AF578" s="5">
        <v>0</v>
      </c>
      <c r="AG578" s="5">
        <v>0</v>
      </c>
      <c r="AH578" s="5">
        <v>0</v>
      </c>
      <c r="AI578" s="5">
        <v>0</v>
      </c>
      <c r="AJ578" s="5">
        <v>0</v>
      </c>
      <c r="AK578" s="5">
        <v>0</v>
      </c>
      <c r="AL578" s="5">
        <v>0</v>
      </c>
      <c r="AM578" s="5">
        <v>0</v>
      </c>
      <c r="AN578" s="5">
        <v>2.8220000000000001</v>
      </c>
      <c r="AO578" s="44" t="s">
        <v>2440</v>
      </c>
    </row>
    <row r="579" spans="1:41" ht="330.75" x14ac:dyDescent="0.25">
      <c r="A579" s="3" t="s">
        <v>543</v>
      </c>
      <c r="B579" s="4" t="s">
        <v>705</v>
      </c>
      <c r="C579" s="22" t="s">
        <v>704</v>
      </c>
      <c r="D579" s="28" t="s">
        <v>1611</v>
      </c>
      <c r="E579" s="28">
        <v>2023</v>
      </c>
      <c r="F579" s="28">
        <v>2023</v>
      </c>
      <c r="G579" s="28">
        <v>2023</v>
      </c>
      <c r="H579" s="5" t="s">
        <v>0</v>
      </c>
      <c r="I579" s="6" t="s">
        <v>0</v>
      </c>
      <c r="J579" s="5">
        <v>0</v>
      </c>
      <c r="K579" s="5">
        <v>1.574712342429696</v>
      </c>
      <c r="L579" s="5">
        <v>1.5188197747199998</v>
      </c>
      <c r="M579" s="5">
        <v>0</v>
      </c>
      <c r="N579" s="5">
        <v>0</v>
      </c>
      <c r="O579" s="5">
        <v>5.5892567709696098E-2</v>
      </c>
      <c r="P579" s="6">
        <v>3.7659277157045321</v>
      </c>
      <c r="Q579" s="6">
        <v>3.6125426500000004</v>
      </c>
      <c r="R579" s="6">
        <v>0</v>
      </c>
      <c r="S579" s="6">
        <v>0</v>
      </c>
      <c r="T579" s="6">
        <v>0.15338506570453184</v>
      </c>
      <c r="U579" s="5" t="s">
        <v>0</v>
      </c>
      <c r="V579" s="5">
        <v>1.574712342429696</v>
      </c>
      <c r="W579" s="5" t="s">
        <v>0</v>
      </c>
      <c r="X579" s="5">
        <v>1.574712342429696</v>
      </c>
      <c r="Y579" s="5" t="s">
        <v>0</v>
      </c>
      <c r="Z579" s="5">
        <v>3.7659277157045321</v>
      </c>
      <c r="AA579" s="5">
        <v>0</v>
      </c>
      <c r="AB579" s="5">
        <v>0</v>
      </c>
      <c r="AC579" s="5">
        <v>1.574712342429696</v>
      </c>
      <c r="AD579" s="5">
        <v>3.7659277157045326</v>
      </c>
      <c r="AE579" s="5">
        <v>0</v>
      </c>
      <c r="AF579" s="5">
        <v>0</v>
      </c>
      <c r="AG579" s="5">
        <v>0</v>
      </c>
      <c r="AH579" s="5">
        <v>0</v>
      </c>
      <c r="AI579" s="5">
        <v>0</v>
      </c>
      <c r="AJ579" s="5">
        <v>0</v>
      </c>
      <c r="AK579" s="5">
        <v>0</v>
      </c>
      <c r="AL579" s="5">
        <v>0</v>
      </c>
      <c r="AM579" s="5">
        <v>1.574712342429696</v>
      </c>
      <c r="AN579" s="5">
        <v>3.7659277157045326</v>
      </c>
      <c r="AO579" s="44" t="s">
        <v>2441</v>
      </c>
    </row>
    <row r="580" spans="1:41" ht="78.75" x14ac:dyDescent="0.25">
      <c r="A580" s="3" t="s">
        <v>543</v>
      </c>
      <c r="B580" s="4" t="s">
        <v>707</v>
      </c>
      <c r="C580" s="22" t="s">
        <v>706</v>
      </c>
      <c r="D580" s="28" t="s">
        <v>1611</v>
      </c>
      <c r="E580" s="28">
        <v>2023</v>
      </c>
      <c r="F580" s="28">
        <v>2023</v>
      </c>
      <c r="G580" s="28">
        <v>2023</v>
      </c>
      <c r="H580" s="5" t="s">
        <v>0</v>
      </c>
      <c r="I580" s="6" t="s">
        <v>0</v>
      </c>
      <c r="J580" s="5">
        <v>0</v>
      </c>
      <c r="K580" s="5">
        <v>6.7735104145854859</v>
      </c>
      <c r="L580" s="5">
        <v>6.5330926066603832</v>
      </c>
      <c r="M580" s="5">
        <v>0</v>
      </c>
      <c r="N580" s="5">
        <v>0</v>
      </c>
      <c r="O580" s="5">
        <v>0.24041780792510234</v>
      </c>
      <c r="P580" s="6">
        <v>7.2852137492086291</v>
      </c>
      <c r="Q580" s="6">
        <v>7.0233942250000005</v>
      </c>
      <c r="R580" s="6">
        <v>0</v>
      </c>
      <c r="S580" s="6">
        <v>0</v>
      </c>
      <c r="T580" s="6">
        <v>0.26181952420862853</v>
      </c>
      <c r="U580" s="5" t="s">
        <v>0</v>
      </c>
      <c r="V580" s="5">
        <v>6.7735104145854859</v>
      </c>
      <c r="W580" s="5" t="s">
        <v>0</v>
      </c>
      <c r="X580" s="5">
        <v>6.7735104145854859</v>
      </c>
      <c r="Y580" s="5" t="s">
        <v>0</v>
      </c>
      <c r="Z580" s="5">
        <v>7.2852137492086291</v>
      </c>
      <c r="AA580" s="5">
        <v>0</v>
      </c>
      <c r="AB580" s="5">
        <v>0</v>
      </c>
      <c r="AC580" s="5">
        <v>6.7735104145854859</v>
      </c>
      <c r="AD580" s="5">
        <v>7.2852137492086291</v>
      </c>
      <c r="AE580" s="5">
        <v>0</v>
      </c>
      <c r="AF580" s="5">
        <v>0</v>
      </c>
      <c r="AG580" s="5">
        <v>0</v>
      </c>
      <c r="AH580" s="5">
        <v>0</v>
      </c>
      <c r="AI580" s="5">
        <v>0</v>
      </c>
      <c r="AJ580" s="5">
        <v>0</v>
      </c>
      <c r="AK580" s="5">
        <v>0</v>
      </c>
      <c r="AL580" s="5">
        <v>0</v>
      </c>
      <c r="AM580" s="5">
        <v>6.7735104145854859</v>
      </c>
      <c r="AN580" s="5">
        <v>7.2852137492086291</v>
      </c>
      <c r="AO580" s="44" t="s">
        <v>2021</v>
      </c>
    </row>
    <row r="581" spans="1:41" ht="78.75" x14ac:dyDescent="0.25">
      <c r="A581" s="3" t="s">
        <v>543</v>
      </c>
      <c r="B581" s="4" t="s">
        <v>709</v>
      </c>
      <c r="C581" s="22" t="s">
        <v>708</v>
      </c>
      <c r="D581" s="28" t="s">
        <v>1611</v>
      </c>
      <c r="E581" s="28">
        <v>2023</v>
      </c>
      <c r="F581" s="28">
        <v>2023</v>
      </c>
      <c r="G581" s="28">
        <v>2023</v>
      </c>
      <c r="H581" s="5" t="s">
        <v>0</v>
      </c>
      <c r="I581" s="6" t="s">
        <v>0</v>
      </c>
      <c r="J581" s="5">
        <v>0</v>
      </c>
      <c r="K581" s="5">
        <v>4.838130629770454</v>
      </c>
      <c r="L581" s="5">
        <v>4.666406861654699</v>
      </c>
      <c r="M581" s="5">
        <v>0</v>
      </c>
      <c r="N581" s="5">
        <v>0</v>
      </c>
      <c r="O581" s="5">
        <v>0.17172376811575488</v>
      </c>
      <c r="P581" s="6">
        <v>5.268815444571044</v>
      </c>
      <c r="Q581" s="6">
        <v>5.0818050244552992</v>
      </c>
      <c r="R581" s="6">
        <v>0</v>
      </c>
      <c r="S581" s="6">
        <v>0</v>
      </c>
      <c r="T581" s="6">
        <v>0.18701042011574465</v>
      </c>
      <c r="U581" s="5" t="s">
        <v>0</v>
      </c>
      <c r="V581" s="5">
        <v>4.838130629770454</v>
      </c>
      <c r="W581" s="5" t="s">
        <v>0</v>
      </c>
      <c r="X581" s="5">
        <v>4.838130629770454</v>
      </c>
      <c r="Y581" s="5" t="s">
        <v>0</v>
      </c>
      <c r="Z581" s="5">
        <v>5.268815444571044</v>
      </c>
      <c r="AA581" s="5">
        <v>0</v>
      </c>
      <c r="AB581" s="5">
        <v>0</v>
      </c>
      <c r="AC581" s="5">
        <v>4.838130629770454</v>
      </c>
      <c r="AD581" s="5">
        <v>5.268815444571044</v>
      </c>
      <c r="AE581" s="5">
        <v>0</v>
      </c>
      <c r="AF581" s="5">
        <v>0</v>
      </c>
      <c r="AG581" s="5">
        <v>0</v>
      </c>
      <c r="AH581" s="5">
        <v>0</v>
      </c>
      <c r="AI581" s="5">
        <v>0</v>
      </c>
      <c r="AJ581" s="5">
        <v>0</v>
      </c>
      <c r="AK581" s="5">
        <v>0</v>
      </c>
      <c r="AL581" s="5">
        <v>0</v>
      </c>
      <c r="AM581" s="5">
        <v>4.838130629770454</v>
      </c>
      <c r="AN581" s="5">
        <v>5.268815444571044</v>
      </c>
      <c r="AO581" s="44" t="s">
        <v>2021</v>
      </c>
    </row>
    <row r="582" spans="1:41" ht="78.75" x14ac:dyDescent="0.25">
      <c r="A582" s="3" t="s">
        <v>543</v>
      </c>
      <c r="B582" s="4" t="s">
        <v>711</v>
      </c>
      <c r="C582" s="22" t="s">
        <v>710</v>
      </c>
      <c r="D582" s="28" t="s">
        <v>1611</v>
      </c>
      <c r="E582" s="28">
        <v>2023</v>
      </c>
      <c r="F582" s="28">
        <v>2023</v>
      </c>
      <c r="G582" s="28">
        <v>2023</v>
      </c>
      <c r="H582" s="5" t="s">
        <v>0</v>
      </c>
      <c r="I582" s="6" t="s">
        <v>0</v>
      </c>
      <c r="J582" s="5">
        <v>0</v>
      </c>
      <c r="K582" s="5">
        <v>9.8593334699999993</v>
      </c>
      <c r="L582" s="5">
        <v>9.5093879899999987</v>
      </c>
      <c r="M582" s="5">
        <v>0</v>
      </c>
      <c r="N582" s="5">
        <v>0</v>
      </c>
      <c r="O582" s="5">
        <v>0.34994548000000031</v>
      </c>
      <c r="P582" s="6">
        <v>9.232998516666667</v>
      </c>
      <c r="Q582" s="6">
        <v>8.851901516669999</v>
      </c>
      <c r="R582" s="6">
        <v>0</v>
      </c>
      <c r="S582" s="6">
        <v>0</v>
      </c>
      <c r="T582" s="6">
        <v>0.38109699999666735</v>
      </c>
      <c r="U582" s="5" t="s">
        <v>0</v>
      </c>
      <c r="V582" s="5">
        <v>9.8593334699999993</v>
      </c>
      <c r="W582" s="5" t="s">
        <v>0</v>
      </c>
      <c r="X582" s="5">
        <v>9.8593334699999993</v>
      </c>
      <c r="Y582" s="5" t="s">
        <v>0</v>
      </c>
      <c r="Z582" s="5">
        <v>9.232998516666667</v>
      </c>
      <c r="AA582" s="5">
        <v>0</v>
      </c>
      <c r="AB582" s="5">
        <v>0</v>
      </c>
      <c r="AC582" s="5">
        <v>9.8593334699999993</v>
      </c>
      <c r="AD582" s="5">
        <v>9.232998516666667</v>
      </c>
      <c r="AE582" s="5">
        <v>0</v>
      </c>
      <c r="AF582" s="5">
        <v>0</v>
      </c>
      <c r="AG582" s="5">
        <v>0</v>
      </c>
      <c r="AH582" s="5">
        <v>0</v>
      </c>
      <c r="AI582" s="5">
        <v>0</v>
      </c>
      <c r="AJ582" s="5">
        <v>0</v>
      </c>
      <c r="AK582" s="5">
        <v>0</v>
      </c>
      <c r="AL582" s="5">
        <v>0</v>
      </c>
      <c r="AM582" s="5">
        <v>9.8593334699999993</v>
      </c>
      <c r="AN582" s="5">
        <v>9.232998516666667</v>
      </c>
      <c r="AO582" s="44" t="s">
        <v>2021</v>
      </c>
    </row>
    <row r="583" spans="1:41" ht="78.75" x14ac:dyDescent="0.25">
      <c r="A583" s="3" t="s">
        <v>543</v>
      </c>
      <c r="B583" s="4" t="s">
        <v>713</v>
      </c>
      <c r="C583" s="22" t="s">
        <v>712</v>
      </c>
      <c r="D583" s="28" t="s">
        <v>1612</v>
      </c>
      <c r="E583" s="28">
        <v>2025</v>
      </c>
      <c r="F583" s="28">
        <v>2025</v>
      </c>
      <c r="G583" s="28">
        <v>2025</v>
      </c>
      <c r="H583" s="5" t="s">
        <v>0</v>
      </c>
      <c r="I583" s="6" t="s">
        <v>0</v>
      </c>
      <c r="J583" s="5">
        <v>0</v>
      </c>
      <c r="K583" s="5">
        <v>16.767391609858372</v>
      </c>
      <c r="L583" s="5">
        <v>0.48727742736822588</v>
      </c>
      <c r="M583" s="5">
        <v>8.9875675514138358</v>
      </c>
      <c r="N583" s="5">
        <v>3.8300143177331947</v>
      </c>
      <c r="O583" s="5">
        <v>3.462532313343115</v>
      </c>
      <c r="P583" s="6">
        <v>18.458686195639643</v>
      </c>
      <c r="Q583" s="6">
        <v>0.53642816553055028</v>
      </c>
      <c r="R583" s="6">
        <v>9.8941262274879644</v>
      </c>
      <c r="S583" s="6">
        <v>4.2163405054771683</v>
      </c>
      <c r="T583" s="6">
        <v>3.8117912971439596</v>
      </c>
      <c r="U583" s="5" t="s">
        <v>0</v>
      </c>
      <c r="V583" s="5">
        <v>16.767391609858372</v>
      </c>
      <c r="W583" s="5" t="s">
        <v>0</v>
      </c>
      <c r="X583" s="5">
        <v>16.767391609858372</v>
      </c>
      <c r="Y583" s="5" t="s">
        <v>0</v>
      </c>
      <c r="Z583" s="5">
        <v>18.458686195639643</v>
      </c>
      <c r="AA583" s="5">
        <v>0</v>
      </c>
      <c r="AB583" s="5">
        <v>0</v>
      </c>
      <c r="AC583" s="5">
        <v>0</v>
      </c>
      <c r="AD583" s="5">
        <v>0</v>
      </c>
      <c r="AE583" s="5">
        <v>0</v>
      </c>
      <c r="AF583" s="5">
        <v>0</v>
      </c>
      <c r="AG583" s="5">
        <v>16.767391609858372</v>
      </c>
      <c r="AH583" s="5">
        <v>18.458686195639643</v>
      </c>
      <c r="AI583" s="5">
        <v>0</v>
      </c>
      <c r="AJ583" s="5">
        <v>0</v>
      </c>
      <c r="AK583" s="5">
        <v>0</v>
      </c>
      <c r="AL583" s="5">
        <v>0</v>
      </c>
      <c r="AM583" s="5">
        <v>16.767391609858372</v>
      </c>
      <c r="AN583" s="5">
        <v>18.458686195639643</v>
      </c>
      <c r="AO583" s="44" t="s">
        <v>2021</v>
      </c>
    </row>
    <row r="584" spans="1:41" ht="78.75" x14ac:dyDescent="0.25">
      <c r="A584" s="3" t="s">
        <v>543</v>
      </c>
      <c r="B584" s="4" t="s">
        <v>715</v>
      </c>
      <c r="C584" s="22" t="s">
        <v>714</v>
      </c>
      <c r="D584" s="28" t="s">
        <v>1611</v>
      </c>
      <c r="E584" s="28">
        <v>2025</v>
      </c>
      <c r="F584" s="28">
        <v>2025</v>
      </c>
      <c r="G584" s="28">
        <v>2025</v>
      </c>
      <c r="H584" s="5" t="s">
        <v>0</v>
      </c>
      <c r="I584" s="6" t="s">
        <v>0</v>
      </c>
      <c r="J584" s="5">
        <v>0</v>
      </c>
      <c r="K584" s="5">
        <v>30.298706994238568</v>
      </c>
      <c r="L584" s="5">
        <v>29.783212434551213</v>
      </c>
      <c r="M584" s="5">
        <v>0</v>
      </c>
      <c r="N584" s="5">
        <v>0</v>
      </c>
      <c r="O584" s="5">
        <v>0.51549455968735491</v>
      </c>
      <c r="P584" s="6">
        <v>33.354879372618512</v>
      </c>
      <c r="Q584" s="6">
        <v>32.787387866829754</v>
      </c>
      <c r="R584" s="6">
        <v>0</v>
      </c>
      <c r="S584" s="6">
        <v>0</v>
      </c>
      <c r="T584" s="6">
        <v>0.56749150578875562</v>
      </c>
      <c r="U584" s="5" t="s">
        <v>0</v>
      </c>
      <c r="V584" s="5">
        <v>30.298706994238568</v>
      </c>
      <c r="W584" s="5" t="s">
        <v>0</v>
      </c>
      <c r="X584" s="5">
        <v>30.298706994238568</v>
      </c>
      <c r="Y584" s="5" t="s">
        <v>0</v>
      </c>
      <c r="Z584" s="5">
        <v>33.354879372618512</v>
      </c>
      <c r="AA584" s="5">
        <v>0</v>
      </c>
      <c r="AB584" s="5">
        <v>0</v>
      </c>
      <c r="AC584" s="5">
        <v>0</v>
      </c>
      <c r="AD584" s="5">
        <v>0</v>
      </c>
      <c r="AE584" s="5">
        <v>0</v>
      </c>
      <c r="AF584" s="5">
        <v>0</v>
      </c>
      <c r="AG584" s="5">
        <v>30.298706994238568</v>
      </c>
      <c r="AH584" s="5">
        <v>33.354879372618512</v>
      </c>
      <c r="AI584" s="5">
        <v>0</v>
      </c>
      <c r="AJ584" s="5">
        <v>0</v>
      </c>
      <c r="AK584" s="5">
        <v>0</v>
      </c>
      <c r="AL584" s="5">
        <v>0</v>
      </c>
      <c r="AM584" s="5">
        <v>30.298706994238568</v>
      </c>
      <c r="AN584" s="5">
        <v>33.354879372618512</v>
      </c>
      <c r="AO584" s="44" t="s">
        <v>2021</v>
      </c>
    </row>
    <row r="585" spans="1:41" ht="110.25" x14ac:dyDescent="0.25">
      <c r="A585" s="3" t="s">
        <v>543</v>
      </c>
      <c r="B585" s="4" t="s">
        <v>2233</v>
      </c>
      <c r="C585" s="22" t="s">
        <v>716</v>
      </c>
      <c r="D585" s="28" t="s">
        <v>1611</v>
      </c>
      <c r="E585" s="28">
        <v>2022</v>
      </c>
      <c r="F585" s="28">
        <v>2022</v>
      </c>
      <c r="G585" s="28">
        <v>2023</v>
      </c>
      <c r="H585" s="5" t="s">
        <v>0</v>
      </c>
      <c r="I585" s="6" t="s">
        <v>0</v>
      </c>
      <c r="J585" s="5">
        <v>0</v>
      </c>
      <c r="K585" s="5">
        <v>8.7574975416666678</v>
      </c>
      <c r="L585" s="5">
        <v>0</v>
      </c>
      <c r="M585" s="5">
        <v>0</v>
      </c>
      <c r="N585" s="5">
        <v>8.7574975416666678</v>
      </c>
      <c r="O585" s="5">
        <v>0</v>
      </c>
      <c r="P585" s="6">
        <v>7.6352249833333339</v>
      </c>
      <c r="Q585" s="6">
        <v>0</v>
      </c>
      <c r="R585" s="6">
        <v>0</v>
      </c>
      <c r="S585" s="6">
        <v>7.6352249833333339</v>
      </c>
      <c r="T585" s="6">
        <v>0</v>
      </c>
      <c r="U585" s="5" t="s">
        <v>0</v>
      </c>
      <c r="V585" s="5">
        <v>8.7574975416666678</v>
      </c>
      <c r="W585" s="5" t="s">
        <v>0</v>
      </c>
      <c r="X585" s="5">
        <v>0</v>
      </c>
      <c r="Y585" s="5" t="s">
        <v>0</v>
      </c>
      <c r="Z585" s="5">
        <v>0.19452498333333423</v>
      </c>
      <c r="AA585" s="5">
        <v>8.7574975416666678</v>
      </c>
      <c r="AB585" s="5">
        <v>7.4406999999999996</v>
      </c>
      <c r="AC585" s="5">
        <v>0</v>
      </c>
      <c r="AD585" s="5">
        <v>0.19452498333333371</v>
      </c>
      <c r="AE585" s="5">
        <v>0</v>
      </c>
      <c r="AF585" s="5">
        <v>0</v>
      </c>
      <c r="AG585" s="5">
        <v>0</v>
      </c>
      <c r="AH585" s="5">
        <v>0</v>
      </c>
      <c r="AI585" s="5">
        <v>0</v>
      </c>
      <c r="AJ585" s="5">
        <v>0</v>
      </c>
      <c r="AK585" s="5">
        <v>0</v>
      </c>
      <c r="AL585" s="5">
        <v>0</v>
      </c>
      <c r="AM585" s="5">
        <v>0</v>
      </c>
      <c r="AN585" s="5">
        <v>0.19452498333333371</v>
      </c>
      <c r="AO585" s="44" t="s">
        <v>2442</v>
      </c>
    </row>
    <row r="586" spans="1:41" ht="94.5" x14ac:dyDescent="0.25">
      <c r="A586" s="3" t="s">
        <v>543</v>
      </c>
      <c r="B586" s="4" t="s">
        <v>2234</v>
      </c>
      <c r="C586" s="22" t="s">
        <v>717</v>
      </c>
      <c r="D586" s="28" t="s">
        <v>1611</v>
      </c>
      <c r="E586" s="28">
        <v>2022</v>
      </c>
      <c r="F586" s="28">
        <v>2023</v>
      </c>
      <c r="G586" s="28">
        <v>2023</v>
      </c>
      <c r="H586" s="5" t="s">
        <v>0</v>
      </c>
      <c r="I586" s="6" t="s">
        <v>0</v>
      </c>
      <c r="J586" s="5">
        <v>0</v>
      </c>
      <c r="K586" s="5">
        <v>3.1666020152845</v>
      </c>
      <c r="L586" s="5">
        <v>0</v>
      </c>
      <c r="M586" s="5">
        <v>0</v>
      </c>
      <c r="N586" s="5">
        <v>3.1666020152845</v>
      </c>
      <c r="O586" s="5">
        <v>0</v>
      </c>
      <c r="P586" s="6">
        <v>2.9680145000000002</v>
      </c>
      <c r="Q586" s="6">
        <v>0</v>
      </c>
      <c r="R586" s="6">
        <v>0</v>
      </c>
      <c r="S586" s="6">
        <v>2.9680145000000002</v>
      </c>
      <c r="T586" s="6">
        <v>0</v>
      </c>
      <c r="U586" s="5" t="s">
        <v>0</v>
      </c>
      <c r="V586" s="5">
        <v>3.1666020152845</v>
      </c>
      <c r="W586" s="5" t="s">
        <v>0</v>
      </c>
      <c r="X586" s="5">
        <v>0.74249504028450009</v>
      </c>
      <c r="Y586" s="5" t="s">
        <v>0</v>
      </c>
      <c r="Z586" s="5">
        <v>1.3590145000000002</v>
      </c>
      <c r="AA586" s="5">
        <v>2.4241069749999999</v>
      </c>
      <c r="AB586" s="5">
        <v>1.609</v>
      </c>
      <c r="AC586" s="5">
        <v>0.74249504028449975</v>
      </c>
      <c r="AD586" s="5">
        <v>1.3590145000000002</v>
      </c>
      <c r="AE586" s="5">
        <v>0</v>
      </c>
      <c r="AF586" s="5">
        <v>0</v>
      </c>
      <c r="AG586" s="5">
        <v>0</v>
      </c>
      <c r="AH586" s="5">
        <v>0</v>
      </c>
      <c r="AI586" s="5">
        <v>0</v>
      </c>
      <c r="AJ586" s="5">
        <v>0</v>
      </c>
      <c r="AK586" s="5">
        <v>0</v>
      </c>
      <c r="AL586" s="5">
        <v>0</v>
      </c>
      <c r="AM586" s="5">
        <v>0.74249504028449975</v>
      </c>
      <c r="AN586" s="5">
        <v>1.3590145000000002</v>
      </c>
      <c r="AO586" s="44" t="s">
        <v>2443</v>
      </c>
    </row>
    <row r="587" spans="1:41" ht="110.25" x14ac:dyDescent="0.25">
      <c r="A587" s="3" t="s">
        <v>543</v>
      </c>
      <c r="B587" s="4" t="s">
        <v>2235</v>
      </c>
      <c r="C587" s="22" t="s">
        <v>718</v>
      </c>
      <c r="D587" s="28" t="s">
        <v>1611</v>
      </c>
      <c r="E587" s="28">
        <v>2024</v>
      </c>
      <c r="F587" s="28">
        <v>2024</v>
      </c>
      <c r="G587" s="28">
        <v>2024</v>
      </c>
      <c r="H587" s="5" t="s">
        <v>0</v>
      </c>
      <c r="I587" s="6" t="s">
        <v>0</v>
      </c>
      <c r="J587" s="5">
        <v>0</v>
      </c>
      <c r="K587" s="5">
        <v>0.90717249076081252</v>
      </c>
      <c r="L587" s="5">
        <v>0</v>
      </c>
      <c r="M587" s="5">
        <v>0</v>
      </c>
      <c r="N587" s="5">
        <v>0.90717249076081252</v>
      </c>
      <c r="O587" s="5">
        <v>0</v>
      </c>
      <c r="P587" s="6">
        <v>0.63503137500000006</v>
      </c>
      <c r="Q587" s="6">
        <v>0</v>
      </c>
      <c r="R587" s="6">
        <v>0</v>
      </c>
      <c r="S587" s="6">
        <v>0.63503137500000006</v>
      </c>
      <c r="T587" s="6">
        <v>0</v>
      </c>
      <c r="U587" s="5" t="s">
        <v>0</v>
      </c>
      <c r="V587" s="5">
        <v>0.90717249076081252</v>
      </c>
      <c r="W587" s="5" t="s">
        <v>0</v>
      </c>
      <c r="X587" s="5">
        <v>0.90717249076081252</v>
      </c>
      <c r="Y587" s="5" t="s">
        <v>0</v>
      </c>
      <c r="Z587" s="5">
        <v>0.63503137500000006</v>
      </c>
      <c r="AA587" s="5">
        <v>0</v>
      </c>
      <c r="AB587" s="5">
        <v>0</v>
      </c>
      <c r="AC587" s="5">
        <v>0</v>
      </c>
      <c r="AD587" s="5">
        <v>0</v>
      </c>
      <c r="AE587" s="5">
        <v>0.90717249076081252</v>
      </c>
      <c r="AF587" s="5">
        <v>0.63503137500000006</v>
      </c>
      <c r="AG587" s="5">
        <v>0</v>
      </c>
      <c r="AH587" s="5">
        <v>0</v>
      </c>
      <c r="AI587" s="5">
        <v>0</v>
      </c>
      <c r="AJ587" s="5">
        <v>0</v>
      </c>
      <c r="AK587" s="5">
        <v>0</v>
      </c>
      <c r="AL587" s="5">
        <v>0</v>
      </c>
      <c r="AM587" s="5">
        <v>0.90717249076081252</v>
      </c>
      <c r="AN587" s="5">
        <v>0.63503137500000006</v>
      </c>
      <c r="AO587" s="44" t="s">
        <v>2444</v>
      </c>
    </row>
    <row r="588" spans="1:41" ht="78.75" x14ac:dyDescent="0.25">
      <c r="A588" s="3" t="s">
        <v>543</v>
      </c>
      <c r="B588" s="4" t="s">
        <v>2236</v>
      </c>
      <c r="C588" s="22" t="s">
        <v>719</v>
      </c>
      <c r="D588" s="28" t="s">
        <v>1611</v>
      </c>
      <c r="E588" s="28">
        <v>2026</v>
      </c>
      <c r="F588" s="28">
        <v>2027</v>
      </c>
      <c r="G588" s="28">
        <v>2027</v>
      </c>
      <c r="H588" s="5" t="s">
        <v>0</v>
      </c>
      <c r="I588" s="6" t="s">
        <v>0</v>
      </c>
      <c r="J588" s="5">
        <v>0</v>
      </c>
      <c r="K588" s="5">
        <v>0.86209531951091689</v>
      </c>
      <c r="L588" s="5">
        <v>0</v>
      </c>
      <c r="M588" s="5">
        <v>0</v>
      </c>
      <c r="N588" s="5">
        <v>0.86209531951091689</v>
      </c>
      <c r="O588" s="5">
        <v>0</v>
      </c>
      <c r="P588" s="6">
        <v>0.51597080000000006</v>
      </c>
      <c r="Q588" s="6">
        <v>0</v>
      </c>
      <c r="R588" s="6">
        <v>0</v>
      </c>
      <c r="S588" s="6">
        <v>0.51597080000000006</v>
      </c>
      <c r="T588" s="6">
        <v>0</v>
      </c>
      <c r="U588" s="5" t="s">
        <v>0</v>
      </c>
      <c r="V588" s="5">
        <v>0.86209531951091689</v>
      </c>
      <c r="W588" s="5" t="s">
        <v>0</v>
      </c>
      <c r="X588" s="5">
        <v>0.86209531951091689</v>
      </c>
      <c r="Y588" s="5" t="s">
        <v>0</v>
      </c>
      <c r="Z588" s="5">
        <v>0.51597080000000006</v>
      </c>
      <c r="AA588" s="5">
        <v>0</v>
      </c>
      <c r="AB588" s="5">
        <v>0</v>
      </c>
      <c r="AC588" s="5">
        <v>0</v>
      </c>
      <c r="AD588" s="5">
        <v>0</v>
      </c>
      <c r="AE588" s="5">
        <v>0</v>
      </c>
      <c r="AF588" s="5">
        <v>0</v>
      </c>
      <c r="AG588" s="5">
        <v>0</v>
      </c>
      <c r="AH588" s="5">
        <v>0</v>
      </c>
      <c r="AI588" s="5">
        <v>0.37460286088635575</v>
      </c>
      <c r="AJ588" s="5">
        <v>0.10863518333333334</v>
      </c>
      <c r="AK588" s="5">
        <v>0.48749245862456109</v>
      </c>
      <c r="AL588" s="5">
        <v>0.40733561666666673</v>
      </c>
      <c r="AM588" s="5">
        <v>0.86209531951091689</v>
      </c>
      <c r="AN588" s="5">
        <v>0.51597080000000006</v>
      </c>
      <c r="AO588" s="44" t="s">
        <v>2445</v>
      </c>
    </row>
    <row r="589" spans="1:41" ht="78.75" x14ac:dyDescent="0.25">
      <c r="A589" s="3" t="s">
        <v>543</v>
      </c>
      <c r="B589" s="4" t="s">
        <v>2237</v>
      </c>
      <c r="C589" s="22" t="s">
        <v>720</v>
      </c>
      <c r="D589" s="28" t="s">
        <v>1611</v>
      </c>
      <c r="E589" s="28">
        <v>2023</v>
      </c>
      <c r="F589" s="28">
        <v>2023</v>
      </c>
      <c r="G589" s="28">
        <v>2023</v>
      </c>
      <c r="H589" s="5" t="s">
        <v>0</v>
      </c>
      <c r="I589" s="6" t="s">
        <v>0</v>
      </c>
      <c r="J589" s="5">
        <v>0</v>
      </c>
      <c r="K589" s="5">
        <v>0.25724976666666666</v>
      </c>
      <c r="L589" s="5">
        <v>0</v>
      </c>
      <c r="M589" s="5">
        <v>0</v>
      </c>
      <c r="N589" s="5">
        <v>0.25724976666666666</v>
      </c>
      <c r="O589" s="5">
        <v>0</v>
      </c>
      <c r="P589" s="6">
        <v>0.35300000000000004</v>
      </c>
      <c r="Q589" s="6">
        <v>0</v>
      </c>
      <c r="R589" s="6">
        <v>0</v>
      </c>
      <c r="S589" s="6">
        <v>0.35300000000000004</v>
      </c>
      <c r="T589" s="6">
        <v>0</v>
      </c>
      <c r="U589" s="5" t="s">
        <v>0</v>
      </c>
      <c r="V589" s="5">
        <v>0.25724976666666666</v>
      </c>
      <c r="W589" s="5" t="s">
        <v>0</v>
      </c>
      <c r="X589" s="5">
        <v>0.25724976666666666</v>
      </c>
      <c r="Y589" s="5" t="s">
        <v>0</v>
      </c>
      <c r="Z589" s="5">
        <v>0.35300000000000004</v>
      </c>
      <c r="AA589" s="5">
        <v>0</v>
      </c>
      <c r="AB589" s="5">
        <v>0</v>
      </c>
      <c r="AC589" s="5">
        <v>0.25724976666666666</v>
      </c>
      <c r="AD589" s="5">
        <v>0.35300000000000004</v>
      </c>
      <c r="AE589" s="5">
        <v>0</v>
      </c>
      <c r="AF589" s="5">
        <v>0</v>
      </c>
      <c r="AG589" s="5">
        <v>0</v>
      </c>
      <c r="AH589" s="5">
        <v>0</v>
      </c>
      <c r="AI589" s="5">
        <v>0</v>
      </c>
      <c r="AJ589" s="5">
        <v>0</v>
      </c>
      <c r="AK589" s="5">
        <v>0</v>
      </c>
      <c r="AL589" s="5">
        <v>0</v>
      </c>
      <c r="AM589" s="5">
        <v>0.25724976666666666</v>
      </c>
      <c r="AN589" s="5">
        <v>0.35300000000000004</v>
      </c>
      <c r="AO589" s="44" t="s">
        <v>2445</v>
      </c>
    </row>
    <row r="590" spans="1:41" ht="110.25" x14ac:dyDescent="0.25">
      <c r="A590" s="3" t="s">
        <v>543</v>
      </c>
      <c r="B590" s="4" t="s">
        <v>2238</v>
      </c>
      <c r="C590" s="22" t="s">
        <v>721</v>
      </c>
      <c r="D590" s="28" t="s">
        <v>1611</v>
      </c>
      <c r="E590" s="28">
        <v>2023</v>
      </c>
      <c r="F590" s="28">
        <v>2024</v>
      </c>
      <c r="G590" s="28">
        <v>2026</v>
      </c>
      <c r="H590" s="5" t="s">
        <v>0</v>
      </c>
      <c r="I590" s="6" t="s">
        <v>0</v>
      </c>
      <c r="J590" s="5">
        <v>0</v>
      </c>
      <c r="K590" s="5">
        <v>22.095398824428745</v>
      </c>
      <c r="L590" s="5">
        <v>0</v>
      </c>
      <c r="M590" s="5">
        <v>0</v>
      </c>
      <c r="N590" s="5">
        <v>22.095398824428745</v>
      </c>
      <c r="O590" s="5">
        <v>0</v>
      </c>
      <c r="P590" s="6">
        <v>34.436605458106662</v>
      </c>
      <c r="Q590" s="6">
        <v>0</v>
      </c>
      <c r="R590" s="6">
        <v>0</v>
      </c>
      <c r="S590" s="6">
        <v>34.436605458106662</v>
      </c>
      <c r="T590" s="6">
        <v>0</v>
      </c>
      <c r="U590" s="5" t="s">
        <v>0</v>
      </c>
      <c r="V590" s="5">
        <v>22.095398824428745</v>
      </c>
      <c r="W590" s="5" t="s">
        <v>0</v>
      </c>
      <c r="X590" s="5">
        <v>22.095398824428745</v>
      </c>
      <c r="Y590" s="5" t="s">
        <v>0</v>
      </c>
      <c r="Z590" s="5">
        <v>34.436605458106662</v>
      </c>
      <c r="AA590" s="5">
        <v>0</v>
      </c>
      <c r="AB590" s="5">
        <v>0</v>
      </c>
      <c r="AC590" s="5">
        <v>9.3050915599999993</v>
      </c>
      <c r="AD590" s="5">
        <v>15.4246883414</v>
      </c>
      <c r="AE590" s="5">
        <v>12.790307264428748</v>
      </c>
      <c r="AF590" s="5">
        <v>0</v>
      </c>
      <c r="AG590" s="5">
        <v>0</v>
      </c>
      <c r="AH590" s="5">
        <v>0</v>
      </c>
      <c r="AI590" s="5">
        <v>0</v>
      </c>
      <c r="AJ590" s="5">
        <v>19.011917116999999</v>
      </c>
      <c r="AK590" s="5">
        <v>0</v>
      </c>
      <c r="AL590" s="5">
        <v>0</v>
      </c>
      <c r="AM590" s="5">
        <v>22.095398824428749</v>
      </c>
      <c r="AN590" s="5">
        <v>34.436605458399995</v>
      </c>
      <c r="AO590" s="44" t="s">
        <v>2537</v>
      </c>
    </row>
    <row r="591" spans="1:41" ht="78.75" x14ac:dyDescent="0.25">
      <c r="A591" s="3" t="s">
        <v>543</v>
      </c>
      <c r="B591" s="4" t="s">
        <v>723</v>
      </c>
      <c r="C591" s="22" t="s">
        <v>722</v>
      </c>
      <c r="D591" s="28" t="s">
        <v>1611</v>
      </c>
      <c r="E591" s="28">
        <v>2024</v>
      </c>
      <c r="F591" s="28">
        <v>2025</v>
      </c>
      <c r="G591" s="28">
        <v>2025</v>
      </c>
      <c r="H591" s="5" t="s">
        <v>0</v>
      </c>
      <c r="I591" s="6" t="s">
        <v>0</v>
      </c>
      <c r="J591" s="5">
        <v>0</v>
      </c>
      <c r="K591" s="5">
        <v>21.830961820843623</v>
      </c>
      <c r="L591" s="5">
        <v>0</v>
      </c>
      <c r="M591" s="5">
        <v>0</v>
      </c>
      <c r="N591" s="5">
        <v>21.830961820843623</v>
      </c>
      <c r="O591" s="5">
        <v>0</v>
      </c>
      <c r="P591" s="6">
        <v>30.328295175000001</v>
      </c>
      <c r="Q591" s="6">
        <v>0</v>
      </c>
      <c r="R591" s="6">
        <v>0</v>
      </c>
      <c r="S591" s="6">
        <v>30.328295175000001</v>
      </c>
      <c r="T591" s="6">
        <v>0</v>
      </c>
      <c r="U591" s="5" t="s">
        <v>0</v>
      </c>
      <c r="V591" s="5">
        <v>21.830961820843623</v>
      </c>
      <c r="W591" s="5" t="s">
        <v>0</v>
      </c>
      <c r="X591" s="5">
        <v>21.830961820843623</v>
      </c>
      <c r="Y591" s="5" t="s">
        <v>0</v>
      </c>
      <c r="Z591" s="5">
        <v>30.328295175000001</v>
      </c>
      <c r="AA591" s="5">
        <v>0</v>
      </c>
      <c r="AB591" s="5">
        <v>0</v>
      </c>
      <c r="AC591" s="5">
        <v>0</v>
      </c>
      <c r="AD591" s="5">
        <v>0</v>
      </c>
      <c r="AE591" s="5">
        <v>11.910621934204999</v>
      </c>
      <c r="AF591" s="5">
        <v>15.913742308333335</v>
      </c>
      <c r="AG591" s="5">
        <v>9.9203398866386241</v>
      </c>
      <c r="AH591" s="5">
        <v>14.414552866666664</v>
      </c>
      <c r="AI591" s="5">
        <v>0</v>
      </c>
      <c r="AJ591" s="5">
        <v>0</v>
      </c>
      <c r="AK591" s="5">
        <v>0</v>
      </c>
      <c r="AL591" s="5">
        <v>0</v>
      </c>
      <c r="AM591" s="5">
        <v>21.830961820843623</v>
      </c>
      <c r="AN591" s="5">
        <v>30.328295175000001</v>
      </c>
      <c r="AO591" s="44" t="s">
        <v>2445</v>
      </c>
    </row>
    <row r="592" spans="1:41" ht="78.75" x14ac:dyDescent="0.25">
      <c r="A592" s="3" t="s">
        <v>543</v>
      </c>
      <c r="B592" s="4" t="s">
        <v>725</v>
      </c>
      <c r="C592" s="22" t="s">
        <v>724</v>
      </c>
      <c r="D592" s="28" t="s">
        <v>1611</v>
      </c>
      <c r="E592" s="28">
        <v>2026</v>
      </c>
      <c r="F592" s="28">
        <v>2026</v>
      </c>
      <c r="G592" s="28">
        <v>2026</v>
      </c>
      <c r="H592" s="5" t="s">
        <v>0</v>
      </c>
      <c r="I592" s="6" t="s">
        <v>0</v>
      </c>
      <c r="J592" s="5">
        <v>0</v>
      </c>
      <c r="K592" s="5">
        <v>15.624181814927892</v>
      </c>
      <c r="L592" s="5">
        <v>0</v>
      </c>
      <c r="M592" s="5">
        <v>0</v>
      </c>
      <c r="N592" s="5">
        <v>15.624181814927892</v>
      </c>
      <c r="O592" s="5">
        <v>0</v>
      </c>
      <c r="P592" s="6">
        <v>19.670939166666667</v>
      </c>
      <c r="Q592" s="6">
        <v>0</v>
      </c>
      <c r="R592" s="6">
        <v>0</v>
      </c>
      <c r="S592" s="6">
        <v>19.670939166666667</v>
      </c>
      <c r="T592" s="6">
        <v>0</v>
      </c>
      <c r="U592" s="5" t="s">
        <v>0</v>
      </c>
      <c r="V592" s="5">
        <v>15.624181814927892</v>
      </c>
      <c r="W592" s="5" t="s">
        <v>0</v>
      </c>
      <c r="X592" s="5">
        <v>15.624181814927892</v>
      </c>
      <c r="Y592" s="5" t="s">
        <v>0</v>
      </c>
      <c r="Z592" s="5">
        <v>19.670939166666667</v>
      </c>
      <c r="AA592" s="5">
        <v>0</v>
      </c>
      <c r="AB592" s="5">
        <v>0</v>
      </c>
      <c r="AC592" s="5">
        <v>0</v>
      </c>
      <c r="AD592" s="5">
        <v>0</v>
      </c>
      <c r="AE592" s="5">
        <v>0</v>
      </c>
      <c r="AF592" s="5">
        <v>0</v>
      </c>
      <c r="AG592" s="5">
        <v>0</v>
      </c>
      <c r="AH592" s="5">
        <v>0</v>
      </c>
      <c r="AI592" s="5">
        <v>15.624181814927892</v>
      </c>
      <c r="AJ592" s="5">
        <v>19.670939166666667</v>
      </c>
      <c r="AK592" s="5">
        <v>0</v>
      </c>
      <c r="AL592" s="5">
        <v>0</v>
      </c>
      <c r="AM592" s="5">
        <v>15.624181814927892</v>
      </c>
      <c r="AN592" s="5">
        <v>19.670939166666667</v>
      </c>
      <c r="AO592" s="44" t="s">
        <v>2445</v>
      </c>
    </row>
    <row r="593" spans="1:41" ht="78.75" x14ac:dyDescent="0.25">
      <c r="A593" s="3" t="s">
        <v>543</v>
      </c>
      <c r="B593" s="4" t="s">
        <v>2239</v>
      </c>
      <c r="C593" s="22" t="s">
        <v>726</v>
      </c>
      <c r="D593" s="28" t="s">
        <v>1611</v>
      </c>
      <c r="E593" s="28">
        <v>2024</v>
      </c>
      <c r="F593" s="28">
        <v>2024</v>
      </c>
      <c r="G593" s="28">
        <v>2024</v>
      </c>
      <c r="H593" s="5" t="s">
        <v>0</v>
      </c>
      <c r="I593" s="6" t="s">
        <v>0</v>
      </c>
      <c r="J593" s="5">
        <v>0</v>
      </c>
      <c r="K593" s="5">
        <v>0.26934050569999995</v>
      </c>
      <c r="L593" s="5">
        <v>0</v>
      </c>
      <c r="M593" s="5">
        <v>0</v>
      </c>
      <c r="N593" s="5">
        <v>0.26934050569999995</v>
      </c>
      <c r="O593" s="5">
        <v>0</v>
      </c>
      <c r="P593" s="6">
        <v>0.29913281666666669</v>
      </c>
      <c r="Q593" s="6">
        <v>0</v>
      </c>
      <c r="R593" s="6">
        <v>0</v>
      </c>
      <c r="S593" s="6">
        <v>0.29913281666666669</v>
      </c>
      <c r="T593" s="6">
        <v>0</v>
      </c>
      <c r="U593" s="5" t="s">
        <v>0</v>
      </c>
      <c r="V593" s="5">
        <v>0.26934050569999995</v>
      </c>
      <c r="W593" s="5" t="s">
        <v>0</v>
      </c>
      <c r="X593" s="5">
        <v>0.26934050569999995</v>
      </c>
      <c r="Y593" s="5" t="s">
        <v>0</v>
      </c>
      <c r="Z593" s="5">
        <v>0.29913281666666669</v>
      </c>
      <c r="AA593" s="5">
        <v>0</v>
      </c>
      <c r="AB593" s="5">
        <v>0</v>
      </c>
      <c r="AC593" s="5">
        <v>0</v>
      </c>
      <c r="AD593" s="5">
        <v>0</v>
      </c>
      <c r="AE593" s="5">
        <v>0.26934050569999995</v>
      </c>
      <c r="AF593" s="5">
        <v>0.29913281666666669</v>
      </c>
      <c r="AG593" s="5">
        <v>0</v>
      </c>
      <c r="AH593" s="5">
        <v>0</v>
      </c>
      <c r="AI593" s="5">
        <v>0</v>
      </c>
      <c r="AJ593" s="5">
        <v>0</v>
      </c>
      <c r="AK593" s="5">
        <v>0</v>
      </c>
      <c r="AL593" s="5">
        <v>0</v>
      </c>
      <c r="AM593" s="5">
        <v>0.26934050569999995</v>
      </c>
      <c r="AN593" s="5">
        <v>0.29913281666666669</v>
      </c>
      <c r="AO593" s="44" t="s">
        <v>2445</v>
      </c>
    </row>
    <row r="594" spans="1:41" ht="78.75" x14ac:dyDescent="0.25">
      <c r="A594" s="3" t="s">
        <v>543</v>
      </c>
      <c r="B594" s="4" t="s">
        <v>728</v>
      </c>
      <c r="C594" s="22" t="s">
        <v>727</v>
      </c>
      <c r="D594" s="28" t="s">
        <v>1611</v>
      </c>
      <c r="E594" s="28">
        <v>2027</v>
      </c>
      <c r="F594" s="28">
        <v>2027</v>
      </c>
      <c r="G594" s="28">
        <v>2027</v>
      </c>
      <c r="H594" s="5" t="s">
        <v>0</v>
      </c>
      <c r="I594" s="6" t="s">
        <v>0</v>
      </c>
      <c r="J594" s="5">
        <v>0</v>
      </c>
      <c r="K594" s="5">
        <v>1.6141023042893652</v>
      </c>
      <c r="L594" s="5">
        <v>0</v>
      </c>
      <c r="M594" s="5">
        <v>0</v>
      </c>
      <c r="N594" s="5">
        <v>1.6141023042893652</v>
      </c>
      <c r="O594" s="5">
        <v>0</v>
      </c>
      <c r="P594" s="6">
        <v>1.3283531833333333</v>
      </c>
      <c r="Q594" s="6">
        <v>0</v>
      </c>
      <c r="R594" s="6">
        <v>0</v>
      </c>
      <c r="S594" s="6">
        <v>1.3283531833333333</v>
      </c>
      <c r="T594" s="6">
        <v>0</v>
      </c>
      <c r="U594" s="5" t="s">
        <v>0</v>
      </c>
      <c r="V594" s="5">
        <v>1.6141023042893652</v>
      </c>
      <c r="W594" s="5" t="s">
        <v>0</v>
      </c>
      <c r="X594" s="5">
        <v>1.6141023042893652</v>
      </c>
      <c r="Y594" s="5" t="s">
        <v>0</v>
      </c>
      <c r="Z594" s="5">
        <v>1.3283531833333333</v>
      </c>
      <c r="AA594" s="5">
        <v>0</v>
      </c>
      <c r="AB594" s="5">
        <v>0</v>
      </c>
      <c r="AC594" s="5">
        <v>0</v>
      </c>
      <c r="AD594" s="5">
        <v>0</v>
      </c>
      <c r="AE594" s="5">
        <v>0</v>
      </c>
      <c r="AF594" s="5">
        <v>0</v>
      </c>
      <c r="AG594" s="5">
        <v>0</v>
      </c>
      <c r="AH594" s="5">
        <v>0</v>
      </c>
      <c r="AI594" s="5">
        <v>0</v>
      </c>
      <c r="AJ594" s="5">
        <v>0</v>
      </c>
      <c r="AK594" s="5">
        <v>1.6141023042893652</v>
      </c>
      <c r="AL594" s="5">
        <v>1.3283531833333333</v>
      </c>
      <c r="AM594" s="5">
        <v>1.6141023042893652</v>
      </c>
      <c r="AN594" s="5">
        <v>1.3283531833333333</v>
      </c>
      <c r="AO594" s="44" t="s">
        <v>2445</v>
      </c>
    </row>
    <row r="595" spans="1:41" ht="78.75" x14ac:dyDescent="0.25">
      <c r="A595" s="3" t="s">
        <v>543</v>
      </c>
      <c r="B595" s="4" t="s">
        <v>730</v>
      </c>
      <c r="C595" s="22" t="s">
        <v>729</v>
      </c>
      <c r="D595" s="28" t="s">
        <v>1611</v>
      </c>
      <c r="E595" s="28">
        <v>2024</v>
      </c>
      <c r="F595" s="28">
        <v>2024</v>
      </c>
      <c r="G595" s="28">
        <v>2024</v>
      </c>
      <c r="H595" s="5" t="s">
        <v>0</v>
      </c>
      <c r="I595" s="6" t="s">
        <v>0</v>
      </c>
      <c r="J595" s="5">
        <v>0</v>
      </c>
      <c r="K595" s="5">
        <v>21.669405613942502</v>
      </c>
      <c r="L595" s="5">
        <v>0</v>
      </c>
      <c r="M595" s="5">
        <v>0</v>
      </c>
      <c r="N595" s="5">
        <v>21.669405613942502</v>
      </c>
      <c r="O595" s="5">
        <v>0</v>
      </c>
      <c r="P595" s="6">
        <v>42.908288749999997</v>
      </c>
      <c r="Q595" s="6">
        <v>0</v>
      </c>
      <c r="R595" s="6">
        <v>0</v>
      </c>
      <c r="S595" s="6">
        <v>42.908288749999997</v>
      </c>
      <c r="T595" s="6">
        <v>0</v>
      </c>
      <c r="U595" s="5" t="s">
        <v>0</v>
      </c>
      <c r="V595" s="5">
        <v>21.669405613942502</v>
      </c>
      <c r="W595" s="5" t="s">
        <v>0</v>
      </c>
      <c r="X595" s="5">
        <v>21.669405613942502</v>
      </c>
      <c r="Y595" s="5" t="s">
        <v>0</v>
      </c>
      <c r="Z595" s="5">
        <v>42.908288749999997</v>
      </c>
      <c r="AA595" s="5">
        <v>0</v>
      </c>
      <c r="AB595" s="5">
        <v>0</v>
      </c>
      <c r="AC595" s="5">
        <v>0</v>
      </c>
      <c r="AD595" s="5">
        <v>0</v>
      </c>
      <c r="AE595" s="5">
        <v>21.669405613942502</v>
      </c>
      <c r="AF595" s="5">
        <v>42.908288749999997</v>
      </c>
      <c r="AG595" s="5">
        <v>0</v>
      </c>
      <c r="AH595" s="5">
        <v>0</v>
      </c>
      <c r="AI595" s="5">
        <v>0</v>
      </c>
      <c r="AJ595" s="5">
        <v>0</v>
      </c>
      <c r="AK595" s="5">
        <v>0</v>
      </c>
      <c r="AL595" s="5">
        <v>0</v>
      </c>
      <c r="AM595" s="5">
        <v>21.669405613942502</v>
      </c>
      <c r="AN595" s="5">
        <v>42.908288749999997</v>
      </c>
      <c r="AO595" s="44" t="s">
        <v>2445</v>
      </c>
    </row>
    <row r="596" spans="1:41" ht="78.75" x14ac:dyDescent="0.25">
      <c r="A596" s="3" t="s">
        <v>543</v>
      </c>
      <c r="B596" s="4" t="s">
        <v>2240</v>
      </c>
      <c r="C596" s="22" t="s">
        <v>731</v>
      </c>
      <c r="D596" s="28" t="s">
        <v>1611</v>
      </c>
      <c r="E596" s="28">
        <v>2025</v>
      </c>
      <c r="F596" s="28">
        <v>2026</v>
      </c>
      <c r="G596" s="28">
        <v>2026</v>
      </c>
      <c r="H596" s="5" t="s">
        <v>0</v>
      </c>
      <c r="I596" s="6" t="s">
        <v>0</v>
      </c>
      <c r="J596" s="5">
        <v>0</v>
      </c>
      <c r="K596" s="5">
        <v>33.003805540587933</v>
      </c>
      <c r="L596" s="5">
        <v>0</v>
      </c>
      <c r="M596" s="5">
        <v>0</v>
      </c>
      <c r="N596" s="5">
        <v>33.003805540587933</v>
      </c>
      <c r="O596" s="5">
        <v>0</v>
      </c>
      <c r="P596" s="6">
        <v>57.232244633333337</v>
      </c>
      <c r="Q596" s="6">
        <v>0</v>
      </c>
      <c r="R596" s="6">
        <v>0</v>
      </c>
      <c r="S596" s="6">
        <v>57.232244633333337</v>
      </c>
      <c r="T596" s="6">
        <v>0</v>
      </c>
      <c r="U596" s="5" t="s">
        <v>0</v>
      </c>
      <c r="V596" s="5">
        <v>33.003805540587933</v>
      </c>
      <c r="W596" s="5" t="s">
        <v>0</v>
      </c>
      <c r="X596" s="5">
        <v>33.003805540587933</v>
      </c>
      <c r="Y596" s="5" t="s">
        <v>0</v>
      </c>
      <c r="Z596" s="5">
        <v>57.232244633333337</v>
      </c>
      <c r="AA596" s="5">
        <v>0</v>
      </c>
      <c r="AB596" s="5">
        <v>0</v>
      </c>
      <c r="AC596" s="5">
        <v>0</v>
      </c>
      <c r="AD596" s="5">
        <v>0</v>
      </c>
      <c r="AE596" s="5">
        <v>0</v>
      </c>
      <c r="AF596" s="5">
        <v>0</v>
      </c>
      <c r="AG596" s="5">
        <v>20.646392657471246</v>
      </c>
      <c r="AH596" s="5">
        <v>30.91412815</v>
      </c>
      <c r="AI596" s="5">
        <v>12.357412883116689</v>
      </c>
      <c r="AJ596" s="5">
        <v>26.318116483333334</v>
      </c>
      <c r="AK596" s="5">
        <v>0</v>
      </c>
      <c r="AL596" s="5">
        <v>0</v>
      </c>
      <c r="AM596" s="5">
        <v>33.003805540587933</v>
      </c>
      <c r="AN596" s="5">
        <v>57.232244633333337</v>
      </c>
      <c r="AO596" s="44" t="s">
        <v>2445</v>
      </c>
    </row>
    <row r="597" spans="1:41" ht="409.5" x14ac:dyDescent="0.25">
      <c r="A597" s="3" t="s">
        <v>543</v>
      </c>
      <c r="B597" s="4" t="s">
        <v>733</v>
      </c>
      <c r="C597" s="22" t="s">
        <v>732</v>
      </c>
      <c r="D597" s="28" t="s">
        <v>1611</v>
      </c>
      <c r="E597" s="28">
        <v>2026</v>
      </c>
      <c r="F597" s="28">
        <v>2024</v>
      </c>
      <c r="G597" s="28">
        <v>2026</v>
      </c>
      <c r="H597" s="5" t="s">
        <v>0</v>
      </c>
      <c r="I597" s="6" t="s">
        <v>0</v>
      </c>
      <c r="J597" s="5">
        <v>0</v>
      </c>
      <c r="K597" s="5">
        <v>19.674073431894247</v>
      </c>
      <c r="L597" s="5">
        <v>0</v>
      </c>
      <c r="M597" s="5">
        <v>0</v>
      </c>
      <c r="N597" s="5">
        <v>19.674073431894247</v>
      </c>
      <c r="O597" s="5">
        <v>0</v>
      </c>
      <c r="P597" s="6">
        <v>21.603334024999999</v>
      </c>
      <c r="Q597" s="6">
        <v>0</v>
      </c>
      <c r="R597" s="6">
        <v>0</v>
      </c>
      <c r="S597" s="6">
        <v>21.603334024999999</v>
      </c>
      <c r="T597" s="6">
        <v>0</v>
      </c>
      <c r="U597" s="5" t="s">
        <v>0</v>
      </c>
      <c r="V597" s="5">
        <v>19.674073431894247</v>
      </c>
      <c r="W597" s="5" t="s">
        <v>0</v>
      </c>
      <c r="X597" s="5">
        <v>19.674073431894247</v>
      </c>
      <c r="Y597" s="5" t="s">
        <v>0</v>
      </c>
      <c r="Z597" s="5">
        <v>21.603334024999999</v>
      </c>
      <c r="AA597" s="5">
        <v>0</v>
      </c>
      <c r="AB597" s="5">
        <v>0</v>
      </c>
      <c r="AC597" s="5">
        <v>0</v>
      </c>
      <c r="AD597" s="5">
        <v>0</v>
      </c>
      <c r="AE597" s="5">
        <v>19.674073431894247</v>
      </c>
      <c r="AF597" s="5">
        <v>0</v>
      </c>
      <c r="AG597" s="5">
        <v>0</v>
      </c>
      <c r="AH597" s="5">
        <v>0</v>
      </c>
      <c r="AI597" s="5">
        <v>0</v>
      </c>
      <c r="AJ597" s="5">
        <v>21.603334024999999</v>
      </c>
      <c r="AK597" s="5">
        <v>0</v>
      </c>
      <c r="AL597" s="5">
        <v>0</v>
      </c>
      <c r="AM597" s="5">
        <v>19.674073431894247</v>
      </c>
      <c r="AN597" s="5">
        <v>21.603334024999999</v>
      </c>
      <c r="AO597" s="44" t="s">
        <v>2446</v>
      </c>
    </row>
    <row r="598" spans="1:41" ht="78.75" x14ac:dyDescent="0.25">
      <c r="A598" s="3" t="s">
        <v>543</v>
      </c>
      <c r="B598" s="4" t="s">
        <v>735</v>
      </c>
      <c r="C598" s="22" t="s">
        <v>734</v>
      </c>
      <c r="D598" s="28" t="s">
        <v>1611</v>
      </c>
      <c r="E598" s="28">
        <v>2025</v>
      </c>
      <c r="F598" s="28">
        <v>2025</v>
      </c>
      <c r="G598" s="28">
        <v>2025</v>
      </c>
      <c r="H598" s="5" t="s">
        <v>0</v>
      </c>
      <c r="I598" s="6" t="s">
        <v>0</v>
      </c>
      <c r="J598" s="5">
        <v>0</v>
      </c>
      <c r="K598" s="5">
        <v>11.018123691352946</v>
      </c>
      <c r="L598" s="5">
        <v>0</v>
      </c>
      <c r="M598" s="5">
        <v>0</v>
      </c>
      <c r="N598" s="5">
        <v>11.018123691352946</v>
      </c>
      <c r="O598" s="5">
        <v>0</v>
      </c>
      <c r="P598" s="6">
        <v>10.321249850000003</v>
      </c>
      <c r="Q598" s="6">
        <v>0</v>
      </c>
      <c r="R598" s="6">
        <v>0</v>
      </c>
      <c r="S598" s="6">
        <v>10.321249850000003</v>
      </c>
      <c r="T598" s="6">
        <v>0</v>
      </c>
      <c r="U598" s="5" t="s">
        <v>0</v>
      </c>
      <c r="V598" s="5">
        <v>11.018123691352946</v>
      </c>
      <c r="W598" s="5" t="s">
        <v>0</v>
      </c>
      <c r="X598" s="5">
        <v>11.018123691352946</v>
      </c>
      <c r="Y598" s="5" t="s">
        <v>0</v>
      </c>
      <c r="Z598" s="5">
        <v>10.321249850000003</v>
      </c>
      <c r="AA598" s="5">
        <v>0</v>
      </c>
      <c r="AB598" s="5">
        <v>0</v>
      </c>
      <c r="AC598" s="5">
        <v>0</v>
      </c>
      <c r="AD598" s="5">
        <v>0</v>
      </c>
      <c r="AE598" s="5">
        <v>0</v>
      </c>
      <c r="AF598" s="5">
        <v>0</v>
      </c>
      <c r="AG598" s="5">
        <v>11.018123691352946</v>
      </c>
      <c r="AH598" s="5">
        <v>10.321249850000003</v>
      </c>
      <c r="AI598" s="5">
        <v>0</v>
      </c>
      <c r="AJ598" s="5">
        <v>0</v>
      </c>
      <c r="AK598" s="5">
        <v>0</v>
      </c>
      <c r="AL598" s="5">
        <v>0</v>
      </c>
      <c r="AM598" s="5">
        <v>11.018123691352946</v>
      </c>
      <c r="AN598" s="5">
        <v>10.321249850000003</v>
      </c>
      <c r="AO598" s="44" t="s">
        <v>2445</v>
      </c>
    </row>
    <row r="599" spans="1:41" ht="78.75" x14ac:dyDescent="0.25">
      <c r="A599" s="3" t="s">
        <v>543</v>
      </c>
      <c r="B599" s="4" t="s">
        <v>737</v>
      </c>
      <c r="C599" s="22" t="s">
        <v>736</v>
      </c>
      <c r="D599" s="28" t="s">
        <v>1611</v>
      </c>
      <c r="E599" s="28">
        <v>2026</v>
      </c>
      <c r="F599" s="28">
        <v>2026</v>
      </c>
      <c r="G599" s="28">
        <v>2026</v>
      </c>
      <c r="H599" s="5" t="s">
        <v>0</v>
      </c>
      <c r="I599" s="6" t="s">
        <v>0</v>
      </c>
      <c r="J599" s="5">
        <v>0</v>
      </c>
      <c r="K599" s="5">
        <v>10.217352344991822</v>
      </c>
      <c r="L599" s="5">
        <v>0</v>
      </c>
      <c r="M599" s="5">
        <v>0</v>
      </c>
      <c r="N599" s="5">
        <v>10.217352344991822</v>
      </c>
      <c r="O599" s="5">
        <v>0</v>
      </c>
      <c r="P599" s="6">
        <v>13.770810033333335</v>
      </c>
      <c r="Q599" s="6">
        <v>0</v>
      </c>
      <c r="R599" s="6">
        <v>0</v>
      </c>
      <c r="S599" s="6">
        <v>13.770810033333335</v>
      </c>
      <c r="T599" s="6">
        <v>0</v>
      </c>
      <c r="U599" s="5" t="s">
        <v>0</v>
      </c>
      <c r="V599" s="5">
        <v>10.217352344991822</v>
      </c>
      <c r="W599" s="5" t="s">
        <v>0</v>
      </c>
      <c r="X599" s="5">
        <v>10.217352344991822</v>
      </c>
      <c r="Y599" s="5" t="s">
        <v>0</v>
      </c>
      <c r="Z599" s="5">
        <v>13.770810033333335</v>
      </c>
      <c r="AA599" s="5">
        <v>0</v>
      </c>
      <c r="AB599" s="5">
        <v>0</v>
      </c>
      <c r="AC599" s="5">
        <v>0</v>
      </c>
      <c r="AD599" s="5">
        <v>0</v>
      </c>
      <c r="AE599" s="5">
        <v>0</v>
      </c>
      <c r="AF599" s="5">
        <v>0</v>
      </c>
      <c r="AG599" s="5">
        <v>0</v>
      </c>
      <c r="AH599" s="5">
        <v>0</v>
      </c>
      <c r="AI599" s="5">
        <v>10.217352344991822</v>
      </c>
      <c r="AJ599" s="5">
        <v>13.770810033333335</v>
      </c>
      <c r="AK599" s="5">
        <v>0</v>
      </c>
      <c r="AL599" s="5">
        <v>0</v>
      </c>
      <c r="AM599" s="5">
        <v>10.217352344991822</v>
      </c>
      <c r="AN599" s="5">
        <v>13.770810033333335</v>
      </c>
      <c r="AO599" s="44" t="s">
        <v>2445</v>
      </c>
    </row>
    <row r="600" spans="1:41" ht="94.5" x14ac:dyDescent="0.25">
      <c r="A600" s="3" t="s">
        <v>543</v>
      </c>
      <c r="B600" s="4" t="s">
        <v>2241</v>
      </c>
      <c r="C600" s="22" t="s">
        <v>738</v>
      </c>
      <c r="D600" s="28" t="s">
        <v>1614</v>
      </c>
      <c r="E600" s="28">
        <v>2022</v>
      </c>
      <c r="F600" s="28">
        <v>2023</v>
      </c>
      <c r="G600" s="28">
        <v>2022</v>
      </c>
      <c r="H600" s="5" t="s">
        <v>0</v>
      </c>
      <c r="I600" s="6" t="s">
        <v>0</v>
      </c>
      <c r="J600" s="5">
        <v>0</v>
      </c>
      <c r="K600" s="5">
        <v>2.22868357773</v>
      </c>
      <c r="L600" s="5">
        <v>0</v>
      </c>
      <c r="M600" s="5">
        <v>0</v>
      </c>
      <c r="N600" s="5">
        <v>2.22868357773</v>
      </c>
      <c r="O600" s="5">
        <v>0</v>
      </c>
      <c r="P600" s="6">
        <v>0.15</v>
      </c>
      <c r="Q600" s="6">
        <v>0</v>
      </c>
      <c r="R600" s="6">
        <v>0</v>
      </c>
      <c r="S600" s="6">
        <v>0.15</v>
      </c>
      <c r="T600" s="6">
        <v>0</v>
      </c>
      <c r="U600" s="5" t="s">
        <v>0</v>
      </c>
      <c r="V600" s="5">
        <v>2.22868357773</v>
      </c>
      <c r="W600" s="5" t="s">
        <v>0</v>
      </c>
      <c r="X600" s="5">
        <v>2.0770382910633334</v>
      </c>
      <c r="Y600" s="5" t="s">
        <v>0</v>
      </c>
      <c r="Z600" s="5">
        <v>0</v>
      </c>
      <c r="AA600" s="5">
        <v>0.15164528666666668</v>
      </c>
      <c r="AB600" s="5">
        <v>0.15</v>
      </c>
      <c r="AC600" s="5">
        <v>2.0770382910633334</v>
      </c>
      <c r="AD600" s="5">
        <v>0</v>
      </c>
      <c r="AE600" s="5">
        <v>0</v>
      </c>
      <c r="AF600" s="5">
        <v>0</v>
      </c>
      <c r="AG600" s="5">
        <v>0</v>
      </c>
      <c r="AH600" s="5">
        <v>0</v>
      </c>
      <c r="AI600" s="5">
        <v>0</v>
      </c>
      <c r="AJ600" s="5">
        <v>0</v>
      </c>
      <c r="AK600" s="5">
        <v>0</v>
      </c>
      <c r="AL600" s="5">
        <v>0</v>
      </c>
      <c r="AM600" s="5">
        <v>2.0770382910633334</v>
      </c>
      <c r="AN600" s="5">
        <v>0</v>
      </c>
      <c r="AO600" s="44" t="s">
        <v>2445</v>
      </c>
    </row>
    <row r="601" spans="1:41" ht="47.25" x14ac:dyDescent="0.25">
      <c r="A601" s="3" t="s">
        <v>543</v>
      </c>
      <c r="B601" s="4" t="s">
        <v>2242</v>
      </c>
      <c r="C601" s="22" t="s">
        <v>739</v>
      </c>
      <c r="D601" s="28" t="s">
        <v>1609</v>
      </c>
      <c r="E601" s="28">
        <v>2024</v>
      </c>
      <c r="F601" s="28">
        <v>2025</v>
      </c>
      <c r="G601" s="28" t="s">
        <v>0</v>
      </c>
      <c r="H601" s="5" t="s">
        <v>0</v>
      </c>
      <c r="I601" s="6" t="s">
        <v>0</v>
      </c>
      <c r="J601" s="5">
        <v>0</v>
      </c>
      <c r="K601" s="5">
        <v>0.10575829642867052</v>
      </c>
      <c r="L601" s="5">
        <v>0</v>
      </c>
      <c r="M601" s="5">
        <v>0</v>
      </c>
      <c r="N601" s="5">
        <v>0.10575829642867052</v>
      </c>
      <c r="O601" s="5">
        <v>0</v>
      </c>
      <c r="P601" s="6">
        <v>0</v>
      </c>
      <c r="Q601" s="6">
        <v>0</v>
      </c>
      <c r="R601" s="6">
        <v>0</v>
      </c>
      <c r="S601" s="6">
        <v>0</v>
      </c>
      <c r="T601" s="6">
        <v>0</v>
      </c>
      <c r="U601" s="5" t="s">
        <v>0</v>
      </c>
      <c r="V601" s="5">
        <v>0.10575829642867052</v>
      </c>
      <c r="W601" s="5" t="s">
        <v>0</v>
      </c>
      <c r="X601" s="5">
        <v>0.10575829642867052</v>
      </c>
      <c r="Y601" s="5" t="s">
        <v>0</v>
      </c>
      <c r="Z601" s="5">
        <v>0</v>
      </c>
      <c r="AA601" s="5">
        <v>0</v>
      </c>
      <c r="AB601" s="5">
        <v>0</v>
      </c>
      <c r="AC601" s="5">
        <v>0</v>
      </c>
      <c r="AD601" s="5">
        <v>0</v>
      </c>
      <c r="AE601" s="5">
        <v>4.1776636294824997E-2</v>
      </c>
      <c r="AF601" s="5">
        <v>0</v>
      </c>
      <c r="AG601" s="5">
        <v>6.3981660133845528E-2</v>
      </c>
      <c r="AH601" s="5">
        <v>0</v>
      </c>
      <c r="AI601" s="5">
        <v>0</v>
      </c>
      <c r="AJ601" s="5">
        <v>0</v>
      </c>
      <c r="AK601" s="5">
        <v>0</v>
      </c>
      <c r="AL601" s="5">
        <v>0</v>
      </c>
      <c r="AM601" s="5">
        <v>0.10575829642867052</v>
      </c>
      <c r="AN601" s="5">
        <v>0</v>
      </c>
      <c r="AO601" s="44" t="s">
        <v>2447</v>
      </c>
    </row>
    <row r="602" spans="1:41" ht="110.25" x14ac:dyDescent="0.25">
      <c r="A602" s="3" t="s">
        <v>543</v>
      </c>
      <c r="B602" s="4" t="s">
        <v>741</v>
      </c>
      <c r="C602" s="22" t="s">
        <v>740</v>
      </c>
      <c r="D602" s="28" t="s">
        <v>1611</v>
      </c>
      <c r="E602" s="28">
        <v>2027</v>
      </c>
      <c r="F602" s="28">
        <v>2027</v>
      </c>
      <c r="G602" s="28">
        <v>2027</v>
      </c>
      <c r="H602" s="5" t="s">
        <v>0</v>
      </c>
      <c r="I602" s="6" t="s">
        <v>0</v>
      </c>
      <c r="J602" s="5">
        <v>0</v>
      </c>
      <c r="K602" s="5">
        <v>5.0616773492439409</v>
      </c>
      <c r="L602" s="5">
        <v>0</v>
      </c>
      <c r="M602" s="5">
        <v>0</v>
      </c>
      <c r="N602" s="5">
        <v>5.0616773492439409</v>
      </c>
      <c r="O602" s="5">
        <v>0</v>
      </c>
      <c r="P602" s="6">
        <v>6.4112641666666672</v>
      </c>
      <c r="Q602" s="6">
        <v>0</v>
      </c>
      <c r="R602" s="6">
        <v>0</v>
      </c>
      <c r="S602" s="6">
        <v>6.4112641666666672</v>
      </c>
      <c r="T602" s="6">
        <v>0</v>
      </c>
      <c r="U602" s="5" t="s">
        <v>0</v>
      </c>
      <c r="V602" s="5">
        <v>5.0616773492439409</v>
      </c>
      <c r="W602" s="5" t="s">
        <v>0</v>
      </c>
      <c r="X602" s="5">
        <v>5.0616773492439409</v>
      </c>
      <c r="Y602" s="5" t="s">
        <v>0</v>
      </c>
      <c r="Z602" s="5">
        <v>6.4112641666666672</v>
      </c>
      <c r="AA602" s="5">
        <v>0</v>
      </c>
      <c r="AB602" s="5">
        <v>0</v>
      </c>
      <c r="AC602" s="5">
        <v>0</v>
      </c>
      <c r="AD602" s="5">
        <v>0</v>
      </c>
      <c r="AE602" s="5">
        <v>0</v>
      </c>
      <c r="AF602" s="5">
        <v>0</v>
      </c>
      <c r="AG602" s="5">
        <v>0</v>
      </c>
      <c r="AH602" s="5">
        <v>0</v>
      </c>
      <c r="AI602" s="5">
        <v>4.5795924696113807E-2</v>
      </c>
      <c r="AJ602" s="5">
        <v>0</v>
      </c>
      <c r="AK602" s="5">
        <v>5.0158814245478274</v>
      </c>
      <c r="AL602" s="5">
        <v>6.4112641666666672</v>
      </c>
      <c r="AM602" s="5">
        <v>5.0616773492439409</v>
      </c>
      <c r="AN602" s="5">
        <v>6.4112641666666672</v>
      </c>
      <c r="AO602" s="44" t="s">
        <v>2448</v>
      </c>
    </row>
    <row r="603" spans="1:41" ht="78.75" x14ac:dyDescent="0.25">
      <c r="A603" s="3" t="s">
        <v>543</v>
      </c>
      <c r="B603" s="4" t="s">
        <v>743</v>
      </c>
      <c r="C603" s="22" t="s">
        <v>742</v>
      </c>
      <c r="D603" s="28" t="s">
        <v>1611</v>
      </c>
      <c r="E603" s="28">
        <v>2026</v>
      </c>
      <c r="F603" s="28">
        <v>2026</v>
      </c>
      <c r="G603" s="28">
        <v>2026</v>
      </c>
      <c r="H603" s="5" t="s">
        <v>0</v>
      </c>
      <c r="I603" s="6" t="s">
        <v>0</v>
      </c>
      <c r="J603" s="5">
        <v>0</v>
      </c>
      <c r="K603" s="5">
        <v>21.277231602997571</v>
      </c>
      <c r="L603" s="5">
        <v>0</v>
      </c>
      <c r="M603" s="5">
        <v>0</v>
      </c>
      <c r="N603" s="5">
        <v>21.277231602997571</v>
      </c>
      <c r="O603" s="5">
        <v>0</v>
      </c>
      <c r="P603" s="6">
        <v>23.27022045</v>
      </c>
      <c r="Q603" s="6">
        <v>0</v>
      </c>
      <c r="R603" s="6">
        <v>0</v>
      </c>
      <c r="S603" s="6">
        <v>23.27022045</v>
      </c>
      <c r="T603" s="6">
        <v>0</v>
      </c>
      <c r="U603" s="5" t="s">
        <v>0</v>
      </c>
      <c r="V603" s="5">
        <v>21.277231602997571</v>
      </c>
      <c r="W603" s="5" t="s">
        <v>0</v>
      </c>
      <c r="X603" s="5">
        <v>21.277231602997571</v>
      </c>
      <c r="Y603" s="5" t="s">
        <v>0</v>
      </c>
      <c r="Z603" s="5">
        <v>23.27022045</v>
      </c>
      <c r="AA603" s="5">
        <v>0</v>
      </c>
      <c r="AB603" s="5">
        <v>0</v>
      </c>
      <c r="AC603" s="5">
        <v>0</v>
      </c>
      <c r="AD603" s="5">
        <v>0</v>
      </c>
      <c r="AE603" s="5">
        <v>0</v>
      </c>
      <c r="AF603" s="5">
        <v>0</v>
      </c>
      <c r="AG603" s="5">
        <v>0</v>
      </c>
      <c r="AH603" s="5">
        <v>0</v>
      </c>
      <c r="AI603" s="5">
        <v>21.277231602997571</v>
      </c>
      <c r="AJ603" s="5">
        <v>23.27022045</v>
      </c>
      <c r="AK603" s="5">
        <v>0</v>
      </c>
      <c r="AL603" s="5">
        <v>0</v>
      </c>
      <c r="AM603" s="5">
        <v>21.277231602997571</v>
      </c>
      <c r="AN603" s="5">
        <v>23.27022045</v>
      </c>
      <c r="AO603" s="44" t="s">
        <v>2445</v>
      </c>
    </row>
    <row r="604" spans="1:41" ht="110.25" x14ac:dyDescent="0.25">
      <c r="A604" s="3" t="s">
        <v>543</v>
      </c>
      <c r="B604" s="4" t="s">
        <v>745</v>
      </c>
      <c r="C604" s="22" t="s">
        <v>744</v>
      </c>
      <c r="D604" s="28" t="s">
        <v>1611</v>
      </c>
      <c r="E604" s="28">
        <v>2024</v>
      </c>
      <c r="F604" s="28">
        <v>2025</v>
      </c>
      <c r="G604" s="28">
        <v>2027</v>
      </c>
      <c r="H604" s="5" t="s">
        <v>0</v>
      </c>
      <c r="I604" s="6" t="s">
        <v>0</v>
      </c>
      <c r="J604" s="5">
        <v>0</v>
      </c>
      <c r="K604" s="5">
        <v>40.598954552955519</v>
      </c>
      <c r="L604" s="5">
        <v>0</v>
      </c>
      <c r="M604" s="5">
        <v>0</v>
      </c>
      <c r="N604" s="5">
        <v>40.598954552955519</v>
      </c>
      <c r="O604" s="5">
        <v>0</v>
      </c>
      <c r="P604" s="6">
        <v>43.996817983333344</v>
      </c>
      <c r="Q604" s="6">
        <v>0</v>
      </c>
      <c r="R604" s="6">
        <v>0</v>
      </c>
      <c r="S604" s="6">
        <v>43.996817983333344</v>
      </c>
      <c r="T604" s="6">
        <v>0</v>
      </c>
      <c r="U604" s="5" t="s">
        <v>0</v>
      </c>
      <c r="V604" s="5">
        <v>40.598954552955519</v>
      </c>
      <c r="W604" s="5" t="s">
        <v>0</v>
      </c>
      <c r="X604" s="5">
        <v>40.598954552955519</v>
      </c>
      <c r="Y604" s="5" t="s">
        <v>0</v>
      </c>
      <c r="Z604" s="5">
        <v>43.996817983333344</v>
      </c>
      <c r="AA604" s="5">
        <v>0</v>
      </c>
      <c r="AB604" s="5">
        <v>0</v>
      </c>
      <c r="AC604" s="5">
        <v>0</v>
      </c>
      <c r="AD604" s="5">
        <v>0</v>
      </c>
      <c r="AE604" s="5">
        <v>13.476644588774997</v>
      </c>
      <c r="AF604" s="5">
        <v>0</v>
      </c>
      <c r="AG604" s="5">
        <v>27.12230996418052</v>
      </c>
      <c r="AH604" s="5">
        <v>0</v>
      </c>
      <c r="AI604" s="5">
        <v>0</v>
      </c>
      <c r="AJ604" s="5">
        <v>16.556187375</v>
      </c>
      <c r="AK604" s="5">
        <v>0</v>
      </c>
      <c r="AL604" s="5">
        <v>27.44063060833334</v>
      </c>
      <c r="AM604" s="5">
        <v>40.598954552955519</v>
      </c>
      <c r="AN604" s="5">
        <v>43.996817983333344</v>
      </c>
      <c r="AO604" s="44" t="s">
        <v>2449</v>
      </c>
    </row>
    <row r="605" spans="1:41" ht="47.25" x14ac:dyDescent="0.25">
      <c r="A605" s="3" t="s">
        <v>543</v>
      </c>
      <c r="B605" s="4" t="s">
        <v>2243</v>
      </c>
      <c r="C605" s="22" t="s">
        <v>746</v>
      </c>
      <c r="D605" s="28" t="s">
        <v>1612</v>
      </c>
      <c r="E605" s="28">
        <v>2023</v>
      </c>
      <c r="F605" s="28">
        <v>2023</v>
      </c>
      <c r="G605" s="28">
        <v>2023</v>
      </c>
      <c r="H605" s="5" t="s">
        <v>0</v>
      </c>
      <c r="I605" s="6" t="s">
        <v>0</v>
      </c>
      <c r="J605" s="5">
        <v>0</v>
      </c>
      <c r="K605" s="5">
        <v>3.0958231892030623</v>
      </c>
      <c r="L605" s="5">
        <v>2.9859405797032124</v>
      </c>
      <c r="M605" s="5">
        <v>0</v>
      </c>
      <c r="N605" s="5">
        <v>0</v>
      </c>
      <c r="O605" s="5">
        <v>0.10988260949984996</v>
      </c>
      <c r="P605" s="6">
        <v>3.3714098029031878</v>
      </c>
      <c r="Q605" s="6">
        <v>3.2517455700980382</v>
      </c>
      <c r="R605" s="6">
        <v>0</v>
      </c>
      <c r="S605" s="6">
        <v>0</v>
      </c>
      <c r="T605" s="6">
        <v>0.11966423280515003</v>
      </c>
      <c r="U605" s="5" t="s">
        <v>0</v>
      </c>
      <c r="V605" s="5">
        <v>3.0958231892030623</v>
      </c>
      <c r="W605" s="5" t="s">
        <v>0</v>
      </c>
      <c r="X605" s="5">
        <v>3.0958231892030623</v>
      </c>
      <c r="Y605" s="5" t="s">
        <v>0</v>
      </c>
      <c r="Z605" s="5">
        <v>3.3714098029031878</v>
      </c>
      <c r="AA605" s="5">
        <v>0</v>
      </c>
      <c r="AB605" s="5">
        <v>0</v>
      </c>
      <c r="AC605" s="5">
        <v>3.0958231892030623</v>
      </c>
      <c r="AD605" s="5">
        <v>3.3714098029031878</v>
      </c>
      <c r="AE605" s="5">
        <v>0</v>
      </c>
      <c r="AF605" s="5">
        <v>0</v>
      </c>
      <c r="AG605" s="5">
        <v>0</v>
      </c>
      <c r="AH605" s="5">
        <v>0</v>
      </c>
      <c r="AI605" s="5">
        <v>0</v>
      </c>
      <c r="AJ605" s="5">
        <v>0</v>
      </c>
      <c r="AK605" s="5">
        <v>0</v>
      </c>
      <c r="AL605" s="5">
        <v>0</v>
      </c>
      <c r="AM605" s="5">
        <v>3.0958231892030623</v>
      </c>
      <c r="AN605" s="5">
        <v>3.3714098029031878</v>
      </c>
      <c r="AO605" s="44" t="s">
        <v>1834</v>
      </c>
    </row>
    <row r="606" spans="1:41" ht="47.25" x14ac:dyDescent="0.25">
      <c r="A606" s="3" t="s">
        <v>543</v>
      </c>
      <c r="B606" s="4" t="s">
        <v>2244</v>
      </c>
      <c r="C606" s="22" t="s">
        <v>747</v>
      </c>
      <c r="D606" s="28" t="s">
        <v>1612</v>
      </c>
      <c r="E606" s="28">
        <v>2024</v>
      </c>
      <c r="F606" s="28">
        <v>2025</v>
      </c>
      <c r="G606" s="28">
        <v>2025</v>
      </c>
      <c r="H606" s="5" t="s">
        <v>0</v>
      </c>
      <c r="I606" s="6" t="s">
        <v>0</v>
      </c>
      <c r="J606" s="5">
        <v>0</v>
      </c>
      <c r="K606" s="5">
        <v>10.486972</v>
      </c>
      <c r="L606" s="5">
        <v>10.106003000000001</v>
      </c>
      <c r="M606" s="5">
        <v>0</v>
      </c>
      <c r="N606" s="5">
        <v>0</v>
      </c>
      <c r="O606" s="5">
        <v>0.380969</v>
      </c>
      <c r="P606" s="6">
        <v>11.551618000000001</v>
      </c>
      <c r="Q606" s="6">
        <v>11.132220999999999</v>
      </c>
      <c r="R606" s="6">
        <v>0</v>
      </c>
      <c r="S606" s="6">
        <v>0</v>
      </c>
      <c r="T606" s="6">
        <v>0.41939699999999996</v>
      </c>
      <c r="U606" s="5" t="s">
        <v>0</v>
      </c>
      <c r="V606" s="5">
        <v>10.486972</v>
      </c>
      <c r="W606" s="5" t="s">
        <v>0</v>
      </c>
      <c r="X606" s="5">
        <v>10.486972</v>
      </c>
      <c r="Y606" s="5" t="s">
        <v>0</v>
      </c>
      <c r="Z606" s="5">
        <v>11.551618000000001</v>
      </c>
      <c r="AA606" s="5">
        <v>0</v>
      </c>
      <c r="AB606" s="5">
        <v>0</v>
      </c>
      <c r="AC606" s="5">
        <v>0</v>
      </c>
      <c r="AD606" s="5">
        <v>0</v>
      </c>
      <c r="AE606" s="5">
        <v>5.2433341699999998</v>
      </c>
      <c r="AF606" s="5">
        <v>5.2433340299999998</v>
      </c>
      <c r="AG606" s="5">
        <v>5.2436378299999999</v>
      </c>
      <c r="AH606" s="5">
        <v>6.3082839700000006</v>
      </c>
      <c r="AI606" s="5">
        <v>0</v>
      </c>
      <c r="AJ606" s="5">
        <v>0</v>
      </c>
      <c r="AK606" s="5">
        <v>0</v>
      </c>
      <c r="AL606" s="5">
        <v>0</v>
      </c>
      <c r="AM606" s="5">
        <v>10.486972</v>
      </c>
      <c r="AN606" s="5">
        <v>11.551618000000001</v>
      </c>
      <c r="AO606" s="44" t="s">
        <v>2538</v>
      </c>
    </row>
    <row r="607" spans="1:41" ht="78.75" x14ac:dyDescent="0.25">
      <c r="A607" s="3" t="s">
        <v>543</v>
      </c>
      <c r="B607" s="4" t="s">
        <v>2245</v>
      </c>
      <c r="C607" s="22" t="s">
        <v>748</v>
      </c>
      <c r="D607" s="28" t="s">
        <v>1612</v>
      </c>
      <c r="E607" s="28">
        <v>2023</v>
      </c>
      <c r="F607" s="28">
        <v>2023</v>
      </c>
      <c r="G607" s="28">
        <v>2023</v>
      </c>
      <c r="H607" s="5" t="s">
        <v>0</v>
      </c>
      <c r="I607" s="6" t="s">
        <v>0</v>
      </c>
      <c r="J607" s="5">
        <v>0</v>
      </c>
      <c r="K607" s="5">
        <v>3.9132469999999997</v>
      </c>
      <c r="L607" s="5">
        <v>3.9132469999999997</v>
      </c>
      <c r="M607" s="5">
        <v>0</v>
      </c>
      <c r="N607" s="5">
        <v>0</v>
      </c>
      <c r="O607" s="5">
        <v>0</v>
      </c>
      <c r="P607" s="6">
        <v>4.2616000000000005</v>
      </c>
      <c r="Q607" s="6">
        <v>4.2616000000000005</v>
      </c>
      <c r="R607" s="6">
        <v>0</v>
      </c>
      <c r="S607" s="6">
        <v>0</v>
      </c>
      <c r="T607" s="6">
        <v>0</v>
      </c>
      <c r="U607" s="5" t="s">
        <v>0</v>
      </c>
      <c r="V607" s="5">
        <v>3.9132469999999997</v>
      </c>
      <c r="W607" s="5" t="s">
        <v>0</v>
      </c>
      <c r="X607" s="5">
        <v>3.9132469999999997</v>
      </c>
      <c r="Y607" s="5" t="s">
        <v>0</v>
      </c>
      <c r="Z607" s="5">
        <v>4.2616000000000005</v>
      </c>
      <c r="AA607" s="5">
        <v>0</v>
      </c>
      <c r="AB607" s="5">
        <v>0</v>
      </c>
      <c r="AC607" s="5">
        <v>3.9132469999999997</v>
      </c>
      <c r="AD607" s="5">
        <v>4.2616000000000005</v>
      </c>
      <c r="AE607" s="5">
        <v>0</v>
      </c>
      <c r="AF607" s="5">
        <v>0</v>
      </c>
      <c r="AG607" s="5">
        <v>0</v>
      </c>
      <c r="AH607" s="5">
        <v>0</v>
      </c>
      <c r="AI607" s="5">
        <v>0</v>
      </c>
      <c r="AJ607" s="5">
        <v>0</v>
      </c>
      <c r="AK607" s="5">
        <v>0</v>
      </c>
      <c r="AL607" s="5">
        <v>0</v>
      </c>
      <c r="AM607" s="5">
        <v>3.9132469999999997</v>
      </c>
      <c r="AN607" s="5">
        <v>4.2616000000000005</v>
      </c>
      <c r="AO607" s="44" t="s">
        <v>1834</v>
      </c>
    </row>
    <row r="608" spans="1:41" ht="47.25" x14ac:dyDescent="0.25">
      <c r="A608" s="3" t="s">
        <v>543</v>
      </c>
      <c r="B608" s="4" t="s">
        <v>2246</v>
      </c>
      <c r="C608" s="22" t="s">
        <v>749</v>
      </c>
      <c r="D608" s="28" t="s">
        <v>1612</v>
      </c>
      <c r="E608" s="28">
        <v>2025</v>
      </c>
      <c r="F608" s="28">
        <v>2025</v>
      </c>
      <c r="G608" s="28">
        <v>2025</v>
      </c>
      <c r="H608" s="5" t="s">
        <v>0</v>
      </c>
      <c r="I608" s="6" t="s">
        <v>0</v>
      </c>
      <c r="J608" s="5">
        <v>0</v>
      </c>
      <c r="K608" s="5">
        <v>8.1724130000000006</v>
      </c>
      <c r="L608" s="5">
        <v>0.52395100000000006</v>
      </c>
      <c r="M608" s="5">
        <v>0.86477400000000004</v>
      </c>
      <c r="N608" s="5">
        <v>4.9283049999999999</v>
      </c>
      <c r="O608" s="5">
        <v>1.855383</v>
      </c>
      <c r="P608" s="6">
        <v>8.9967480000000002</v>
      </c>
      <c r="Q608" s="6">
        <v>0.57680100000000001</v>
      </c>
      <c r="R608" s="6">
        <v>0.9520019999999999</v>
      </c>
      <c r="S608" s="6">
        <v>5.425414</v>
      </c>
      <c r="T608" s="6">
        <v>2.0425310000000003</v>
      </c>
      <c r="U608" s="5" t="s">
        <v>0</v>
      </c>
      <c r="V608" s="5">
        <v>8.1724130000000006</v>
      </c>
      <c r="W608" s="5" t="s">
        <v>0</v>
      </c>
      <c r="X608" s="5">
        <v>8.1724130000000006</v>
      </c>
      <c r="Y608" s="5" t="s">
        <v>0</v>
      </c>
      <c r="Z608" s="5">
        <v>8.9967480000000002</v>
      </c>
      <c r="AA608" s="5">
        <v>0</v>
      </c>
      <c r="AB608" s="5">
        <v>0</v>
      </c>
      <c r="AC608" s="5">
        <v>0</v>
      </c>
      <c r="AD608" s="5">
        <v>0</v>
      </c>
      <c r="AE608" s="5">
        <v>0</v>
      </c>
      <c r="AF608" s="5">
        <v>0</v>
      </c>
      <c r="AG608" s="5">
        <v>8.1724130000000006</v>
      </c>
      <c r="AH608" s="5">
        <v>8.9967480000000002</v>
      </c>
      <c r="AI608" s="5">
        <v>0</v>
      </c>
      <c r="AJ608" s="5">
        <v>0</v>
      </c>
      <c r="AK608" s="5">
        <v>0</v>
      </c>
      <c r="AL608" s="5">
        <v>0</v>
      </c>
      <c r="AM608" s="5">
        <v>8.1724130000000006</v>
      </c>
      <c r="AN608" s="5">
        <v>8.9967480000000002</v>
      </c>
      <c r="AO608" s="44" t="s">
        <v>1834</v>
      </c>
    </row>
    <row r="609" spans="1:41" ht="47.25" x14ac:dyDescent="0.25">
      <c r="A609" s="3" t="s">
        <v>543</v>
      </c>
      <c r="B609" s="4" t="s">
        <v>2247</v>
      </c>
      <c r="C609" s="22" t="s">
        <v>750</v>
      </c>
      <c r="D609" s="28" t="s">
        <v>1611</v>
      </c>
      <c r="E609" s="28">
        <v>2024</v>
      </c>
      <c r="F609" s="28">
        <v>2024</v>
      </c>
      <c r="G609" s="28">
        <v>2024</v>
      </c>
      <c r="H609" s="5" t="s">
        <v>0</v>
      </c>
      <c r="I609" s="6" t="s">
        <v>0</v>
      </c>
      <c r="J609" s="5">
        <v>0</v>
      </c>
      <c r="K609" s="5">
        <v>19.261020489318533</v>
      </c>
      <c r="L609" s="5">
        <v>0</v>
      </c>
      <c r="M609" s="5">
        <v>0</v>
      </c>
      <c r="N609" s="5">
        <v>19.261020489318533</v>
      </c>
      <c r="O609" s="5">
        <v>0</v>
      </c>
      <c r="P609" s="6">
        <v>21.19348919175809</v>
      </c>
      <c r="Q609" s="6">
        <v>0</v>
      </c>
      <c r="R609" s="6">
        <v>0</v>
      </c>
      <c r="S609" s="6">
        <v>21.19348919175809</v>
      </c>
      <c r="T609" s="6">
        <v>0</v>
      </c>
      <c r="U609" s="5" t="s">
        <v>0</v>
      </c>
      <c r="V609" s="5">
        <v>19.261020489318533</v>
      </c>
      <c r="W609" s="5" t="s">
        <v>0</v>
      </c>
      <c r="X609" s="5">
        <v>19.261020489318533</v>
      </c>
      <c r="Y609" s="5" t="s">
        <v>0</v>
      </c>
      <c r="Z609" s="5">
        <v>21.19348919175809</v>
      </c>
      <c r="AA609" s="5">
        <v>0</v>
      </c>
      <c r="AB609" s="5">
        <v>0</v>
      </c>
      <c r="AC609" s="5">
        <v>0</v>
      </c>
      <c r="AD609" s="5">
        <v>0</v>
      </c>
      <c r="AE609" s="5">
        <v>19.261020489318533</v>
      </c>
      <c r="AF609" s="5">
        <v>21.19348919175809</v>
      </c>
      <c r="AG609" s="5">
        <v>0</v>
      </c>
      <c r="AH609" s="5">
        <v>0</v>
      </c>
      <c r="AI609" s="5">
        <v>0</v>
      </c>
      <c r="AJ609" s="5">
        <v>0</v>
      </c>
      <c r="AK609" s="5">
        <v>0</v>
      </c>
      <c r="AL609" s="5">
        <v>0</v>
      </c>
      <c r="AM609" s="5">
        <v>19.261020489318533</v>
      </c>
      <c r="AN609" s="5">
        <v>21.19348919175809</v>
      </c>
      <c r="AO609" s="44" t="s">
        <v>2539</v>
      </c>
    </row>
    <row r="610" spans="1:41" ht="47.25" x14ac:dyDescent="0.25">
      <c r="A610" s="3" t="s">
        <v>543</v>
      </c>
      <c r="B610" s="4" t="s">
        <v>2248</v>
      </c>
      <c r="C610" s="22" t="s">
        <v>751</v>
      </c>
      <c r="D610" s="28" t="s">
        <v>1611</v>
      </c>
      <c r="E610" s="28">
        <v>2023</v>
      </c>
      <c r="F610" s="28">
        <v>2023</v>
      </c>
      <c r="G610" s="28">
        <v>2023</v>
      </c>
      <c r="H610" s="5" t="s">
        <v>0</v>
      </c>
      <c r="I610" s="6" t="s">
        <v>0</v>
      </c>
      <c r="J610" s="5">
        <v>0</v>
      </c>
      <c r="K610" s="5">
        <v>1.0804490200000001</v>
      </c>
      <c r="L610" s="5">
        <v>0</v>
      </c>
      <c r="M610" s="5">
        <v>0</v>
      </c>
      <c r="N610" s="5">
        <v>1.0804490200000001</v>
      </c>
      <c r="O610" s="5">
        <v>0</v>
      </c>
      <c r="P610" s="6">
        <v>1.38123300357</v>
      </c>
      <c r="Q610" s="6">
        <v>0</v>
      </c>
      <c r="R610" s="6">
        <v>0</v>
      </c>
      <c r="S610" s="6">
        <v>1.38123300357</v>
      </c>
      <c r="T610" s="6">
        <v>0</v>
      </c>
      <c r="U610" s="5" t="s">
        <v>0</v>
      </c>
      <c r="V610" s="5">
        <v>1.0804490200000001</v>
      </c>
      <c r="W610" s="5" t="s">
        <v>0</v>
      </c>
      <c r="X610" s="5">
        <v>1.0804490200000001</v>
      </c>
      <c r="Y610" s="5" t="s">
        <v>0</v>
      </c>
      <c r="Z610" s="5">
        <v>1.38123300357</v>
      </c>
      <c r="AA610" s="5">
        <v>0</v>
      </c>
      <c r="AB610" s="5">
        <v>0</v>
      </c>
      <c r="AC610" s="5">
        <v>1.0804490200000001</v>
      </c>
      <c r="AD610" s="5">
        <v>1.38123300357</v>
      </c>
      <c r="AE610" s="5">
        <v>0</v>
      </c>
      <c r="AF610" s="5">
        <v>0</v>
      </c>
      <c r="AG610" s="5">
        <v>0</v>
      </c>
      <c r="AH610" s="5">
        <v>0</v>
      </c>
      <c r="AI610" s="5">
        <v>0</v>
      </c>
      <c r="AJ610" s="5">
        <v>0</v>
      </c>
      <c r="AK610" s="5">
        <v>0</v>
      </c>
      <c r="AL610" s="5">
        <v>0</v>
      </c>
      <c r="AM610" s="5">
        <v>1.0804490200000001</v>
      </c>
      <c r="AN610" s="5">
        <v>1.38123300357</v>
      </c>
      <c r="AO610" s="44" t="s">
        <v>2540</v>
      </c>
    </row>
    <row r="611" spans="1:41" ht="110.25" x14ac:dyDescent="0.25">
      <c r="A611" s="3" t="s">
        <v>543</v>
      </c>
      <c r="B611" s="4" t="s">
        <v>2249</v>
      </c>
      <c r="C611" s="22" t="s">
        <v>752</v>
      </c>
      <c r="D611" s="28" t="s">
        <v>1611</v>
      </c>
      <c r="E611" s="28">
        <v>2026</v>
      </c>
      <c r="F611" s="28">
        <v>2024</v>
      </c>
      <c r="G611" s="28">
        <v>2026</v>
      </c>
      <c r="H611" s="5" t="s">
        <v>0</v>
      </c>
      <c r="I611" s="6" t="s">
        <v>0</v>
      </c>
      <c r="J611" s="5">
        <v>0</v>
      </c>
      <c r="K611" s="5">
        <v>9.7350613838754398</v>
      </c>
      <c r="L611" s="5">
        <v>0</v>
      </c>
      <c r="M611" s="5">
        <v>0</v>
      </c>
      <c r="N611" s="5">
        <v>9.7350613838754398</v>
      </c>
      <c r="O611" s="5">
        <v>0</v>
      </c>
      <c r="P611" s="6">
        <v>10.188491990942943</v>
      </c>
      <c r="Q611" s="6">
        <v>0</v>
      </c>
      <c r="R611" s="6">
        <v>0</v>
      </c>
      <c r="S611" s="6">
        <v>10.188491990942943</v>
      </c>
      <c r="T611" s="6">
        <v>0</v>
      </c>
      <c r="U611" s="5" t="s">
        <v>0</v>
      </c>
      <c r="V611" s="5">
        <v>9.7350613838754398</v>
      </c>
      <c r="W611" s="5" t="s">
        <v>0</v>
      </c>
      <c r="X611" s="5">
        <v>9.7350613838754398</v>
      </c>
      <c r="Y611" s="5" t="s">
        <v>0</v>
      </c>
      <c r="Z611" s="5">
        <v>10.188491990942943</v>
      </c>
      <c r="AA611" s="5">
        <v>0</v>
      </c>
      <c r="AB611" s="5">
        <v>0</v>
      </c>
      <c r="AC611" s="5">
        <v>0</v>
      </c>
      <c r="AD611" s="5">
        <v>0</v>
      </c>
      <c r="AE611" s="5">
        <v>9.7350613838754398</v>
      </c>
      <c r="AF611" s="5">
        <v>0</v>
      </c>
      <c r="AG611" s="5">
        <v>0</v>
      </c>
      <c r="AH611" s="5">
        <v>0</v>
      </c>
      <c r="AI611" s="5">
        <v>0</v>
      </c>
      <c r="AJ611" s="5">
        <v>10.188491990942943</v>
      </c>
      <c r="AK611" s="5">
        <v>0</v>
      </c>
      <c r="AL611" s="5">
        <v>0</v>
      </c>
      <c r="AM611" s="5">
        <v>9.7350613838754398</v>
      </c>
      <c r="AN611" s="5">
        <v>10.188491990942943</v>
      </c>
      <c r="AO611" s="44" t="s">
        <v>2450</v>
      </c>
    </row>
    <row r="612" spans="1:41" ht="63" x14ac:dyDescent="0.25">
      <c r="A612" s="3" t="s">
        <v>543</v>
      </c>
      <c r="B612" s="4" t="s">
        <v>2250</v>
      </c>
      <c r="C612" s="22" t="s">
        <v>753</v>
      </c>
      <c r="D612" s="28" t="s">
        <v>1611</v>
      </c>
      <c r="E612" s="28">
        <v>2024</v>
      </c>
      <c r="F612" s="28">
        <v>2025</v>
      </c>
      <c r="G612" s="28">
        <v>2025</v>
      </c>
      <c r="H612" s="5" t="s">
        <v>0</v>
      </c>
      <c r="I612" s="6" t="s">
        <v>0</v>
      </c>
      <c r="J612" s="5">
        <v>0</v>
      </c>
      <c r="K612" s="5">
        <v>25.09631649357507</v>
      </c>
      <c r="L612" s="5">
        <v>0</v>
      </c>
      <c r="M612" s="5">
        <v>0</v>
      </c>
      <c r="N612" s="5">
        <v>25.09631649357507</v>
      </c>
      <c r="O612" s="5">
        <v>0</v>
      </c>
      <c r="P612" s="6">
        <v>27.617225873514879</v>
      </c>
      <c r="Q612" s="6">
        <v>0</v>
      </c>
      <c r="R612" s="6">
        <v>0</v>
      </c>
      <c r="S612" s="6">
        <v>27.617225873514879</v>
      </c>
      <c r="T612" s="6">
        <v>0</v>
      </c>
      <c r="U612" s="5" t="s">
        <v>0</v>
      </c>
      <c r="V612" s="5">
        <v>25.09631649357507</v>
      </c>
      <c r="W612" s="5" t="s">
        <v>0</v>
      </c>
      <c r="X612" s="5">
        <v>25.09631649357507</v>
      </c>
      <c r="Y612" s="5" t="s">
        <v>0</v>
      </c>
      <c r="Z612" s="5">
        <v>27.617225873514879</v>
      </c>
      <c r="AA612" s="5">
        <v>0</v>
      </c>
      <c r="AB612" s="5">
        <v>0</v>
      </c>
      <c r="AC612" s="5">
        <v>0</v>
      </c>
      <c r="AD612" s="5">
        <v>0</v>
      </c>
      <c r="AE612" s="5">
        <v>22.258615862294477</v>
      </c>
      <c r="AF612" s="5">
        <v>24.491834945227428</v>
      </c>
      <c r="AG612" s="5">
        <v>2.8377006312805979</v>
      </c>
      <c r="AH612" s="5">
        <v>3.1253909282874535</v>
      </c>
      <c r="AI612" s="5">
        <v>0</v>
      </c>
      <c r="AJ612" s="5">
        <v>0</v>
      </c>
      <c r="AK612" s="5">
        <v>0</v>
      </c>
      <c r="AL612" s="5">
        <v>0</v>
      </c>
      <c r="AM612" s="5">
        <v>25.096316493575074</v>
      </c>
      <c r="AN612" s="5">
        <v>27.617225873514883</v>
      </c>
      <c r="AO612" s="44" t="s">
        <v>2541</v>
      </c>
    </row>
    <row r="613" spans="1:41" ht="47.25" x14ac:dyDescent="0.25">
      <c r="A613" s="3" t="s">
        <v>543</v>
      </c>
      <c r="B613" s="4" t="s">
        <v>2251</v>
      </c>
      <c r="C613" s="26" t="s">
        <v>754</v>
      </c>
      <c r="D613" s="28" t="s">
        <v>1611</v>
      </c>
      <c r="E613" s="28">
        <v>2023</v>
      </c>
      <c r="F613" s="28">
        <v>2024</v>
      </c>
      <c r="G613" s="28" t="s">
        <v>0</v>
      </c>
      <c r="H613" s="5" t="s">
        <v>0</v>
      </c>
      <c r="I613" s="6" t="s">
        <v>0</v>
      </c>
      <c r="J613" s="5">
        <v>0</v>
      </c>
      <c r="K613" s="5">
        <v>8.0860589995733978</v>
      </c>
      <c r="L613" s="5">
        <v>0</v>
      </c>
      <c r="M613" s="5">
        <v>0</v>
      </c>
      <c r="N613" s="5">
        <v>8.0860589995733978</v>
      </c>
      <c r="O613" s="5">
        <v>0</v>
      </c>
      <c r="P613" s="6">
        <v>0</v>
      </c>
      <c r="Q613" s="6">
        <v>0</v>
      </c>
      <c r="R613" s="6">
        <v>0</v>
      </c>
      <c r="S613" s="6">
        <v>0</v>
      </c>
      <c r="T613" s="6">
        <v>0</v>
      </c>
      <c r="U613" s="5" t="s">
        <v>0</v>
      </c>
      <c r="V613" s="5">
        <v>8.0860589995733978</v>
      </c>
      <c r="W613" s="5" t="s">
        <v>0</v>
      </c>
      <c r="X613" s="5">
        <v>8.0860589995733978</v>
      </c>
      <c r="Y613" s="5" t="s">
        <v>0</v>
      </c>
      <c r="Z613" s="5">
        <v>0</v>
      </c>
      <c r="AA613" s="5">
        <v>0</v>
      </c>
      <c r="AB613" s="5">
        <v>0</v>
      </c>
      <c r="AC613" s="5">
        <v>0.59533292251499992</v>
      </c>
      <c r="AD613" s="5">
        <v>0</v>
      </c>
      <c r="AE613" s="5">
        <v>7.4907260770583983</v>
      </c>
      <c r="AF613" s="5">
        <v>0</v>
      </c>
      <c r="AG613" s="5">
        <v>0</v>
      </c>
      <c r="AH613" s="5">
        <v>0</v>
      </c>
      <c r="AI613" s="5">
        <v>0</v>
      </c>
      <c r="AJ613" s="5">
        <v>0</v>
      </c>
      <c r="AK613" s="5">
        <v>0</v>
      </c>
      <c r="AL613" s="5">
        <v>0</v>
      </c>
      <c r="AM613" s="5">
        <v>8.0860589995733978</v>
      </c>
      <c r="AN613" s="5">
        <v>0</v>
      </c>
      <c r="AO613" s="44" t="s">
        <v>2451</v>
      </c>
    </row>
    <row r="614" spans="1:41" ht="47.25" x14ac:dyDescent="0.25">
      <c r="A614" s="3" t="s">
        <v>543</v>
      </c>
      <c r="B614" s="4" t="s">
        <v>2252</v>
      </c>
      <c r="C614" s="22" t="s">
        <v>755</v>
      </c>
      <c r="D614" s="28" t="s">
        <v>1611</v>
      </c>
      <c r="E614" s="28">
        <v>2027</v>
      </c>
      <c r="F614" s="28">
        <v>2027</v>
      </c>
      <c r="G614" s="28" t="s">
        <v>0</v>
      </c>
      <c r="H614" s="5" t="s">
        <v>0</v>
      </c>
      <c r="I614" s="6" t="s">
        <v>0</v>
      </c>
      <c r="J614" s="5">
        <v>0</v>
      </c>
      <c r="K614" s="5">
        <v>1.2136223895597584</v>
      </c>
      <c r="L614" s="5">
        <v>0</v>
      </c>
      <c r="M614" s="5">
        <v>0</v>
      </c>
      <c r="N614" s="5">
        <v>1.2136223895597584</v>
      </c>
      <c r="O614" s="5">
        <v>0</v>
      </c>
      <c r="P614" s="6">
        <v>0</v>
      </c>
      <c r="Q614" s="6">
        <v>0</v>
      </c>
      <c r="R614" s="6">
        <v>0</v>
      </c>
      <c r="S614" s="6">
        <v>0</v>
      </c>
      <c r="T614" s="6">
        <v>0</v>
      </c>
      <c r="U614" s="5" t="s">
        <v>0</v>
      </c>
      <c r="V614" s="5">
        <v>1.2136223895597584</v>
      </c>
      <c r="W614" s="5" t="s">
        <v>0</v>
      </c>
      <c r="X614" s="5">
        <v>1.2136223895597584</v>
      </c>
      <c r="Y614" s="5" t="s">
        <v>0</v>
      </c>
      <c r="Z614" s="5">
        <v>0</v>
      </c>
      <c r="AA614" s="5">
        <v>0</v>
      </c>
      <c r="AB614" s="5">
        <v>0</v>
      </c>
      <c r="AC614" s="5">
        <v>0</v>
      </c>
      <c r="AD614" s="5">
        <v>0</v>
      </c>
      <c r="AE614" s="5">
        <v>0</v>
      </c>
      <c r="AF614" s="5">
        <v>0</v>
      </c>
      <c r="AG614" s="5">
        <v>0</v>
      </c>
      <c r="AH614" s="5">
        <v>0</v>
      </c>
      <c r="AI614" s="5">
        <v>0</v>
      </c>
      <c r="AJ614" s="5">
        <v>0</v>
      </c>
      <c r="AK614" s="5">
        <v>1.2136223895597584</v>
      </c>
      <c r="AL614" s="5">
        <v>0</v>
      </c>
      <c r="AM614" s="5">
        <v>1.2136223895597584</v>
      </c>
      <c r="AN614" s="5">
        <v>0</v>
      </c>
      <c r="AO614" s="44" t="s">
        <v>2452</v>
      </c>
    </row>
    <row r="615" spans="1:41" ht="47.25" x14ac:dyDescent="0.25">
      <c r="A615" s="3" t="s">
        <v>543</v>
      </c>
      <c r="B615" s="4" t="s">
        <v>2253</v>
      </c>
      <c r="C615" s="22" t="s">
        <v>756</v>
      </c>
      <c r="D615" s="28" t="s">
        <v>1611</v>
      </c>
      <c r="E615" s="28">
        <v>2023</v>
      </c>
      <c r="F615" s="28">
        <v>2023</v>
      </c>
      <c r="G615" s="28">
        <v>2023</v>
      </c>
      <c r="H615" s="5" t="s">
        <v>0</v>
      </c>
      <c r="I615" s="6" t="s">
        <v>0</v>
      </c>
      <c r="J615" s="5">
        <v>0</v>
      </c>
      <c r="K615" s="5">
        <v>1.5015209505749998</v>
      </c>
      <c r="L615" s="5">
        <v>0</v>
      </c>
      <c r="M615" s="5">
        <v>0</v>
      </c>
      <c r="N615" s="5">
        <v>1.5015209505749998</v>
      </c>
      <c r="O615" s="5">
        <v>0</v>
      </c>
      <c r="P615" s="6">
        <v>1.5987684134699995</v>
      </c>
      <c r="Q615" s="6">
        <v>0</v>
      </c>
      <c r="R615" s="6">
        <v>0</v>
      </c>
      <c r="S615" s="6">
        <v>1.5987684134699995</v>
      </c>
      <c r="T615" s="6">
        <v>0</v>
      </c>
      <c r="U615" s="5" t="s">
        <v>0</v>
      </c>
      <c r="V615" s="5">
        <v>1.5015209505749998</v>
      </c>
      <c r="W615" s="5" t="s">
        <v>0</v>
      </c>
      <c r="X615" s="5">
        <v>1.5015209505749998</v>
      </c>
      <c r="Y615" s="5" t="s">
        <v>0</v>
      </c>
      <c r="Z615" s="5">
        <v>1.5987684134699995</v>
      </c>
      <c r="AA615" s="5">
        <v>0</v>
      </c>
      <c r="AB615" s="5">
        <v>0</v>
      </c>
      <c r="AC615" s="5">
        <v>1.5015209505749998</v>
      </c>
      <c r="AD615" s="5">
        <v>1.5987684134699995</v>
      </c>
      <c r="AE615" s="5">
        <v>0</v>
      </c>
      <c r="AF615" s="5">
        <v>0</v>
      </c>
      <c r="AG615" s="5">
        <v>0</v>
      </c>
      <c r="AH615" s="5">
        <v>0</v>
      </c>
      <c r="AI615" s="5">
        <v>0</v>
      </c>
      <c r="AJ615" s="5">
        <v>0</v>
      </c>
      <c r="AK615" s="5">
        <v>0</v>
      </c>
      <c r="AL615" s="5">
        <v>0</v>
      </c>
      <c r="AM615" s="5">
        <v>1.5015209505749998</v>
      </c>
      <c r="AN615" s="5">
        <v>1.5987684134699995</v>
      </c>
      <c r="AO615" s="44" t="s">
        <v>1834</v>
      </c>
    </row>
    <row r="616" spans="1:41" ht="110.25" x14ac:dyDescent="0.25">
      <c r="A616" s="3" t="s">
        <v>543</v>
      </c>
      <c r="B616" s="4" t="s">
        <v>2254</v>
      </c>
      <c r="C616" s="22" t="s">
        <v>757</v>
      </c>
      <c r="D616" s="28" t="s">
        <v>1611</v>
      </c>
      <c r="E616" s="28">
        <v>2022</v>
      </c>
      <c r="F616" s="28">
        <v>2027</v>
      </c>
      <c r="G616" s="28">
        <v>2025</v>
      </c>
      <c r="H616" s="5" t="s">
        <v>0</v>
      </c>
      <c r="I616" s="6" t="s">
        <v>0</v>
      </c>
      <c r="J616" s="5">
        <v>0</v>
      </c>
      <c r="K616" s="5">
        <v>26.711331780097346</v>
      </c>
      <c r="L616" s="5">
        <v>0</v>
      </c>
      <c r="M616" s="5">
        <v>0</v>
      </c>
      <c r="N616" s="5">
        <v>26.711331780097346</v>
      </c>
      <c r="O616" s="5">
        <v>0</v>
      </c>
      <c r="P616" s="6">
        <v>25.625221072163328</v>
      </c>
      <c r="Q616" s="6">
        <v>0</v>
      </c>
      <c r="R616" s="6">
        <v>0</v>
      </c>
      <c r="S616" s="6">
        <v>25.625221072163328</v>
      </c>
      <c r="T616" s="6">
        <v>0</v>
      </c>
      <c r="U616" s="5" t="s">
        <v>0</v>
      </c>
      <c r="V616" s="5">
        <v>26.711331780097346</v>
      </c>
      <c r="W616" s="5" t="s">
        <v>0</v>
      </c>
      <c r="X616" s="5">
        <v>23.432211780097347</v>
      </c>
      <c r="Y616" s="5" t="s">
        <v>0</v>
      </c>
      <c r="Z616" s="5">
        <v>23.210221072163328</v>
      </c>
      <c r="AA616" s="5">
        <v>3.2791199999999998</v>
      </c>
      <c r="AB616" s="5">
        <v>2.415</v>
      </c>
      <c r="AC616" s="5">
        <v>4.5352325217066793</v>
      </c>
      <c r="AD616" s="5">
        <v>4.4156013484623298</v>
      </c>
      <c r="AE616" s="5">
        <v>0.62044509348749977</v>
      </c>
      <c r="AF616" s="5">
        <v>0.62044509348749977</v>
      </c>
      <c r="AG616" s="5">
        <v>18.174174630213496</v>
      </c>
      <c r="AH616" s="5">
        <v>18.174174630213496</v>
      </c>
      <c r="AI616" s="5">
        <v>0</v>
      </c>
      <c r="AJ616" s="5">
        <v>0</v>
      </c>
      <c r="AK616" s="5">
        <v>0.10235953468966996</v>
      </c>
      <c r="AL616" s="5">
        <v>0</v>
      </c>
      <c r="AM616" s="5">
        <v>23.432211780097344</v>
      </c>
      <c r="AN616" s="5">
        <v>23.210221072163325</v>
      </c>
      <c r="AO616" s="44" t="s">
        <v>2542</v>
      </c>
    </row>
    <row r="617" spans="1:41" ht="157.5" x14ac:dyDescent="0.25">
      <c r="A617" s="3" t="s">
        <v>543</v>
      </c>
      <c r="B617" s="4" t="s">
        <v>2255</v>
      </c>
      <c r="C617" s="22" t="s">
        <v>758</v>
      </c>
      <c r="D617" s="28" t="s">
        <v>1611</v>
      </c>
      <c r="E617" s="28">
        <v>2026</v>
      </c>
      <c r="F617" s="28">
        <v>2025</v>
      </c>
      <c r="G617" s="28">
        <v>2026</v>
      </c>
      <c r="H617" s="5" t="s">
        <v>0</v>
      </c>
      <c r="I617" s="6" t="s">
        <v>0</v>
      </c>
      <c r="J617" s="5">
        <v>0</v>
      </c>
      <c r="K617" s="5">
        <v>55.34126391693966</v>
      </c>
      <c r="L617" s="5">
        <v>0</v>
      </c>
      <c r="M617" s="5">
        <v>0</v>
      </c>
      <c r="N617" s="5">
        <v>55.34126391693966</v>
      </c>
      <c r="O617" s="5">
        <v>0</v>
      </c>
      <c r="P617" s="6">
        <v>84.748976530735817</v>
      </c>
      <c r="Q617" s="6">
        <v>0</v>
      </c>
      <c r="R617" s="6">
        <v>0</v>
      </c>
      <c r="S617" s="6">
        <v>84.748976530735817</v>
      </c>
      <c r="T617" s="6">
        <v>0</v>
      </c>
      <c r="U617" s="5" t="s">
        <v>0</v>
      </c>
      <c r="V617" s="5">
        <v>55.34126391693966</v>
      </c>
      <c r="W617" s="5" t="s">
        <v>0</v>
      </c>
      <c r="X617" s="5">
        <v>55.34126391693966</v>
      </c>
      <c r="Y617" s="5" t="s">
        <v>0</v>
      </c>
      <c r="Z617" s="5">
        <v>84.748976530735817</v>
      </c>
      <c r="AA617" s="5">
        <v>0</v>
      </c>
      <c r="AB617" s="5">
        <v>0</v>
      </c>
      <c r="AC617" s="5">
        <v>0</v>
      </c>
      <c r="AD617" s="5">
        <v>0</v>
      </c>
      <c r="AE617" s="5">
        <v>25.146807002767559</v>
      </c>
      <c r="AF617" s="5">
        <v>0</v>
      </c>
      <c r="AG617" s="5">
        <v>30.194456914172093</v>
      </c>
      <c r="AH617" s="5">
        <v>0</v>
      </c>
      <c r="AI617" s="5">
        <v>0</v>
      </c>
      <c r="AJ617" s="5">
        <v>84.748976530735817</v>
      </c>
      <c r="AK617" s="5">
        <v>0</v>
      </c>
      <c r="AL617" s="5">
        <v>0</v>
      </c>
      <c r="AM617" s="5">
        <v>55.341263916939653</v>
      </c>
      <c r="AN617" s="5">
        <v>84.748976530735817</v>
      </c>
      <c r="AO617" s="44" t="s">
        <v>1792</v>
      </c>
    </row>
    <row r="618" spans="1:41" ht="141.75" x14ac:dyDescent="0.25">
      <c r="A618" s="3" t="s">
        <v>543</v>
      </c>
      <c r="B618" s="4" t="s">
        <v>2256</v>
      </c>
      <c r="C618" s="22" t="s">
        <v>759</v>
      </c>
      <c r="D618" s="28" t="s">
        <v>1611</v>
      </c>
      <c r="E618" s="28">
        <v>2023</v>
      </c>
      <c r="F618" s="28">
        <v>2025</v>
      </c>
      <c r="G618" s="28">
        <v>2024</v>
      </c>
      <c r="H618" s="5" t="s">
        <v>0</v>
      </c>
      <c r="I618" s="6" t="s">
        <v>0</v>
      </c>
      <c r="J618" s="5">
        <v>0</v>
      </c>
      <c r="K618" s="5">
        <v>48.630873957904278</v>
      </c>
      <c r="L618" s="5">
        <v>0</v>
      </c>
      <c r="M618" s="5">
        <v>0</v>
      </c>
      <c r="N618" s="5">
        <v>48.630873957904278</v>
      </c>
      <c r="O618" s="5">
        <v>0</v>
      </c>
      <c r="P618" s="6">
        <v>95.034019177404986</v>
      </c>
      <c r="Q618" s="6">
        <v>0</v>
      </c>
      <c r="R618" s="6">
        <v>0</v>
      </c>
      <c r="S618" s="6">
        <v>95.034019177404986</v>
      </c>
      <c r="T618" s="6">
        <v>0</v>
      </c>
      <c r="U618" s="5" t="s">
        <v>0</v>
      </c>
      <c r="V618" s="5">
        <v>48.630873957904278</v>
      </c>
      <c r="W618" s="5" t="s">
        <v>0</v>
      </c>
      <c r="X618" s="5">
        <v>33.151375453078273</v>
      </c>
      <c r="Y618" s="5" t="s">
        <v>0</v>
      </c>
      <c r="Z618" s="5">
        <v>95.034019177404986</v>
      </c>
      <c r="AA618" s="5">
        <v>15.479498504826001</v>
      </c>
      <c r="AB618" s="5">
        <v>0</v>
      </c>
      <c r="AC618" s="5">
        <v>15.29609104815693</v>
      </c>
      <c r="AD618" s="5">
        <v>88.566504480999996</v>
      </c>
      <c r="AE618" s="5">
        <v>11.866823393149444</v>
      </c>
      <c r="AF618" s="5">
        <v>6.4675146964049928</v>
      </c>
      <c r="AG618" s="5">
        <v>5.9884610117719044</v>
      </c>
      <c r="AH618" s="5">
        <v>0</v>
      </c>
      <c r="AI618" s="5">
        <v>0</v>
      </c>
      <c r="AJ618" s="5">
        <v>0</v>
      </c>
      <c r="AK618" s="5">
        <v>0</v>
      </c>
      <c r="AL618" s="5">
        <v>0</v>
      </c>
      <c r="AM618" s="5">
        <v>33.15137545307828</v>
      </c>
      <c r="AN618" s="5">
        <v>95.034019177404986</v>
      </c>
      <c r="AO618" s="44" t="s">
        <v>2543</v>
      </c>
    </row>
    <row r="619" spans="1:41" ht="63" x14ac:dyDescent="0.25">
      <c r="A619" s="3" t="s">
        <v>543</v>
      </c>
      <c r="B619" s="4" t="s">
        <v>2257</v>
      </c>
      <c r="C619" s="22" t="s">
        <v>760</v>
      </c>
      <c r="D619" s="28" t="s">
        <v>1611</v>
      </c>
      <c r="E619" s="28">
        <v>2026</v>
      </c>
      <c r="F619" s="28">
        <v>2025</v>
      </c>
      <c r="G619" s="28">
        <v>2026</v>
      </c>
      <c r="H619" s="5" t="s">
        <v>0</v>
      </c>
      <c r="I619" s="6" t="s">
        <v>0</v>
      </c>
      <c r="J619" s="5">
        <v>0</v>
      </c>
      <c r="K619" s="5">
        <v>92.972531728903121</v>
      </c>
      <c r="L619" s="5">
        <v>0</v>
      </c>
      <c r="M619" s="5">
        <v>0</v>
      </c>
      <c r="N619" s="5">
        <v>92.972531728903121</v>
      </c>
      <c r="O619" s="5">
        <v>0</v>
      </c>
      <c r="P619" s="6">
        <v>102.39822483117266</v>
      </c>
      <c r="Q619" s="6">
        <v>0</v>
      </c>
      <c r="R619" s="6">
        <v>0</v>
      </c>
      <c r="S619" s="6">
        <v>102.39822483117266</v>
      </c>
      <c r="T619" s="6">
        <v>0</v>
      </c>
      <c r="U619" s="5" t="s">
        <v>0</v>
      </c>
      <c r="V619" s="5">
        <v>92.972531728903121</v>
      </c>
      <c r="W619" s="5" t="s">
        <v>0</v>
      </c>
      <c r="X619" s="5">
        <v>92.972531728903121</v>
      </c>
      <c r="Y619" s="5" t="s">
        <v>0</v>
      </c>
      <c r="Z619" s="5">
        <v>102.39822483117266</v>
      </c>
      <c r="AA619" s="5">
        <v>0</v>
      </c>
      <c r="AB619" s="5">
        <v>0</v>
      </c>
      <c r="AC619" s="5">
        <v>0</v>
      </c>
      <c r="AD619" s="5">
        <v>0</v>
      </c>
      <c r="AE619" s="5">
        <v>0</v>
      </c>
      <c r="AF619" s="5">
        <v>0</v>
      </c>
      <c r="AG619" s="5">
        <v>92.972531728903121</v>
      </c>
      <c r="AH619" s="5">
        <v>0</v>
      </c>
      <c r="AI619" s="5">
        <v>0</v>
      </c>
      <c r="AJ619" s="5">
        <v>102.39822483117266</v>
      </c>
      <c r="AK619" s="5">
        <v>0</v>
      </c>
      <c r="AL619" s="5">
        <v>0</v>
      </c>
      <c r="AM619" s="5">
        <v>92.972531728903121</v>
      </c>
      <c r="AN619" s="5">
        <v>102.39822483117266</v>
      </c>
      <c r="AO619" s="44" t="s">
        <v>1792</v>
      </c>
    </row>
    <row r="620" spans="1:41" ht="78.75" x14ac:dyDescent="0.25">
      <c r="A620" s="3" t="s">
        <v>543</v>
      </c>
      <c r="B620" s="4" t="s">
        <v>2258</v>
      </c>
      <c r="C620" s="22" t="s">
        <v>761</v>
      </c>
      <c r="D620" s="28" t="s">
        <v>1611</v>
      </c>
      <c r="E620" s="28" t="s">
        <v>0</v>
      </c>
      <c r="F620" s="28">
        <v>2023</v>
      </c>
      <c r="G620" s="28" t="s">
        <v>0</v>
      </c>
      <c r="H620" s="5" t="s">
        <v>0</v>
      </c>
      <c r="I620" s="6" t="s">
        <v>0</v>
      </c>
      <c r="J620" s="5">
        <v>0</v>
      </c>
      <c r="K620" s="5">
        <v>7.5105650332252365</v>
      </c>
      <c r="L620" s="5">
        <v>7.5105650332252365</v>
      </c>
      <c r="M620" s="5">
        <v>0</v>
      </c>
      <c r="N620" s="5">
        <v>0</v>
      </c>
      <c r="O620" s="5">
        <v>0</v>
      </c>
      <c r="P620" s="6">
        <v>0</v>
      </c>
      <c r="Q620" s="6">
        <v>0</v>
      </c>
      <c r="R620" s="6">
        <v>0</v>
      </c>
      <c r="S620" s="6">
        <v>0</v>
      </c>
      <c r="T620" s="6">
        <v>0</v>
      </c>
      <c r="U620" s="5" t="s">
        <v>0</v>
      </c>
      <c r="V620" s="5">
        <v>7.5105650332252365</v>
      </c>
      <c r="W620" s="5" t="s">
        <v>0</v>
      </c>
      <c r="X620" s="5">
        <v>7.5105650332252365</v>
      </c>
      <c r="Y620" s="5" t="s">
        <v>0</v>
      </c>
      <c r="Z620" s="5">
        <v>0</v>
      </c>
      <c r="AA620" s="5">
        <v>0</v>
      </c>
      <c r="AB620" s="5">
        <v>0</v>
      </c>
      <c r="AC620" s="5">
        <v>7.5105650332252365</v>
      </c>
      <c r="AD620" s="5">
        <v>0</v>
      </c>
      <c r="AE620" s="5">
        <v>0</v>
      </c>
      <c r="AF620" s="5">
        <v>0</v>
      </c>
      <c r="AG620" s="5">
        <v>0</v>
      </c>
      <c r="AH620" s="5">
        <v>0</v>
      </c>
      <c r="AI620" s="5">
        <v>0</v>
      </c>
      <c r="AJ620" s="5">
        <v>0</v>
      </c>
      <c r="AK620" s="5">
        <v>0</v>
      </c>
      <c r="AL620" s="5">
        <v>0</v>
      </c>
      <c r="AM620" s="5">
        <v>7.5105650332252365</v>
      </c>
      <c r="AN620" s="5">
        <v>0</v>
      </c>
      <c r="AO620" s="44" t="s">
        <v>2453</v>
      </c>
    </row>
    <row r="621" spans="1:41" ht="78.75" x14ac:dyDescent="0.25">
      <c r="A621" s="3" t="s">
        <v>543</v>
      </c>
      <c r="B621" s="4" t="s">
        <v>2259</v>
      </c>
      <c r="C621" s="22" t="s">
        <v>762</v>
      </c>
      <c r="D621" s="28" t="s">
        <v>1611</v>
      </c>
      <c r="E621" s="28">
        <v>2023</v>
      </c>
      <c r="F621" s="28">
        <v>2023</v>
      </c>
      <c r="G621" s="28">
        <v>2024</v>
      </c>
      <c r="H621" s="5" t="s">
        <v>0</v>
      </c>
      <c r="I621" s="6" t="s">
        <v>0</v>
      </c>
      <c r="J621" s="5">
        <v>0</v>
      </c>
      <c r="K621" s="5">
        <v>47.789731975000002</v>
      </c>
      <c r="L621" s="5">
        <v>22.432281249999999</v>
      </c>
      <c r="M621" s="5">
        <v>9.6907455000000002</v>
      </c>
      <c r="N621" s="5">
        <v>15.666705224999999</v>
      </c>
      <c r="O621" s="5">
        <v>0</v>
      </c>
      <c r="P621" s="6">
        <v>47.789731975000016</v>
      </c>
      <c r="Q621" s="6">
        <v>22.97465687</v>
      </c>
      <c r="R621" s="6">
        <v>4.7217208716666796</v>
      </c>
      <c r="S621" s="6">
        <v>15.666705224999999</v>
      </c>
      <c r="T621" s="6">
        <v>4.4266490083333405</v>
      </c>
      <c r="U621" s="5" t="s">
        <v>0</v>
      </c>
      <c r="V621" s="5">
        <v>47.789731975000002</v>
      </c>
      <c r="W621" s="5" t="s">
        <v>0</v>
      </c>
      <c r="X621" s="5">
        <v>47.789731975000002</v>
      </c>
      <c r="Y621" s="5" t="s">
        <v>0</v>
      </c>
      <c r="Z621" s="5">
        <v>47.789731975000016</v>
      </c>
      <c r="AA621" s="5">
        <v>0</v>
      </c>
      <c r="AB621" s="5">
        <v>0</v>
      </c>
      <c r="AC621" s="5">
        <v>47.789731975000002</v>
      </c>
      <c r="AD621" s="5">
        <v>20.702000000000002</v>
      </c>
      <c r="AE621" s="5">
        <v>0</v>
      </c>
      <c r="AF621" s="5">
        <v>27.087731975000018</v>
      </c>
      <c r="AG621" s="5">
        <v>0</v>
      </c>
      <c r="AH621" s="5">
        <v>0</v>
      </c>
      <c r="AI621" s="5">
        <v>0</v>
      </c>
      <c r="AJ621" s="5">
        <v>0</v>
      </c>
      <c r="AK621" s="5">
        <v>0</v>
      </c>
      <c r="AL621" s="5">
        <v>0</v>
      </c>
      <c r="AM621" s="5">
        <v>47.789731975000002</v>
      </c>
      <c r="AN621" s="5">
        <v>47.789731975000024</v>
      </c>
      <c r="AO621" s="44" t="s">
        <v>2454</v>
      </c>
    </row>
    <row r="622" spans="1:41" ht="141.75" x14ac:dyDescent="0.25">
      <c r="A622" s="3" t="s">
        <v>543</v>
      </c>
      <c r="B622" s="4" t="s">
        <v>2260</v>
      </c>
      <c r="C622" s="22" t="s">
        <v>763</v>
      </c>
      <c r="D622" s="28" t="s">
        <v>1611</v>
      </c>
      <c r="E622" s="28">
        <v>2023</v>
      </c>
      <c r="F622" s="28">
        <v>2023</v>
      </c>
      <c r="G622" s="28">
        <v>2024</v>
      </c>
      <c r="H622" s="5" t="s">
        <v>0</v>
      </c>
      <c r="I622" s="6" t="s">
        <v>0</v>
      </c>
      <c r="J622" s="5">
        <v>0</v>
      </c>
      <c r="K622" s="5">
        <v>23.293680849999998</v>
      </c>
      <c r="L622" s="5">
        <v>0.89729124999999998</v>
      </c>
      <c r="M622" s="5">
        <v>8.6139959999999984</v>
      </c>
      <c r="N622" s="5">
        <v>13.782393599999999</v>
      </c>
      <c r="O622" s="5">
        <v>0</v>
      </c>
      <c r="P622" s="6">
        <v>27.679389999999998</v>
      </c>
      <c r="Q622" s="6">
        <v>3.5608</v>
      </c>
      <c r="R622" s="6">
        <v>3.5886100000000001</v>
      </c>
      <c r="S622" s="6">
        <v>15.848520000000001</v>
      </c>
      <c r="T622" s="6">
        <v>4.6814599999999995</v>
      </c>
      <c r="U622" s="5" t="s">
        <v>0</v>
      </c>
      <c r="V622" s="5">
        <v>23.293680849999998</v>
      </c>
      <c r="W622" s="5" t="s">
        <v>0</v>
      </c>
      <c r="X622" s="5">
        <v>23.293680849999998</v>
      </c>
      <c r="Y622" s="5" t="s">
        <v>0</v>
      </c>
      <c r="Z622" s="5">
        <v>27.679389999999998</v>
      </c>
      <c r="AA622" s="5">
        <v>0</v>
      </c>
      <c r="AB622" s="5">
        <v>0</v>
      </c>
      <c r="AC622" s="5">
        <v>23.293680849999998</v>
      </c>
      <c r="AD622" s="5">
        <v>1.583995</v>
      </c>
      <c r="AE622" s="5">
        <v>0</v>
      </c>
      <c r="AF622" s="5">
        <v>26.095394999999996</v>
      </c>
      <c r="AG622" s="5">
        <v>0</v>
      </c>
      <c r="AH622" s="5">
        <v>0</v>
      </c>
      <c r="AI622" s="5">
        <v>0</v>
      </c>
      <c r="AJ622" s="5">
        <v>0</v>
      </c>
      <c r="AK622" s="5">
        <v>0</v>
      </c>
      <c r="AL622" s="5">
        <v>0</v>
      </c>
      <c r="AM622" s="5">
        <v>23.293680849999998</v>
      </c>
      <c r="AN622" s="5">
        <v>27.679389999999998</v>
      </c>
      <c r="AO622" s="44" t="s">
        <v>2544</v>
      </c>
    </row>
    <row r="623" spans="1:41" ht="78.75" x14ac:dyDescent="0.25">
      <c r="A623" s="3" t="s">
        <v>543</v>
      </c>
      <c r="B623" s="4" t="s">
        <v>2261</v>
      </c>
      <c r="C623" s="22" t="s">
        <v>764</v>
      </c>
      <c r="D623" s="28" t="s">
        <v>1611</v>
      </c>
      <c r="E623" s="28">
        <v>2023</v>
      </c>
      <c r="F623" s="28">
        <v>2023</v>
      </c>
      <c r="G623" s="28">
        <v>2024</v>
      </c>
      <c r="H623" s="5" t="s">
        <v>0</v>
      </c>
      <c r="I623" s="6" t="s">
        <v>0</v>
      </c>
      <c r="J623" s="5">
        <v>0</v>
      </c>
      <c r="K623" s="5">
        <v>23.150114249999998</v>
      </c>
      <c r="L623" s="5">
        <v>0.89729100000000006</v>
      </c>
      <c r="M623" s="5">
        <v>8.6139959999999984</v>
      </c>
      <c r="N623" s="5">
        <v>13.638827249999999</v>
      </c>
      <c r="O623" s="5">
        <v>0</v>
      </c>
      <c r="P623" s="6">
        <v>26.437725851153381</v>
      </c>
      <c r="Q623" s="6">
        <v>3.2697284834209999</v>
      </c>
      <c r="R623" s="6">
        <v>7.9427859955457443</v>
      </c>
      <c r="S623" s="6">
        <v>15.225211372186633</v>
      </c>
      <c r="T623" s="6">
        <v>0</v>
      </c>
      <c r="U623" s="5" t="s">
        <v>0</v>
      </c>
      <c r="V623" s="5">
        <v>23.150114249999998</v>
      </c>
      <c r="W623" s="5" t="s">
        <v>0</v>
      </c>
      <c r="X623" s="5">
        <v>23.150114249999998</v>
      </c>
      <c r="Y623" s="5" t="s">
        <v>0</v>
      </c>
      <c r="Z623" s="5">
        <v>26.437725851153381</v>
      </c>
      <c r="AA623" s="5">
        <v>0</v>
      </c>
      <c r="AB623" s="5">
        <v>0</v>
      </c>
      <c r="AC623" s="5">
        <v>23.150114249999998</v>
      </c>
      <c r="AD623" s="5">
        <v>1.5287109999999999</v>
      </c>
      <c r="AE623" s="5">
        <v>0</v>
      </c>
      <c r="AF623" s="5">
        <v>24.90901485115338</v>
      </c>
      <c r="AG623" s="5">
        <v>0</v>
      </c>
      <c r="AH623" s="5">
        <v>0</v>
      </c>
      <c r="AI623" s="5">
        <v>0</v>
      </c>
      <c r="AJ623" s="5">
        <v>0</v>
      </c>
      <c r="AK623" s="5">
        <v>0</v>
      </c>
      <c r="AL623" s="5">
        <v>0</v>
      </c>
      <c r="AM623" s="5">
        <v>23.150114249999998</v>
      </c>
      <c r="AN623" s="5">
        <v>26.437725851153381</v>
      </c>
      <c r="AO623" s="44" t="s">
        <v>2455</v>
      </c>
    </row>
    <row r="624" spans="1:41" ht="47.25" x14ac:dyDescent="0.25">
      <c r="A624" s="3" t="s">
        <v>543</v>
      </c>
      <c r="B624" s="4" t="s">
        <v>2262</v>
      </c>
      <c r="C624" s="22" t="s">
        <v>765</v>
      </c>
      <c r="D624" s="28" t="s">
        <v>1611</v>
      </c>
      <c r="E624" s="28">
        <v>2023</v>
      </c>
      <c r="F624" s="28">
        <v>2024</v>
      </c>
      <c r="G624" s="28">
        <v>2024</v>
      </c>
      <c r="H624" s="5" t="s">
        <v>0</v>
      </c>
      <c r="I624" s="6" t="s">
        <v>0</v>
      </c>
      <c r="J624" s="5">
        <v>0</v>
      </c>
      <c r="K624" s="5">
        <v>24.217717597666663</v>
      </c>
      <c r="L624" s="5">
        <v>0.89729124999999998</v>
      </c>
      <c r="M624" s="5">
        <v>9.0272618119999972</v>
      </c>
      <c r="N624" s="5">
        <v>14.293164535666664</v>
      </c>
      <c r="O624" s="5">
        <v>0</v>
      </c>
      <c r="P624" s="6">
        <v>26.437730790046075</v>
      </c>
      <c r="Q624" s="6">
        <v>3.2697287296671056</v>
      </c>
      <c r="R624" s="6">
        <v>3.7422872936258749</v>
      </c>
      <c r="S624" s="6">
        <v>15.683427473127217</v>
      </c>
      <c r="T624" s="6">
        <v>3.7422872936258749</v>
      </c>
      <c r="U624" s="5" t="s">
        <v>0</v>
      </c>
      <c r="V624" s="5">
        <v>24.217717597666663</v>
      </c>
      <c r="W624" s="5" t="s">
        <v>0</v>
      </c>
      <c r="X624" s="5">
        <v>24.217717597666663</v>
      </c>
      <c r="Y624" s="5" t="s">
        <v>0</v>
      </c>
      <c r="Z624" s="5">
        <v>26.437730790046075</v>
      </c>
      <c r="AA624" s="5">
        <v>0</v>
      </c>
      <c r="AB624" s="5">
        <v>0</v>
      </c>
      <c r="AC624" s="5">
        <v>0.89729124999999998</v>
      </c>
      <c r="AD624" s="5">
        <v>1.405135</v>
      </c>
      <c r="AE624" s="5">
        <v>23.320426347666665</v>
      </c>
      <c r="AF624" s="5">
        <v>25.032595790046077</v>
      </c>
      <c r="AG624" s="5">
        <v>0</v>
      </c>
      <c r="AH624" s="5">
        <v>0</v>
      </c>
      <c r="AI624" s="5">
        <v>0</v>
      </c>
      <c r="AJ624" s="5">
        <v>0</v>
      </c>
      <c r="AK624" s="5">
        <v>0</v>
      </c>
      <c r="AL624" s="5">
        <v>0</v>
      </c>
      <c r="AM624" s="5">
        <v>24.217717597666663</v>
      </c>
      <c r="AN624" s="5">
        <v>26.437730790046079</v>
      </c>
      <c r="AO624" s="44" t="s">
        <v>2545</v>
      </c>
    </row>
    <row r="625" spans="1:41" ht="110.25" x14ac:dyDescent="0.25">
      <c r="A625" s="3" t="s">
        <v>543</v>
      </c>
      <c r="B625" s="4" t="s">
        <v>2263</v>
      </c>
      <c r="C625" s="22" t="s">
        <v>766</v>
      </c>
      <c r="D625" s="28" t="s">
        <v>1611</v>
      </c>
      <c r="E625" s="28">
        <v>2023</v>
      </c>
      <c r="F625" s="28">
        <v>2024</v>
      </c>
      <c r="G625" s="28">
        <v>2024</v>
      </c>
      <c r="H625" s="5" t="s">
        <v>0</v>
      </c>
      <c r="I625" s="6" t="s">
        <v>0</v>
      </c>
      <c r="J625" s="5">
        <v>0</v>
      </c>
      <c r="K625" s="5">
        <v>24.217717597666663</v>
      </c>
      <c r="L625" s="5">
        <v>0.89729124999999998</v>
      </c>
      <c r="M625" s="5">
        <v>9.0272618119999972</v>
      </c>
      <c r="N625" s="5">
        <v>14.293164535666664</v>
      </c>
      <c r="O625" s="5">
        <v>0</v>
      </c>
      <c r="P625" s="6">
        <v>24.217715999999999</v>
      </c>
      <c r="Q625" s="6">
        <v>3.2697280000000002</v>
      </c>
      <c r="R625" s="6">
        <v>3.3274119999999998</v>
      </c>
      <c r="S625" s="6">
        <v>14.293164000000001</v>
      </c>
      <c r="T625" s="6">
        <v>3.3274119999999998</v>
      </c>
      <c r="U625" s="5" t="s">
        <v>0</v>
      </c>
      <c r="V625" s="5">
        <v>24.217717597666663</v>
      </c>
      <c r="W625" s="5" t="s">
        <v>0</v>
      </c>
      <c r="X625" s="5">
        <v>24.217717597666663</v>
      </c>
      <c r="Y625" s="5" t="s">
        <v>0</v>
      </c>
      <c r="Z625" s="5">
        <v>24.217715999999999</v>
      </c>
      <c r="AA625" s="5">
        <v>0</v>
      </c>
      <c r="AB625" s="5">
        <v>0</v>
      </c>
      <c r="AC625" s="5">
        <v>0.89729124999999998</v>
      </c>
      <c r="AD625" s="5">
        <v>1.495541</v>
      </c>
      <c r="AE625" s="5">
        <v>23.320426347666665</v>
      </c>
      <c r="AF625" s="5">
        <v>22.722175</v>
      </c>
      <c r="AG625" s="5">
        <v>0</v>
      </c>
      <c r="AH625" s="5">
        <v>0</v>
      </c>
      <c r="AI625" s="5">
        <v>0</v>
      </c>
      <c r="AJ625" s="5">
        <v>0</v>
      </c>
      <c r="AK625" s="5">
        <v>0</v>
      </c>
      <c r="AL625" s="5">
        <v>0</v>
      </c>
      <c r="AM625" s="5">
        <v>24.217717597666663</v>
      </c>
      <c r="AN625" s="5">
        <v>24.217715999999999</v>
      </c>
      <c r="AO625" s="44" t="s">
        <v>2429</v>
      </c>
    </row>
    <row r="626" spans="1:41" ht="126" x14ac:dyDescent="0.25">
      <c r="A626" s="3" t="s">
        <v>543</v>
      </c>
      <c r="B626" s="4" t="s">
        <v>2264</v>
      </c>
      <c r="C626" s="22" t="s">
        <v>767</v>
      </c>
      <c r="D626" s="28" t="s">
        <v>1611</v>
      </c>
      <c r="E626" s="28">
        <v>2022</v>
      </c>
      <c r="F626" s="28">
        <v>2023</v>
      </c>
      <c r="G626" s="28">
        <v>2023</v>
      </c>
      <c r="H626" s="5" t="s">
        <v>0</v>
      </c>
      <c r="I626" s="6" t="s">
        <v>0</v>
      </c>
      <c r="J626" s="5">
        <v>0</v>
      </c>
      <c r="K626" s="5">
        <v>84.111270542966665</v>
      </c>
      <c r="L626" s="5">
        <v>0</v>
      </c>
      <c r="M626" s="5">
        <v>0</v>
      </c>
      <c r="N626" s="5">
        <v>84.111270542966665</v>
      </c>
      <c r="O626" s="5">
        <v>0</v>
      </c>
      <c r="P626" s="6">
        <v>85.447615999999996</v>
      </c>
      <c r="Q626" s="6">
        <v>0</v>
      </c>
      <c r="R626" s="6">
        <v>0</v>
      </c>
      <c r="S626" s="6">
        <v>85.447615999999996</v>
      </c>
      <c r="T626" s="6">
        <v>0</v>
      </c>
      <c r="U626" s="5" t="s">
        <v>0</v>
      </c>
      <c r="V626" s="5">
        <v>84.111270542966665</v>
      </c>
      <c r="W626" s="5" t="s">
        <v>0</v>
      </c>
      <c r="X626" s="5">
        <v>1.3431373262999955</v>
      </c>
      <c r="Y626" s="5" t="s">
        <v>0</v>
      </c>
      <c r="Z626" s="5">
        <v>3.0476160000000476</v>
      </c>
      <c r="AA626" s="5">
        <v>82.768133216666669</v>
      </c>
      <c r="AB626" s="5">
        <v>82.399999999999949</v>
      </c>
      <c r="AC626" s="5">
        <v>1.3431373262999997</v>
      </c>
      <c r="AD626" s="5">
        <v>3.0476160000000001</v>
      </c>
      <c r="AE626" s="5">
        <v>0</v>
      </c>
      <c r="AF626" s="5">
        <v>0</v>
      </c>
      <c r="AG626" s="5">
        <v>0</v>
      </c>
      <c r="AH626" s="5">
        <v>0</v>
      </c>
      <c r="AI626" s="5">
        <v>0</v>
      </c>
      <c r="AJ626" s="5">
        <v>0</v>
      </c>
      <c r="AK626" s="5">
        <v>0</v>
      </c>
      <c r="AL626" s="5">
        <v>0</v>
      </c>
      <c r="AM626" s="5">
        <v>1.3431373262999997</v>
      </c>
      <c r="AN626" s="5">
        <v>3.0476160000000001</v>
      </c>
      <c r="AO626" s="44" t="s">
        <v>2456</v>
      </c>
    </row>
    <row r="627" spans="1:41" ht="47.25" x14ac:dyDescent="0.25">
      <c r="A627" s="3" t="s">
        <v>543</v>
      </c>
      <c r="B627" s="4" t="s">
        <v>2265</v>
      </c>
      <c r="C627" s="22" t="s">
        <v>768</v>
      </c>
      <c r="D627" s="28" t="s">
        <v>1611</v>
      </c>
      <c r="E627" s="28">
        <v>2023</v>
      </c>
      <c r="F627" s="28">
        <v>2022</v>
      </c>
      <c r="G627" s="28">
        <v>2023</v>
      </c>
      <c r="H627" s="5" t="s">
        <v>0</v>
      </c>
      <c r="I627" s="6" t="s">
        <v>0</v>
      </c>
      <c r="J627" s="5">
        <v>0</v>
      </c>
      <c r="K627" s="5">
        <v>1.2441793291666665</v>
      </c>
      <c r="L627" s="5">
        <v>0</v>
      </c>
      <c r="M627" s="5">
        <v>0</v>
      </c>
      <c r="N627" s="5">
        <v>1.2441793291666665</v>
      </c>
      <c r="O627" s="5">
        <v>0</v>
      </c>
      <c r="P627" s="6">
        <v>1.0787637999999999</v>
      </c>
      <c r="Q627" s="6">
        <v>0</v>
      </c>
      <c r="R627" s="6">
        <v>0</v>
      </c>
      <c r="S627" s="6">
        <v>1.0787637999999999</v>
      </c>
      <c r="T627" s="6">
        <v>0</v>
      </c>
      <c r="U627" s="5" t="s">
        <v>0</v>
      </c>
      <c r="V627" s="5">
        <v>1.2441793291666665</v>
      </c>
      <c r="W627" s="5" t="s">
        <v>0</v>
      </c>
      <c r="X627" s="5">
        <v>0</v>
      </c>
      <c r="Y627" s="5" t="s">
        <v>0</v>
      </c>
      <c r="Z627" s="5">
        <v>1.0787637999999999</v>
      </c>
      <c r="AA627" s="5">
        <v>1.2441793291666665</v>
      </c>
      <c r="AB627" s="5">
        <v>0</v>
      </c>
      <c r="AC627" s="5">
        <v>0</v>
      </c>
      <c r="AD627" s="5">
        <v>1.0787637999999999</v>
      </c>
      <c r="AE627" s="5">
        <v>0</v>
      </c>
      <c r="AF627" s="5">
        <v>0</v>
      </c>
      <c r="AG627" s="5">
        <v>0</v>
      </c>
      <c r="AH627" s="5">
        <v>0</v>
      </c>
      <c r="AI627" s="5">
        <v>0</v>
      </c>
      <c r="AJ627" s="5">
        <v>0</v>
      </c>
      <c r="AK627" s="5">
        <v>0</v>
      </c>
      <c r="AL627" s="5">
        <v>0</v>
      </c>
      <c r="AM627" s="5">
        <v>0</v>
      </c>
      <c r="AN627" s="5">
        <v>1.0787637999999999</v>
      </c>
      <c r="AO627" s="44" t="s">
        <v>2457</v>
      </c>
    </row>
    <row r="628" spans="1:41" ht="63" x14ac:dyDescent="0.25">
      <c r="A628" s="3" t="s">
        <v>543</v>
      </c>
      <c r="B628" s="4" t="s">
        <v>2266</v>
      </c>
      <c r="C628" s="22" t="s">
        <v>769</v>
      </c>
      <c r="D628" s="28" t="s">
        <v>1611</v>
      </c>
      <c r="E628" s="28">
        <v>2022</v>
      </c>
      <c r="F628" s="28">
        <v>2023</v>
      </c>
      <c r="G628" s="28">
        <v>2023</v>
      </c>
      <c r="H628" s="5" t="s">
        <v>0</v>
      </c>
      <c r="I628" s="6" t="s">
        <v>0</v>
      </c>
      <c r="J628" s="5">
        <v>0</v>
      </c>
      <c r="K628" s="5">
        <v>9.3694159999999993</v>
      </c>
      <c r="L628" s="5">
        <v>0</v>
      </c>
      <c r="M628" s="5">
        <v>0</v>
      </c>
      <c r="N628" s="5">
        <v>9.3694159999999993</v>
      </c>
      <c r="O628" s="5">
        <v>0</v>
      </c>
      <c r="P628" s="6">
        <v>9.2276835061983746</v>
      </c>
      <c r="Q628" s="6">
        <v>0</v>
      </c>
      <c r="R628" s="6">
        <v>0</v>
      </c>
      <c r="S628" s="6">
        <v>9.2276835061983746</v>
      </c>
      <c r="T628" s="6">
        <v>0</v>
      </c>
      <c r="U628" s="5" t="s">
        <v>0</v>
      </c>
      <c r="V628" s="5">
        <v>9.3694159999999993</v>
      </c>
      <c r="W628" s="5" t="s">
        <v>0</v>
      </c>
      <c r="X628" s="5">
        <v>8.236032999999999</v>
      </c>
      <c r="Y628" s="5" t="s">
        <v>0</v>
      </c>
      <c r="Z628" s="5">
        <v>8.2360335061983747</v>
      </c>
      <c r="AA628" s="5">
        <v>1.133383</v>
      </c>
      <c r="AB628" s="5">
        <v>0.99165000000000003</v>
      </c>
      <c r="AC628" s="5">
        <v>8.236032999999999</v>
      </c>
      <c r="AD628" s="5">
        <v>8.2360335061983747</v>
      </c>
      <c r="AE628" s="5">
        <v>0</v>
      </c>
      <c r="AF628" s="5">
        <v>0</v>
      </c>
      <c r="AG628" s="5">
        <v>0</v>
      </c>
      <c r="AH628" s="5">
        <v>0</v>
      </c>
      <c r="AI628" s="5">
        <v>0</v>
      </c>
      <c r="AJ628" s="5">
        <v>0</v>
      </c>
      <c r="AK628" s="5">
        <v>0</v>
      </c>
      <c r="AL628" s="5">
        <v>0</v>
      </c>
      <c r="AM628" s="5">
        <v>8.236032999999999</v>
      </c>
      <c r="AN628" s="5">
        <v>8.2360335061983747</v>
      </c>
      <c r="AO628" s="44" t="s">
        <v>2457</v>
      </c>
    </row>
    <row r="629" spans="1:41" ht="94.5" x14ac:dyDescent="0.25">
      <c r="A629" s="3" t="s">
        <v>543</v>
      </c>
      <c r="B629" s="4" t="s">
        <v>2267</v>
      </c>
      <c r="C629" s="22" t="s">
        <v>770</v>
      </c>
      <c r="D629" s="28" t="s">
        <v>1611</v>
      </c>
      <c r="E629" s="28">
        <v>2023</v>
      </c>
      <c r="F629" s="28">
        <v>2024</v>
      </c>
      <c r="G629" s="28">
        <v>2023</v>
      </c>
      <c r="H629" s="5" t="s">
        <v>0</v>
      </c>
      <c r="I629" s="6" t="s">
        <v>0</v>
      </c>
      <c r="J629" s="5">
        <v>0</v>
      </c>
      <c r="K629" s="5">
        <v>80.675387917281441</v>
      </c>
      <c r="L629" s="5">
        <v>0</v>
      </c>
      <c r="M629" s="5">
        <v>0</v>
      </c>
      <c r="N629" s="5">
        <v>80.675387917281441</v>
      </c>
      <c r="O629" s="5">
        <v>0</v>
      </c>
      <c r="P629" s="6">
        <v>227.64138965999999</v>
      </c>
      <c r="Q629" s="6">
        <v>0</v>
      </c>
      <c r="R629" s="6">
        <v>0</v>
      </c>
      <c r="S629" s="6">
        <v>227.64138965999999</v>
      </c>
      <c r="T629" s="6">
        <v>0</v>
      </c>
      <c r="U629" s="5" t="s">
        <v>0</v>
      </c>
      <c r="V629" s="5">
        <v>80.675387917281441</v>
      </c>
      <c r="W629" s="5" t="s">
        <v>0</v>
      </c>
      <c r="X629" s="5">
        <v>80.675387917281441</v>
      </c>
      <c r="Y629" s="5" t="s">
        <v>0</v>
      </c>
      <c r="Z629" s="5">
        <v>227.64138965999999</v>
      </c>
      <c r="AA629" s="5">
        <v>0</v>
      </c>
      <c r="AB629" s="5">
        <v>0</v>
      </c>
      <c r="AC629" s="5">
        <v>37.333512280618557</v>
      </c>
      <c r="AD629" s="5">
        <v>227.64138965999999</v>
      </c>
      <c r="AE629" s="5">
        <v>43.341875636662877</v>
      </c>
      <c r="AF629" s="5">
        <v>0</v>
      </c>
      <c r="AG629" s="5">
        <v>0</v>
      </c>
      <c r="AH629" s="5">
        <v>0</v>
      </c>
      <c r="AI629" s="5">
        <v>0</v>
      </c>
      <c r="AJ629" s="5">
        <v>0</v>
      </c>
      <c r="AK629" s="5">
        <v>0</v>
      </c>
      <c r="AL629" s="5">
        <v>0</v>
      </c>
      <c r="AM629" s="5">
        <v>80.675387917281427</v>
      </c>
      <c r="AN629" s="5">
        <v>227.64138965999999</v>
      </c>
      <c r="AO629" s="44" t="s">
        <v>2458</v>
      </c>
    </row>
    <row r="630" spans="1:41" ht="94.5" x14ac:dyDescent="0.25">
      <c r="A630" s="3" t="s">
        <v>543</v>
      </c>
      <c r="B630" s="4" t="s">
        <v>2268</v>
      </c>
      <c r="C630" s="22" t="s">
        <v>771</v>
      </c>
      <c r="D630" s="28" t="s">
        <v>1611</v>
      </c>
      <c r="E630" s="28">
        <v>2023</v>
      </c>
      <c r="F630" s="28">
        <v>2024</v>
      </c>
      <c r="G630" s="28">
        <v>2023</v>
      </c>
      <c r="H630" s="5" t="s">
        <v>0</v>
      </c>
      <c r="I630" s="6" t="s">
        <v>0</v>
      </c>
      <c r="J630" s="5">
        <v>0</v>
      </c>
      <c r="K630" s="5">
        <v>13.698221403801702</v>
      </c>
      <c r="L630" s="5">
        <v>0</v>
      </c>
      <c r="M630" s="5">
        <v>0</v>
      </c>
      <c r="N630" s="5">
        <v>13.698221403801702</v>
      </c>
      <c r="O630" s="5">
        <v>0</v>
      </c>
      <c r="P630" s="6">
        <v>29.431485940000002</v>
      </c>
      <c r="Q630" s="6">
        <v>0</v>
      </c>
      <c r="R630" s="6">
        <v>0</v>
      </c>
      <c r="S630" s="6">
        <v>29.431485940000002</v>
      </c>
      <c r="T630" s="6">
        <v>0</v>
      </c>
      <c r="U630" s="5" t="s">
        <v>0</v>
      </c>
      <c r="V630" s="5">
        <v>13.698221403801702</v>
      </c>
      <c r="W630" s="5" t="s">
        <v>0</v>
      </c>
      <c r="X630" s="5">
        <v>13.698221403801702</v>
      </c>
      <c r="Y630" s="5" t="s">
        <v>0</v>
      </c>
      <c r="Z630" s="5">
        <v>29.431485940000002</v>
      </c>
      <c r="AA630" s="5">
        <v>0</v>
      </c>
      <c r="AB630" s="5">
        <v>0</v>
      </c>
      <c r="AC630" s="5">
        <v>7.947242612656888</v>
      </c>
      <c r="AD630" s="5">
        <v>29.431485940000002</v>
      </c>
      <c r="AE630" s="5">
        <v>5.7509787911448127</v>
      </c>
      <c r="AF630" s="5">
        <v>0</v>
      </c>
      <c r="AG630" s="5">
        <v>0</v>
      </c>
      <c r="AH630" s="5">
        <v>0</v>
      </c>
      <c r="AI630" s="5">
        <v>0</v>
      </c>
      <c r="AJ630" s="5">
        <v>0</v>
      </c>
      <c r="AK630" s="5">
        <v>0</v>
      </c>
      <c r="AL630" s="5">
        <v>0</v>
      </c>
      <c r="AM630" s="5">
        <v>13.6982214038017</v>
      </c>
      <c r="AN630" s="5">
        <v>29.431485940000002</v>
      </c>
      <c r="AO630" s="44" t="s">
        <v>2459</v>
      </c>
    </row>
    <row r="631" spans="1:41" ht="94.5" x14ac:dyDescent="0.25">
      <c r="A631" s="3" t="s">
        <v>543</v>
      </c>
      <c r="B631" s="4" t="s">
        <v>2269</v>
      </c>
      <c r="C631" s="22" t="s">
        <v>772</v>
      </c>
      <c r="D631" s="28" t="s">
        <v>1611</v>
      </c>
      <c r="E631" s="28">
        <v>2022</v>
      </c>
      <c r="F631" s="28">
        <v>2023</v>
      </c>
      <c r="G631" s="28">
        <v>2023</v>
      </c>
      <c r="H631" s="5" t="s">
        <v>0</v>
      </c>
      <c r="I631" s="6" t="s">
        <v>0</v>
      </c>
      <c r="J631" s="5">
        <v>0</v>
      </c>
      <c r="K631" s="5">
        <v>38.430500000000002</v>
      </c>
      <c r="L631" s="5">
        <v>0</v>
      </c>
      <c r="M631" s="5">
        <v>0</v>
      </c>
      <c r="N631" s="5">
        <v>38.430500000000002</v>
      </c>
      <c r="O631" s="5">
        <v>0</v>
      </c>
      <c r="P631" s="6">
        <v>38.061067500000007</v>
      </c>
      <c r="Q631" s="6">
        <v>0</v>
      </c>
      <c r="R631" s="6">
        <v>0</v>
      </c>
      <c r="S631" s="6">
        <v>38.061067500000007</v>
      </c>
      <c r="T631" s="6">
        <v>0</v>
      </c>
      <c r="U631" s="5" t="s">
        <v>0</v>
      </c>
      <c r="V631" s="5">
        <v>38.430500000000002</v>
      </c>
      <c r="W631" s="5" t="s">
        <v>0</v>
      </c>
      <c r="X631" s="5">
        <v>30.639941</v>
      </c>
      <c r="Y631" s="5" t="s">
        <v>0</v>
      </c>
      <c r="Z631" s="5">
        <v>30.317985000000007</v>
      </c>
      <c r="AA631" s="5">
        <v>7.790559</v>
      </c>
      <c r="AB631" s="5">
        <v>7.7430825000000008</v>
      </c>
      <c r="AC631" s="5">
        <v>30.639941</v>
      </c>
      <c r="AD631" s="5">
        <v>30.317985</v>
      </c>
      <c r="AE631" s="5">
        <v>0</v>
      </c>
      <c r="AF631" s="5">
        <v>0</v>
      </c>
      <c r="AG631" s="5">
        <v>0</v>
      </c>
      <c r="AH631" s="5">
        <v>0</v>
      </c>
      <c r="AI631" s="5">
        <v>0</v>
      </c>
      <c r="AJ631" s="5">
        <v>0</v>
      </c>
      <c r="AK631" s="5">
        <v>0</v>
      </c>
      <c r="AL631" s="5">
        <v>0</v>
      </c>
      <c r="AM631" s="5">
        <v>30.639941</v>
      </c>
      <c r="AN631" s="5">
        <v>30.317985</v>
      </c>
      <c r="AO631" s="44" t="s">
        <v>2460</v>
      </c>
    </row>
    <row r="632" spans="1:41" ht="94.5" x14ac:dyDescent="0.25">
      <c r="A632" s="3" t="s">
        <v>543</v>
      </c>
      <c r="B632" s="4" t="s">
        <v>2270</v>
      </c>
      <c r="C632" s="22" t="s">
        <v>773</v>
      </c>
      <c r="D632" s="28" t="s">
        <v>1611</v>
      </c>
      <c r="E632" s="28">
        <v>2023</v>
      </c>
      <c r="F632" s="28">
        <v>2023</v>
      </c>
      <c r="G632" s="28">
        <v>2023</v>
      </c>
      <c r="H632" s="5" t="s">
        <v>0</v>
      </c>
      <c r="I632" s="6" t="s">
        <v>0</v>
      </c>
      <c r="J632" s="5">
        <v>0</v>
      </c>
      <c r="K632" s="5">
        <v>1.5808833333333334</v>
      </c>
      <c r="L632" s="5">
        <v>0</v>
      </c>
      <c r="M632" s="5">
        <v>0</v>
      </c>
      <c r="N632" s="5">
        <v>1.5808833333333334</v>
      </c>
      <c r="O632" s="5">
        <v>0</v>
      </c>
      <c r="P632" s="6">
        <v>1.7422011377640003</v>
      </c>
      <c r="Q632" s="6">
        <v>0</v>
      </c>
      <c r="R632" s="6">
        <v>0</v>
      </c>
      <c r="S632" s="6">
        <v>1.7422011377640003</v>
      </c>
      <c r="T632" s="6">
        <v>0</v>
      </c>
      <c r="U632" s="5" t="s">
        <v>0</v>
      </c>
      <c r="V632" s="5">
        <v>1.5808833333333334</v>
      </c>
      <c r="W632" s="5" t="s">
        <v>0</v>
      </c>
      <c r="X632" s="5">
        <v>1.5808833333333334</v>
      </c>
      <c r="Y632" s="5" t="s">
        <v>0</v>
      </c>
      <c r="Z632" s="5">
        <v>1.7422011377640003</v>
      </c>
      <c r="AA632" s="5">
        <v>0</v>
      </c>
      <c r="AB632" s="5">
        <v>0</v>
      </c>
      <c r="AC632" s="5">
        <v>1.5808833333333334</v>
      </c>
      <c r="AD632" s="5">
        <v>1.7422011377640003</v>
      </c>
      <c r="AE632" s="5">
        <v>0</v>
      </c>
      <c r="AF632" s="5">
        <v>0</v>
      </c>
      <c r="AG632" s="5">
        <v>0</v>
      </c>
      <c r="AH632" s="5">
        <v>0</v>
      </c>
      <c r="AI632" s="5">
        <v>0</v>
      </c>
      <c r="AJ632" s="5">
        <v>0</v>
      </c>
      <c r="AK632" s="5">
        <v>0</v>
      </c>
      <c r="AL632" s="5">
        <v>0</v>
      </c>
      <c r="AM632" s="5">
        <v>1.5808833333333334</v>
      </c>
      <c r="AN632" s="5">
        <v>1.7422011377640003</v>
      </c>
      <c r="AO632" s="44" t="s">
        <v>2460</v>
      </c>
    </row>
    <row r="633" spans="1:41" ht="31.5" x14ac:dyDescent="0.25">
      <c r="A633" s="3" t="s">
        <v>543</v>
      </c>
      <c r="B633" s="4" t="s">
        <v>2271</v>
      </c>
      <c r="C633" s="22" t="s">
        <v>774</v>
      </c>
      <c r="D633" s="28" t="s">
        <v>1611</v>
      </c>
      <c r="E633" s="28">
        <v>2023</v>
      </c>
      <c r="F633" s="28">
        <v>2023</v>
      </c>
      <c r="G633" s="28">
        <v>2023</v>
      </c>
      <c r="H633" s="5" t="s">
        <v>0</v>
      </c>
      <c r="I633" s="6" t="s">
        <v>0</v>
      </c>
      <c r="J633" s="5">
        <v>0</v>
      </c>
      <c r="K633" s="5">
        <v>0.35801920874999998</v>
      </c>
      <c r="L633" s="5">
        <v>0</v>
      </c>
      <c r="M633" s="5">
        <v>0</v>
      </c>
      <c r="N633" s="5">
        <v>0.35801920874999998</v>
      </c>
      <c r="O633" s="5">
        <v>0</v>
      </c>
      <c r="P633" s="6">
        <v>0.43299375701400006</v>
      </c>
      <c r="Q633" s="6">
        <v>0</v>
      </c>
      <c r="R633" s="6">
        <v>0</v>
      </c>
      <c r="S633" s="6">
        <v>0.43299375701400006</v>
      </c>
      <c r="T633" s="6">
        <v>0</v>
      </c>
      <c r="U633" s="5" t="s">
        <v>0</v>
      </c>
      <c r="V633" s="5">
        <v>0.35801920874999998</v>
      </c>
      <c r="W633" s="5" t="s">
        <v>0</v>
      </c>
      <c r="X633" s="5">
        <v>0.35801920874999998</v>
      </c>
      <c r="Y633" s="5" t="s">
        <v>0</v>
      </c>
      <c r="Z633" s="5">
        <v>0.43299375701400006</v>
      </c>
      <c r="AA633" s="5">
        <v>0</v>
      </c>
      <c r="AB633" s="5">
        <v>0</v>
      </c>
      <c r="AC633" s="5">
        <v>0.35801920874999998</v>
      </c>
      <c r="AD633" s="5">
        <v>0.43299375701400006</v>
      </c>
      <c r="AE633" s="5">
        <v>0</v>
      </c>
      <c r="AF633" s="5">
        <v>0</v>
      </c>
      <c r="AG633" s="5">
        <v>0</v>
      </c>
      <c r="AH633" s="5">
        <v>0</v>
      </c>
      <c r="AI633" s="5">
        <v>0</v>
      </c>
      <c r="AJ633" s="5">
        <v>0</v>
      </c>
      <c r="AK633" s="5">
        <v>0</v>
      </c>
      <c r="AL633" s="5">
        <v>0</v>
      </c>
      <c r="AM633" s="5">
        <v>0.35801920874999998</v>
      </c>
      <c r="AN633" s="5">
        <v>0.43299375701400006</v>
      </c>
      <c r="AO633" s="44" t="s">
        <v>2461</v>
      </c>
    </row>
    <row r="634" spans="1:41" ht="141.75" x14ac:dyDescent="0.25">
      <c r="A634" s="3" t="s">
        <v>543</v>
      </c>
      <c r="B634" s="4" t="s">
        <v>2272</v>
      </c>
      <c r="C634" s="22" t="s">
        <v>775</v>
      </c>
      <c r="D634" s="28" t="s">
        <v>1611</v>
      </c>
      <c r="E634" s="28">
        <v>2023</v>
      </c>
      <c r="F634" s="28">
        <v>2024</v>
      </c>
      <c r="G634" s="28" t="s">
        <v>0</v>
      </c>
      <c r="H634" s="5" t="s">
        <v>0</v>
      </c>
      <c r="I634" s="6" t="s">
        <v>0</v>
      </c>
      <c r="J634" s="5">
        <v>0</v>
      </c>
      <c r="K634" s="5">
        <v>25.68331942</v>
      </c>
      <c r="L634" s="5">
        <v>0</v>
      </c>
      <c r="M634" s="5">
        <v>0</v>
      </c>
      <c r="N634" s="5">
        <v>0</v>
      </c>
      <c r="O634" s="5">
        <v>25.68331942</v>
      </c>
      <c r="P634" s="6">
        <v>0</v>
      </c>
      <c r="Q634" s="6">
        <v>0</v>
      </c>
      <c r="R634" s="6">
        <v>0</v>
      </c>
      <c r="S634" s="6">
        <v>0</v>
      </c>
      <c r="T634" s="6">
        <v>0</v>
      </c>
      <c r="U634" s="5" t="s">
        <v>0</v>
      </c>
      <c r="V634" s="5">
        <v>25.68331942</v>
      </c>
      <c r="W634" s="5" t="s">
        <v>0</v>
      </c>
      <c r="X634" s="5">
        <v>25.68331942</v>
      </c>
      <c r="Y634" s="5" t="s">
        <v>0</v>
      </c>
      <c r="Z634" s="5">
        <v>0</v>
      </c>
      <c r="AA634" s="5">
        <v>0</v>
      </c>
      <c r="AB634" s="5">
        <v>0</v>
      </c>
      <c r="AC634" s="5">
        <v>13.50460533</v>
      </c>
      <c r="AD634" s="5">
        <v>0</v>
      </c>
      <c r="AE634" s="5">
        <v>12.17871409</v>
      </c>
      <c r="AF634" s="5">
        <v>0</v>
      </c>
      <c r="AG634" s="5">
        <v>0</v>
      </c>
      <c r="AH634" s="5">
        <v>0</v>
      </c>
      <c r="AI634" s="5">
        <v>0</v>
      </c>
      <c r="AJ634" s="5">
        <v>0</v>
      </c>
      <c r="AK634" s="5">
        <v>0</v>
      </c>
      <c r="AL634" s="5">
        <v>0</v>
      </c>
      <c r="AM634" s="5">
        <v>25.68331942</v>
      </c>
      <c r="AN634" s="5">
        <v>0</v>
      </c>
      <c r="AO634" s="44" t="s">
        <v>2462</v>
      </c>
    </row>
    <row r="635" spans="1:41" ht="157.5" x14ac:dyDescent="0.25">
      <c r="A635" s="3" t="s">
        <v>543</v>
      </c>
      <c r="B635" s="4" t="s">
        <v>2273</v>
      </c>
      <c r="C635" s="22" t="s">
        <v>776</v>
      </c>
      <c r="D635" s="28" t="s">
        <v>1611</v>
      </c>
      <c r="E635" s="28">
        <v>2023</v>
      </c>
      <c r="F635" s="28">
        <v>2022</v>
      </c>
      <c r="G635" s="28">
        <v>2023</v>
      </c>
      <c r="H635" s="5" t="s">
        <v>0</v>
      </c>
      <c r="I635" s="6" t="s">
        <v>0</v>
      </c>
      <c r="J635" s="5">
        <v>0</v>
      </c>
      <c r="K635" s="5">
        <v>12.47274981</v>
      </c>
      <c r="L635" s="5">
        <v>12.47274981</v>
      </c>
      <c r="M635" s="5">
        <v>0</v>
      </c>
      <c r="N635" s="5">
        <v>0</v>
      </c>
      <c r="O635" s="5">
        <v>0</v>
      </c>
      <c r="P635" s="6">
        <v>12.47274981</v>
      </c>
      <c r="Q635" s="6">
        <v>12.47274981</v>
      </c>
      <c r="R635" s="6">
        <v>0</v>
      </c>
      <c r="S635" s="6">
        <v>0</v>
      </c>
      <c r="T635" s="6">
        <v>0</v>
      </c>
      <c r="U635" s="5" t="s">
        <v>0</v>
      </c>
      <c r="V635" s="5">
        <v>12.47274981</v>
      </c>
      <c r="W635" s="5" t="s">
        <v>0</v>
      </c>
      <c r="X635" s="5">
        <v>0</v>
      </c>
      <c r="Y635" s="5" t="s">
        <v>0</v>
      </c>
      <c r="Z635" s="5">
        <v>12.47274981</v>
      </c>
      <c r="AA635" s="5">
        <v>12.47274981</v>
      </c>
      <c r="AB635" s="5">
        <v>0</v>
      </c>
      <c r="AC635" s="5">
        <v>0</v>
      </c>
      <c r="AD635" s="5">
        <v>12.47274981</v>
      </c>
      <c r="AE635" s="5">
        <v>0</v>
      </c>
      <c r="AF635" s="5">
        <v>0</v>
      </c>
      <c r="AG635" s="5">
        <v>0</v>
      </c>
      <c r="AH635" s="5">
        <v>0</v>
      </c>
      <c r="AI635" s="5">
        <v>0</v>
      </c>
      <c r="AJ635" s="5">
        <v>0</v>
      </c>
      <c r="AK635" s="5">
        <v>0</v>
      </c>
      <c r="AL635" s="5">
        <v>0</v>
      </c>
      <c r="AM635" s="5">
        <v>0</v>
      </c>
      <c r="AN635" s="5">
        <v>12.47274981</v>
      </c>
      <c r="AO635" s="44" t="s">
        <v>2463</v>
      </c>
    </row>
    <row r="636" spans="1:41" ht="78.75" x14ac:dyDescent="0.25">
      <c r="A636" s="3" t="s">
        <v>543</v>
      </c>
      <c r="B636" s="4" t="s">
        <v>2274</v>
      </c>
      <c r="C636" s="22" t="s">
        <v>777</v>
      </c>
      <c r="D636" s="28" t="s">
        <v>1611</v>
      </c>
      <c r="E636" s="28">
        <v>2023</v>
      </c>
      <c r="F636" s="28">
        <v>2024</v>
      </c>
      <c r="G636" s="28">
        <v>2024</v>
      </c>
      <c r="H636" s="5" t="s">
        <v>0</v>
      </c>
      <c r="I636" s="6" t="s">
        <v>0</v>
      </c>
      <c r="J636" s="5">
        <v>0</v>
      </c>
      <c r="K636" s="5">
        <v>24.217717597666663</v>
      </c>
      <c r="L636" s="5">
        <v>0.89729124999999998</v>
      </c>
      <c r="M636" s="5">
        <v>9.0272618119999972</v>
      </c>
      <c r="N636" s="5">
        <v>14.293164535666667</v>
      </c>
      <c r="O636" s="5">
        <v>0</v>
      </c>
      <c r="P636" s="6">
        <v>24.217716313458297</v>
      </c>
      <c r="Q636" s="6">
        <v>3.2697285971669996</v>
      </c>
      <c r="R636" s="6">
        <v>3.3274124664482247</v>
      </c>
      <c r="S636" s="6">
        <v>14.293163783394844</v>
      </c>
      <c r="T636" s="6">
        <v>3.3274114664482259</v>
      </c>
      <c r="U636" s="5" t="s">
        <v>0</v>
      </c>
      <c r="V636" s="5">
        <v>24.217717597666663</v>
      </c>
      <c r="W636" s="5" t="s">
        <v>0</v>
      </c>
      <c r="X636" s="5">
        <v>24.217717597666663</v>
      </c>
      <c r="Y636" s="5" t="s">
        <v>0</v>
      </c>
      <c r="Z636" s="5">
        <v>24.217716313458297</v>
      </c>
      <c r="AA636" s="5">
        <v>0</v>
      </c>
      <c r="AB636" s="5">
        <v>0</v>
      </c>
      <c r="AC636" s="5">
        <v>0.89729124999999998</v>
      </c>
      <c r="AD636" s="5">
        <v>1.4999629999999999</v>
      </c>
      <c r="AE636" s="5">
        <v>23.320426347666665</v>
      </c>
      <c r="AF636" s="5">
        <v>22.717753313458296</v>
      </c>
      <c r="AG636" s="5">
        <v>0</v>
      </c>
      <c r="AH636" s="5">
        <v>0</v>
      </c>
      <c r="AI636" s="5">
        <v>0</v>
      </c>
      <c r="AJ636" s="5">
        <v>0</v>
      </c>
      <c r="AK636" s="5">
        <v>0</v>
      </c>
      <c r="AL636" s="5">
        <v>0</v>
      </c>
      <c r="AM636" s="5">
        <v>24.217717597666663</v>
      </c>
      <c r="AN636" s="5">
        <v>24.217716313458297</v>
      </c>
      <c r="AO636" s="44" t="s">
        <v>2020</v>
      </c>
    </row>
    <row r="637" spans="1:41" ht="78.75" x14ac:dyDescent="0.25">
      <c r="A637" s="3" t="s">
        <v>543</v>
      </c>
      <c r="B637" s="4" t="s">
        <v>2275</v>
      </c>
      <c r="C637" s="22" t="s">
        <v>778</v>
      </c>
      <c r="D637" s="28" t="s">
        <v>1610</v>
      </c>
      <c r="E637" s="28">
        <v>2018</v>
      </c>
      <c r="F637" s="28">
        <v>2026</v>
      </c>
      <c r="G637" s="28">
        <v>2026</v>
      </c>
      <c r="H637" s="5">
        <v>1.0219066263916452</v>
      </c>
      <c r="I637" s="6">
        <v>1.0219066263916452</v>
      </c>
      <c r="J637" s="5">
        <v>9.0939329999999999E-2</v>
      </c>
      <c r="K637" s="5">
        <v>0.80122174134483704</v>
      </c>
      <c r="L637" s="5">
        <v>0.77601110019751995</v>
      </c>
      <c r="M637" s="5">
        <v>0</v>
      </c>
      <c r="N637" s="5">
        <v>0</v>
      </c>
      <c r="O637" s="5">
        <v>2.5210641147317119E-2</v>
      </c>
      <c r="P637" s="6">
        <v>0.87361339024647855</v>
      </c>
      <c r="Q637" s="6">
        <v>0.84583329242294603</v>
      </c>
      <c r="R637" s="6">
        <v>0</v>
      </c>
      <c r="S637" s="6">
        <v>0</v>
      </c>
      <c r="T637" s="6">
        <v>2.7780097823532513E-2</v>
      </c>
      <c r="U637" s="5" t="s">
        <v>0</v>
      </c>
      <c r="V637" s="5">
        <v>0.71028241134483705</v>
      </c>
      <c r="W637" s="5" t="s">
        <v>0</v>
      </c>
      <c r="X637" s="5">
        <v>0.71028241134483705</v>
      </c>
      <c r="Y637" s="5" t="s">
        <v>0</v>
      </c>
      <c r="Z637" s="5">
        <v>0.78267406024647856</v>
      </c>
      <c r="AA637" s="5">
        <v>0</v>
      </c>
      <c r="AB637" s="5">
        <v>0</v>
      </c>
      <c r="AC637" s="5">
        <v>0</v>
      </c>
      <c r="AD637" s="5">
        <v>0</v>
      </c>
      <c r="AE637" s="5">
        <v>0</v>
      </c>
      <c r="AF637" s="5">
        <v>0</v>
      </c>
      <c r="AG637" s="5">
        <v>0</v>
      </c>
      <c r="AH637" s="5">
        <v>0</v>
      </c>
      <c r="AI637" s="5">
        <v>0.71028241134483694</v>
      </c>
      <c r="AJ637" s="5">
        <v>0.78267406024647845</v>
      </c>
      <c r="AK637" s="5">
        <v>0</v>
      </c>
      <c r="AL637" s="5">
        <v>0</v>
      </c>
      <c r="AM637" s="5">
        <v>0.71028241134483694</v>
      </c>
      <c r="AN637" s="5">
        <v>0.78267406024647845</v>
      </c>
      <c r="AO637" s="44" t="s">
        <v>2021</v>
      </c>
    </row>
    <row r="638" spans="1:41" ht="299.25" x14ac:dyDescent="0.25">
      <c r="A638" s="3" t="s">
        <v>543</v>
      </c>
      <c r="B638" s="4" t="s">
        <v>2276</v>
      </c>
      <c r="C638" s="45" t="s">
        <v>779</v>
      </c>
      <c r="D638" s="28" t="s">
        <v>1611</v>
      </c>
      <c r="E638" s="28">
        <v>2023</v>
      </c>
      <c r="F638" s="28" t="s">
        <v>0</v>
      </c>
      <c r="G638" s="28">
        <v>2024</v>
      </c>
      <c r="H638" s="5" t="s">
        <v>0</v>
      </c>
      <c r="I638" s="6" t="s">
        <v>0</v>
      </c>
      <c r="J638" s="5">
        <v>0</v>
      </c>
      <c r="K638" s="5" t="s">
        <v>0</v>
      </c>
      <c r="L638" s="5" t="s">
        <v>0</v>
      </c>
      <c r="M638" s="5" t="s">
        <v>0</v>
      </c>
      <c r="N638" s="5" t="s">
        <v>0</v>
      </c>
      <c r="O638" s="5" t="s">
        <v>0</v>
      </c>
      <c r="P638" s="6">
        <v>5.5246199999999996</v>
      </c>
      <c r="Q638" s="6">
        <v>0</v>
      </c>
      <c r="R638" s="6">
        <v>0</v>
      </c>
      <c r="S638" s="6">
        <v>5.5246199999999996</v>
      </c>
      <c r="T638" s="6">
        <v>0</v>
      </c>
      <c r="U638" s="5" t="s">
        <v>0</v>
      </c>
      <c r="V638" s="5">
        <v>0</v>
      </c>
      <c r="W638" s="5" t="s">
        <v>0</v>
      </c>
      <c r="X638" s="5">
        <v>0</v>
      </c>
      <c r="Y638" s="5" t="s">
        <v>0</v>
      </c>
      <c r="Z638" s="5">
        <v>5.5246199999999996</v>
      </c>
      <c r="AA638" s="5" t="s">
        <v>0</v>
      </c>
      <c r="AB638" s="5">
        <v>0</v>
      </c>
      <c r="AC638" s="5" t="s">
        <v>0</v>
      </c>
      <c r="AD638" s="5">
        <v>2.690998</v>
      </c>
      <c r="AE638" s="5" t="s">
        <v>0</v>
      </c>
      <c r="AF638" s="5">
        <v>2.8336220000000001</v>
      </c>
      <c r="AG638" s="5" t="s">
        <v>0</v>
      </c>
      <c r="AH638" s="5">
        <v>0</v>
      </c>
      <c r="AI638" s="5" t="s">
        <v>0</v>
      </c>
      <c r="AJ638" s="5">
        <v>0</v>
      </c>
      <c r="AK638" s="5" t="s">
        <v>0</v>
      </c>
      <c r="AL638" s="5">
        <v>0</v>
      </c>
      <c r="AM638" s="5" t="s">
        <v>0</v>
      </c>
      <c r="AN638" s="5">
        <v>5.5246200000000005</v>
      </c>
      <c r="AO638" s="44" t="s">
        <v>2464</v>
      </c>
    </row>
    <row r="639" spans="1:41" ht="409.5" x14ac:dyDescent="0.25">
      <c r="A639" s="3" t="s">
        <v>543</v>
      </c>
      <c r="B639" s="4" t="s">
        <v>2277</v>
      </c>
      <c r="C639" s="45" t="s">
        <v>780</v>
      </c>
      <c r="D639" s="28" t="s">
        <v>1611</v>
      </c>
      <c r="E639" s="28">
        <v>2023</v>
      </c>
      <c r="F639" s="28" t="s">
        <v>0</v>
      </c>
      <c r="G639" s="28">
        <v>2024</v>
      </c>
      <c r="H639" s="5" t="s">
        <v>0</v>
      </c>
      <c r="I639" s="6" t="s">
        <v>0</v>
      </c>
      <c r="J639" s="5">
        <v>0</v>
      </c>
      <c r="K639" s="5" t="s">
        <v>0</v>
      </c>
      <c r="L639" s="5" t="s">
        <v>0</v>
      </c>
      <c r="M639" s="5" t="s">
        <v>0</v>
      </c>
      <c r="N639" s="5" t="s">
        <v>0</v>
      </c>
      <c r="O639" s="5" t="s">
        <v>0</v>
      </c>
      <c r="P639" s="6">
        <v>2.6240030000000001</v>
      </c>
      <c r="Q639" s="6">
        <v>0</v>
      </c>
      <c r="R639" s="6">
        <v>0</v>
      </c>
      <c r="S639" s="6">
        <v>2.6240030000000001</v>
      </c>
      <c r="T639" s="6">
        <v>0</v>
      </c>
      <c r="U639" s="5" t="s">
        <v>0</v>
      </c>
      <c r="V639" s="5">
        <v>0</v>
      </c>
      <c r="W639" s="5" t="s">
        <v>0</v>
      </c>
      <c r="X639" s="5">
        <v>0</v>
      </c>
      <c r="Y639" s="5" t="s">
        <v>0</v>
      </c>
      <c r="Z639" s="5">
        <v>2.6240030000000001</v>
      </c>
      <c r="AA639" s="5" t="s">
        <v>0</v>
      </c>
      <c r="AB639" s="5">
        <v>0</v>
      </c>
      <c r="AC639" s="5" t="s">
        <v>0</v>
      </c>
      <c r="AD639" s="5">
        <v>0.86599300000000001</v>
      </c>
      <c r="AE639" s="5" t="s">
        <v>0</v>
      </c>
      <c r="AF639" s="5">
        <v>1.7580100000000001</v>
      </c>
      <c r="AG639" s="5" t="s">
        <v>0</v>
      </c>
      <c r="AH639" s="5">
        <v>0</v>
      </c>
      <c r="AI639" s="5" t="s">
        <v>0</v>
      </c>
      <c r="AJ639" s="5">
        <v>0</v>
      </c>
      <c r="AK639" s="5" t="s">
        <v>0</v>
      </c>
      <c r="AL639" s="5">
        <v>0</v>
      </c>
      <c r="AM639" s="5" t="s">
        <v>0</v>
      </c>
      <c r="AN639" s="5">
        <v>2.6240030000000001</v>
      </c>
      <c r="AO639" s="44" t="s">
        <v>2465</v>
      </c>
    </row>
    <row r="640" spans="1:41" ht="252" x14ac:dyDescent="0.25">
      <c r="A640" s="3" t="s">
        <v>543</v>
      </c>
      <c r="B640" s="4" t="s">
        <v>2278</v>
      </c>
      <c r="C640" s="45" t="s">
        <v>781</v>
      </c>
      <c r="D640" s="28" t="s">
        <v>1611</v>
      </c>
      <c r="E640" s="28">
        <v>2023</v>
      </c>
      <c r="F640" s="28" t="s">
        <v>0</v>
      </c>
      <c r="G640" s="28">
        <v>2023</v>
      </c>
      <c r="H640" s="5" t="s">
        <v>0</v>
      </c>
      <c r="I640" s="6" t="s">
        <v>0</v>
      </c>
      <c r="J640" s="5">
        <v>0</v>
      </c>
      <c r="K640" s="5" t="s">
        <v>0</v>
      </c>
      <c r="L640" s="5" t="s">
        <v>0</v>
      </c>
      <c r="M640" s="5" t="s">
        <v>0</v>
      </c>
      <c r="N640" s="5" t="s">
        <v>0</v>
      </c>
      <c r="O640" s="5" t="s">
        <v>0</v>
      </c>
      <c r="P640" s="6">
        <v>0.39183000000000001</v>
      </c>
      <c r="Q640" s="6">
        <v>0</v>
      </c>
      <c r="R640" s="6">
        <v>0</v>
      </c>
      <c r="S640" s="6">
        <v>0.39183000000000001</v>
      </c>
      <c r="T640" s="6">
        <v>0</v>
      </c>
      <c r="U640" s="5" t="s">
        <v>0</v>
      </c>
      <c r="V640" s="5">
        <v>0</v>
      </c>
      <c r="W640" s="5" t="s">
        <v>0</v>
      </c>
      <c r="X640" s="5">
        <v>0</v>
      </c>
      <c r="Y640" s="5" t="s">
        <v>0</v>
      </c>
      <c r="Z640" s="5">
        <v>0.39183000000000001</v>
      </c>
      <c r="AA640" s="5" t="s">
        <v>0</v>
      </c>
      <c r="AB640" s="5">
        <v>0</v>
      </c>
      <c r="AC640" s="5" t="s">
        <v>0</v>
      </c>
      <c r="AD640" s="5">
        <v>0.39183000000000001</v>
      </c>
      <c r="AE640" s="5" t="s">
        <v>0</v>
      </c>
      <c r="AF640" s="5">
        <v>0</v>
      </c>
      <c r="AG640" s="5" t="s">
        <v>0</v>
      </c>
      <c r="AH640" s="5">
        <v>0</v>
      </c>
      <c r="AI640" s="5" t="s">
        <v>0</v>
      </c>
      <c r="AJ640" s="5">
        <v>0</v>
      </c>
      <c r="AK640" s="5" t="s">
        <v>0</v>
      </c>
      <c r="AL640" s="5">
        <v>0</v>
      </c>
      <c r="AM640" s="5" t="s">
        <v>0</v>
      </c>
      <c r="AN640" s="5">
        <v>0.39183000000000001</v>
      </c>
      <c r="AO640" s="44" t="s">
        <v>2466</v>
      </c>
    </row>
    <row r="641" spans="1:41" ht="173.25" x14ac:dyDescent="0.25">
      <c r="A641" s="3" t="s">
        <v>543</v>
      </c>
      <c r="B641" s="4" t="s">
        <v>2279</v>
      </c>
      <c r="C641" s="45" t="s">
        <v>782</v>
      </c>
      <c r="D641" s="28" t="s">
        <v>1611</v>
      </c>
      <c r="E641" s="28">
        <v>2024</v>
      </c>
      <c r="F641" s="28" t="s">
        <v>0</v>
      </c>
      <c r="G641" s="28">
        <v>2024</v>
      </c>
      <c r="H641" s="5" t="s">
        <v>0</v>
      </c>
      <c r="I641" s="6" t="s">
        <v>0</v>
      </c>
      <c r="J641" s="5">
        <v>0</v>
      </c>
      <c r="K641" s="5" t="s">
        <v>0</v>
      </c>
      <c r="L641" s="5" t="s">
        <v>0</v>
      </c>
      <c r="M641" s="5" t="s">
        <v>0</v>
      </c>
      <c r="N641" s="5" t="s">
        <v>0</v>
      </c>
      <c r="O641" s="5" t="s">
        <v>0</v>
      </c>
      <c r="P641" s="6">
        <v>0.26577200000000001</v>
      </c>
      <c r="Q641" s="6">
        <v>0</v>
      </c>
      <c r="R641" s="6">
        <v>0</v>
      </c>
      <c r="S641" s="6">
        <v>0.26577200000000001</v>
      </c>
      <c r="T641" s="6">
        <v>0</v>
      </c>
      <c r="U641" s="5" t="s">
        <v>0</v>
      </c>
      <c r="V641" s="5">
        <v>0</v>
      </c>
      <c r="W641" s="5" t="s">
        <v>0</v>
      </c>
      <c r="X641" s="5">
        <v>0</v>
      </c>
      <c r="Y641" s="5" t="s">
        <v>0</v>
      </c>
      <c r="Z641" s="5">
        <v>0.26577200000000001</v>
      </c>
      <c r="AA641" s="5" t="s">
        <v>0</v>
      </c>
      <c r="AB641" s="5">
        <v>0</v>
      </c>
      <c r="AC641" s="5" t="s">
        <v>0</v>
      </c>
      <c r="AD641" s="5">
        <v>0</v>
      </c>
      <c r="AE641" s="5" t="s">
        <v>0</v>
      </c>
      <c r="AF641" s="5">
        <v>0.26577200000000001</v>
      </c>
      <c r="AG641" s="5" t="s">
        <v>0</v>
      </c>
      <c r="AH641" s="5">
        <v>0</v>
      </c>
      <c r="AI641" s="5" t="s">
        <v>0</v>
      </c>
      <c r="AJ641" s="5">
        <v>0</v>
      </c>
      <c r="AK641" s="5" t="s">
        <v>0</v>
      </c>
      <c r="AL641" s="5">
        <v>0</v>
      </c>
      <c r="AM641" s="5" t="s">
        <v>0</v>
      </c>
      <c r="AN641" s="5">
        <v>0.26577200000000001</v>
      </c>
      <c r="AO641" s="44" t="s">
        <v>2467</v>
      </c>
    </row>
    <row r="642" spans="1:41" ht="204.75" x14ac:dyDescent="0.25">
      <c r="A642" s="3" t="s">
        <v>543</v>
      </c>
      <c r="B642" s="4" t="s">
        <v>2280</v>
      </c>
      <c r="C642" s="45" t="s">
        <v>783</v>
      </c>
      <c r="D642" s="28" t="s">
        <v>1611</v>
      </c>
      <c r="E642" s="28">
        <v>2024</v>
      </c>
      <c r="F642" s="28" t="s">
        <v>0</v>
      </c>
      <c r="G642" s="28">
        <v>2024</v>
      </c>
      <c r="H642" s="5" t="s">
        <v>0</v>
      </c>
      <c r="I642" s="6" t="s">
        <v>0</v>
      </c>
      <c r="J642" s="5">
        <v>0</v>
      </c>
      <c r="K642" s="5" t="s">
        <v>0</v>
      </c>
      <c r="L642" s="5" t="s">
        <v>0</v>
      </c>
      <c r="M642" s="5" t="s">
        <v>0</v>
      </c>
      <c r="N642" s="5" t="s">
        <v>0</v>
      </c>
      <c r="O642" s="5" t="s">
        <v>0</v>
      </c>
      <c r="P642" s="6">
        <v>0.65272799999999997</v>
      </c>
      <c r="Q642" s="6">
        <v>0</v>
      </c>
      <c r="R642" s="6">
        <v>0</v>
      </c>
      <c r="S642" s="6">
        <v>0.65272799999999997</v>
      </c>
      <c r="T642" s="6">
        <v>0</v>
      </c>
      <c r="U642" s="5" t="s">
        <v>0</v>
      </c>
      <c r="V642" s="5">
        <v>0</v>
      </c>
      <c r="W642" s="5" t="s">
        <v>0</v>
      </c>
      <c r="X642" s="5">
        <v>0</v>
      </c>
      <c r="Y642" s="5" t="s">
        <v>0</v>
      </c>
      <c r="Z642" s="5">
        <v>0.65272799999999997</v>
      </c>
      <c r="AA642" s="5" t="s">
        <v>0</v>
      </c>
      <c r="AB642" s="5">
        <v>0</v>
      </c>
      <c r="AC642" s="5" t="s">
        <v>0</v>
      </c>
      <c r="AD642" s="5">
        <v>0</v>
      </c>
      <c r="AE642" s="5" t="s">
        <v>0</v>
      </c>
      <c r="AF642" s="5">
        <v>0.65272799999999997</v>
      </c>
      <c r="AG642" s="5" t="s">
        <v>0</v>
      </c>
      <c r="AH642" s="5">
        <v>0</v>
      </c>
      <c r="AI642" s="5" t="s">
        <v>0</v>
      </c>
      <c r="AJ642" s="5">
        <v>0</v>
      </c>
      <c r="AK642" s="5" t="s">
        <v>0</v>
      </c>
      <c r="AL642" s="5">
        <v>0</v>
      </c>
      <c r="AM642" s="5" t="s">
        <v>0</v>
      </c>
      <c r="AN642" s="5">
        <v>0.65272799999999997</v>
      </c>
      <c r="AO642" s="44" t="s">
        <v>2468</v>
      </c>
    </row>
    <row r="643" spans="1:41" ht="252" x14ac:dyDescent="0.25">
      <c r="A643" s="3" t="s">
        <v>543</v>
      </c>
      <c r="B643" s="4" t="s">
        <v>2281</v>
      </c>
      <c r="C643" s="45" t="s">
        <v>784</v>
      </c>
      <c r="D643" s="28" t="s">
        <v>1612</v>
      </c>
      <c r="E643" s="28">
        <v>2026</v>
      </c>
      <c r="F643" s="28" t="s">
        <v>0</v>
      </c>
      <c r="G643" s="28">
        <v>2026</v>
      </c>
      <c r="H643" s="5" t="s">
        <v>0</v>
      </c>
      <c r="I643" s="6" t="s">
        <v>0</v>
      </c>
      <c r="J643" s="5">
        <v>0</v>
      </c>
      <c r="K643" s="5" t="s">
        <v>0</v>
      </c>
      <c r="L643" s="5" t="s">
        <v>0</v>
      </c>
      <c r="M643" s="5" t="s">
        <v>0</v>
      </c>
      <c r="N643" s="5" t="s">
        <v>0</v>
      </c>
      <c r="O643" s="5" t="s">
        <v>0</v>
      </c>
      <c r="P643" s="6">
        <v>25.217337360000002</v>
      </c>
      <c r="Q643" s="6">
        <v>24.228802690000002</v>
      </c>
      <c r="R643" s="6">
        <v>0</v>
      </c>
      <c r="S643" s="6">
        <v>0</v>
      </c>
      <c r="T643" s="6">
        <v>0.98853467000000006</v>
      </c>
      <c r="U643" s="5" t="s">
        <v>0</v>
      </c>
      <c r="V643" s="5">
        <v>0</v>
      </c>
      <c r="W643" s="5" t="s">
        <v>0</v>
      </c>
      <c r="X643" s="5">
        <v>0</v>
      </c>
      <c r="Y643" s="5" t="s">
        <v>0</v>
      </c>
      <c r="Z643" s="5">
        <v>25.217337360000002</v>
      </c>
      <c r="AA643" s="5" t="s">
        <v>0</v>
      </c>
      <c r="AB643" s="5">
        <v>0</v>
      </c>
      <c r="AC643" s="5" t="s">
        <v>0</v>
      </c>
      <c r="AD643" s="5">
        <v>0</v>
      </c>
      <c r="AE643" s="5" t="s">
        <v>0</v>
      </c>
      <c r="AF643" s="5">
        <v>0</v>
      </c>
      <c r="AG643" s="5" t="s">
        <v>0</v>
      </c>
      <c r="AH643" s="5">
        <v>0</v>
      </c>
      <c r="AI643" s="5" t="s">
        <v>0</v>
      </c>
      <c r="AJ643" s="5">
        <v>25.217337360000002</v>
      </c>
      <c r="AK643" s="5" t="s">
        <v>0</v>
      </c>
      <c r="AL643" s="5">
        <v>0</v>
      </c>
      <c r="AM643" s="5" t="s">
        <v>0</v>
      </c>
      <c r="AN643" s="5">
        <v>25.217337360000002</v>
      </c>
      <c r="AO643" s="44" t="s">
        <v>2469</v>
      </c>
    </row>
    <row r="644" spans="1:41" ht="409.5" x14ac:dyDescent="0.25">
      <c r="A644" s="3" t="s">
        <v>543</v>
      </c>
      <c r="B644" s="4" t="s">
        <v>2282</v>
      </c>
      <c r="C644" s="45" t="s">
        <v>785</v>
      </c>
      <c r="D644" s="28" t="s">
        <v>1612</v>
      </c>
      <c r="E644" s="28">
        <v>2026</v>
      </c>
      <c r="F644" s="28" t="s">
        <v>0</v>
      </c>
      <c r="G644" s="28">
        <v>2027</v>
      </c>
      <c r="H644" s="5" t="s">
        <v>0</v>
      </c>
      <c r="I644" s="6" t="s">
        <v>0</v>
      </c>
      <c r="J644" s="5">
        <v>0</v>
      </c>
      <c r="K644" s="5" t="s">
        <v>0</v>
      </c>
      <c r="L644" s="5" t="s">
        <v>0</v>
      </c>
      <c r="M644" s="5" t="s">
        <v>0</v>
      </c>
      <c r="N644" s="5" t="s">
        <v>0</v>
      </c>
      <c r="O644" s="5" t="s">
        <v>0</v>
      </c>
      <c r="P644" s="6">
        <v>31.385784300000001</v>
      </c>
      <c r="Q644" s="6">
        <v>30.15373988</v>
      </c>
      <c r="R644" s="6">
        <v>0</v>
      </c>
      <c r="S644" s="6">
        <v>0</v>
      </c>
      <c r="T644" s="6">
        <v>1.23204442</v>
      </c>
      <c r="U644" s="5" t="s">
        <v>0</v>
      </c>
      <c r="V644" s="5">
        <v>0</v>
      </c>
      <c r="W644" s="5" t="s">
        <v>0</v>
      </c>
      <c r="X644" s="5">
        <v>0</v>
      </c>
      <c r="Y644" s="5" t="s">
        <v>0</v>
      </c>
      <c r="Z644" s="5">
        <v>31.385784300000001</v>
      </c>
      <c r="AA644" s="5" t="s">
        <v>0</v>
      </c>
      <c r="AB644" s="5">
        <v>0</v>
      </c>
      <c r="AC644" s="5" t="s">
        <v>0</v>
      </c>
      <c r="AD644" s="5">
        <v>0</v>
      </c>
      <c r="AE644" s="5" t="s">
        <v>0</v>
      </c>
      <c r="AF644" s="5">
        <v>0</v>
      </c>
      <c r="AG644" s="5" t="s">
        <v>0</v>
      </c>
      <c r="AH644" s="5">
        <v>0</v>
      </c>
      <c r="AI644" s="5" t="s">
        <v>0</v>
      </c>
      <c r="AJ644" s="5">
        <v>0.90365832999999995</v>
      </c>
      <c r="AK644" s="5" t="s">
        <v>0</v>
      </c>
      <c r="AL644" s="5">
        <v>30.482125969999998</v>
      </c>
      <c r="AM644" s="5" t="s">
        <v>0</v>
      </c>
      <c r="AN644" s="5">
        <v>31.385784299999997</v>
      </c>
      <c r="AO644" s="44" t="s">
        <v>2470</v>
      </c>
    </row>
    <row r="645" spans="1:41" ht="409.5" x14ac:dyDescent="0.25">
      <c r="A645" s="3" t="s">
        <v>543</v>
      </c>
      <c r="B645" s="4" t="s">
        <v>2283</v>
      </c>
      <c r="C645" s="45" t="s">
        <v>786</v>
      </c>
      <c r="D645" s="28" t="s">
        <v>1612</v>
      </c>
      <c r="E645" s="28">
        <v>2026</v>
      </c>
      <c r="F645" s="28" t="s">
        <v>0</v>
      </c>
      <c r="G645" s="28">
        <v>2027</v>
      </c>
      <c r="H645" s="5" t="s">
        <v>0</v>
      </c>
      <c r="I645" s="6" t="s">
        <v>0</v>
      </c>
      <c r="J645" s="5">
        <v>0</v>
      </c>
      <c r="K645" s="5" t="s">
        <v>0</v>
      </c>
      <c r="L645" s="5" t="s">
        <v>0</v>
      </c>
      <c r="M645" s="5" t="s">
        <v>0</v>
      </c>
      <c r="N645" s="5" t="s">
        <v>0</v>
      </c>
      <c r="O645" s="5" t="s">
        <v>0</v>
      </c>
      <c r="P645" s="6">
        <v>4.5607906800000002</v>
      </c>
      <c r="Q645" s="6">
        <v>4.3821823899999996</v>
      </c>
      <c r="R645" s="6">
        <v>0</v>
      </c>
      <c r="S645" s="6">
        <v>0</v>
      </c>
      <c r="T645" s="6">
        <v>0.17860829</v>
      </c>
      <c r="U645" s="5" t="s">
        <v>0</v>
      </c>
      <c r="V645" s="5">
        <v>0</v>
      </c>
      <c r="W645" s="5" t="s">
        <v>0</v>
      </c>
      <c r="X645" s="5">
        <v>0</v>
      </c>
      <c r="Y645" s="5" t="s">
        <v>0</v>
      </c>
      <c r="Z645" s="5">
        <v>4.5607906800000002</v>
      </c>
      <c r="AA645" s="5" t="s">
        <v>0</v>
      </c>
      <c r="AB645" s="5">
        <v>0</v>
      </c>
      <c r="AC645" s="5" t="s">
        <v>0</v>
      </c>
      <c r="AD645" s="5">
        <v>0</v>
      </c>
      <c r="AE645" s="5" t="s">
        <v>0</v>
      </c>
      <c r="AF645" s="5">
        <v>0</v>
      </c>
      <c r="AG645" s="5" t="s">
        <v>0</v>
      </c>
      <c r="AH645" s="5">
        <v>0</v>
      </c>
      <c r="AI645" s="5" t="s">
        <v>0</v>
      </c>
      <c r="AJ645" s="5">
        <v>0.48052159</v>
      </c>
      <c r="AK645" s="5" t="s">
        <v>0</v>
      </c>
      <c r="AL645" s="5">
        <v>4.0802690899999998</v>
      </c>
      <c r="AM645" s="5" t="s">
        <v>0</v>
      </c>
      <c r="AN645" s="5">
        <v>4.5607906800000002</v>
      </c>
      <c r="AO645" s="44" t="s">
        <v>2471</v>
      </c>
    </row>
    <row r="646" spans="1:41" ht="299.25" x14ac:dyDescent="0.25">
      <c r="A646" s="3" t="s">
        <v>543</v>
      </c>
      <c r="B646" s="4" t="s">
        <v>2284</v>
      </c>
      <c r="C646" s="45" t="s">
        <v>787</v>
      </c>
      <c r="D646" s="28" t="s">
        <v>1612</v>
      </c>
      <c r="E646" s="28">
        <v>2026</v>
      </c>
      <c r="F646" s="28" t="s">
        <v>0</v>
      </c>
      <c r="G646" s="28">
        <v>2027</v>
      </c>
      <c r="H646" s="5" t="s">
        <v>0</v>
      </c>
      <c r="I646" s="6" t="s">
        <v>0</v>
      </c>
      <c r="J646" s="5">
        <v>0</v>
      </c>
      <c r="K646" s="5" t="s">
        <v>0</v>
      </c>
      <c r="L646" s="5" t="s">
        <v>0</v>
      </c>
      <c r="M646" s="5" t="s">
        <v>0</v>
      </c>
      <c r="N646" s="5" t="s">
        <v>0</v>
      </c>
      <c r="O646" s="5" t="s">
        <v>0</v>
      </c>
      <c r="P646" s="6">
        <v>1.6051436400000001</v>
      </c>
      <c r="Q646" s="6">
        <v>1.5422778499999998</v>
      </c>
      <c r="R646" s="6">
        <v>0</v>
      </c>
      <c r="S646" s="6">
        <v>0</v>
      </c>
      <c r="T646" s="6">
        <v>6.2865789999999991E-2</v>
      </c>
      <c r="U646" s="5" t="s">
        <v>0</v>
      </c>
      <c r="V646" s="5">
        <v>0</v>
      </c>
      <c r="W646" s="5" t="s">
        <v>0</v>
      </c>
      <c r="X646" s="5">
        <v>0</v>
      </c>
      <c r="Y646" s="5" t="s">
        <v>0</v>
      </c>
      <c r="Z646" s="5">
        <v>1.6051436400000001</v>
      </c>
      <c r="AA646" s="5" t="s">
        <v>0</v>
      </c>
      <c r="AB646" s="5">
        <v>0</v>
      </c>
      <c r="AC646" s="5" t="s">
        <v>0</v>
      </c>
      <c r="AD646" s="5">
        <v>0</v>
      </c>
      <c r="AE646" s="5" t="s">
        <v>0</v>
      </c>
      <c r="AF646" s="5">
        <v>0</v>
      </c>
      <c r="AG646" s="5" t="s">
        <v>0</v>
      </c>
      <c r="AH646" s="5">
        <v>0</v>
      </c>
      <c r="AI646" s="5" t="s">
        <v>0</v>
      </c>
      <c r="AJ646" s="5">
        <v>0.16912374000000002</v>
      </c>
      <c r="AK646" s="5" t="s">
        <v>0</v>
      </c>
      <c r="AL646" s="5">
        <v>1.4360199</v>
      </c>
      <c r="AM646" s="5" t="s">
        <v>0</v>
      </c>
      <c r="AN646" s="5">
        <v>1.6051436400000001</v>
      </c>
      <c r="AO646" s="44" t="s">
        <v>2472</v>
      </c>
    </row>
    <row r="647" spans="1:41" ht="315" x14ac:dyDescent="0.25">
      <c r="A647" s="3" t="s">
        <v>543</v>
      </c>
      <c r="B647" s="4" t="s">
        <v>2285</v>
      </c>
      <c r="C647" s="45" t="s">
        <v>788</v>
      </c>
      <c r="D647" s="28" t="s">
        <v>1612</v>
      </c>
      <c r="E647" s="28">
        <v>2026</v>
      </c>
      <c r="F647" s="28" t="s">
        <v>0</v>
      </c>
      <c r="G647" s="28">
        <v>2027</v>
      </c>
      <c r="H647" s="5" t="s">
        <v>0</v>
      </c>
      <c r="I647" s="6" t="s">
        <v>0</v>
      </c>
      <c r="J647" s="5">
        <v>0</v>
      </c>
      <c r="K647" s="5" t="s">
        <v>0</v>
      </c>
      <c r="L647" s="5" t="s">
        <v>0</v>
      </c>
      <c r="M647" s="5" t="s">
        <v>0</v>
      </c>
      <c r="N647" s="5" t="s">
        <v>0</v>
      </c>
      <c r="O647" s="5" t="s">
        <v>0</v>
      </c>
      <c r="P647" s="6">
        <v>2.0436554500000002</v>
      </c>
      <c r="Q647" s="6">
        <v>1.96362214</v>
      </c>
      <c r="R647" s="6">
        <v>0</v>
      </c>
      <c r="S647" s="6">
        <v>0</v>
      </c>
      <c r="T647" s="6">
        <v>8.0033309999999996E-2</v>
      </c>
      <c r="U647" s="5" t="s">
        <v>0</v>
      </c>
      <c r="V647" s="5">
        <v>0</v>
      </c>
      <c r="W647" s="5" t="s">
        <v>0</v>
      </c>
      <c r="X647" s="5">
        <v>0</v>
      </c>
      <c r="Y647" s="5" t="s">
        <v>0</v>
      </c>
      <c r="Z647" s="5">
        <v>2.0436554500000002</v>
      </c>
      <c r="AA647" s="5" t="s">
        <v>0</v>
      </c>
      <c r="AB647" s="5">
        <v>0</v>
      </c>
      <c r="AC647" s="5" t="s">
        <v>0</v>
      </c>
      <c r="AD647" s="5">
        <v>0</v>
      </c>
      <c r="AE647" s="5" t="s">
        <v>0</v>
      </c>
      <c r="AF647" s="5">
        <v>0</v>
      </c>
      <c r="AG647" s="5" t="s">
        <v>0</v>
      </c>
      <c r="AH647" s="5">
        <v>0</v>
      </c>
      <c r="AI647" s="5" t="s">
        <v>0</v>
      </c>
      <c r="AJ647" s="5">
        <v>0.21531797999999999</v>
      </c>
      <c r="AK647" s="5" t="s">
        <v>0</v>
      </c>
      <c r="AL647" s="5">
        <v>1.8283374699999999</v>
      </c>
      <c r="AM647" s="5" t="s">
        <v>0</v>
      </c>
      <c r="AN647" s="5">
        <v>2.0436554499999997</v>
      </c>
      <c r="AO647" s="44" t="s">
        <v>2473</v>
      </c>
    </row>
    <row r="648" spans="1:41" ht="315" x14ac:dyDescent="0.25">
      <c r="A648" s="3" t="s">
        <v>543</v>
      </c>
      <c r="B648" s="4" t="s">
        <v>2286</v>
      </c>
      <c r="C648" s="45" t="s">
        <v>789</v>
      </c>
      <c r="D648" s="28" t="s">
        <v>1612</v>
      </c>
      <c r="E648" s="28">
        <v>2026</v>
      </c>
      <c r="F648" s="28" t="s">
        <v>0</v>
      </c>
      <c r="G648" s="28">
        <v>2027</v>
      </c>
      <c r="H648" s="5" t="s">
        <v>0</v>
      </c>
      <c r="I648" s="6" t="s">
        <v>0</v>
      </c>
      <c r="J648" s="5">
        <v>0</v>
      </c>
      <c r="K648" s="5" t="s">
        <v>0</v>
      </c>
      <c r="L648" s="5" t="s">
        <v>0</v>
      </c>
      <c r="M648" s="5" t="s">
        <v>0</v>
      </c>
      <c r="N648" s="5" t="s">
        <v>0</v>
      </c>
      <c r="O648" s="5" t="s">
        <v>0</v>
      </c>
      <c r="P648" s="6">
        <v>2.0434326999999999</v>
      </c>
      <c r="Q648" s="6">
        <v>1.9634123099999998</v>
      </c>
      <c r="R648" s="6">
        <v>0</v>
      </c>
      <c r="S648" s="6">
        <v>0</v>
      </c>
      <c r="T648" s="6">
        <v>8.0020390000000011E-2</v>
      </c>
      <c r="U648" s="5" t="s">
        <v>0</v>
      </c>
      <c r="V648" s="5">
        <v>0</v>
      </c>
      <c r="W648" s="5" t="s">
        <v>0</v>
      </c>
      <c r="X648" s="5">
        <v>0</v>
      </c>
      <c r="Y648" s="5" t="s">
        <v>0</v>
      </c>
      <c r="Z648" s="5">
        <v>2.0434326999999999</v>
      </c>
      <c r="AA648" s="5" t="s">
        <v>0</v>
      </c>
      <c r="AB648" s="5">
        <v>0</v>
      </c>
      <c r="AC648" s="5" t="s">
        <v>0</v>
      </c>
      <c r="AD648" s="5">
        <v>0</v>
      </c>
      <c r="AE648" s="5" t="s">
        <v>0</v>
      </c>
      <c r="AF648" s="5">
        <v>0</v>
      </c>
      <c r="AG648" s="5" t="s">
        <v>0</v>
      </c>
      <c r="AH648" s="5">
        <v>0</v>
      </c>
      <c r="AI648" s="5" t="s">
        <v>0</v>
      </c>
      <c r="AJ648" s="5">
        <v>0.21529645</v>
      </c>
      <c r="AK648" s="5" t="s">
        <v>0</v>
      </c>
      <c r="AL648" s="5">
        <v>1.82813625</v>
      </c>
      <c r="AM648" s="5" t="s">
        <v>0</v>
      </c>
      <c r="AN648" s="5">
        <v>2.0434326999999999</v>
      </c>
      <c r="AO648" s="44" t="s">
        <v>2474</v>
      </c>
    </row>
    <row r="649" spans="1:41" ht="362.25" x14ac:dyDescent="0.25">
      <c r="A649" s="3" t="s">
        <v>543</v>
      </c>
      <c r="B649" s="4" t="s">
        <v>2287</v>
      </c>
      <c r="C649" s="45" t="s">
        <v>790</v>
      </c>
      <c r="D649" s="28" t="s">
        <v>1612</v>
      </c>
      <c r="E649" s="28">
        <v>2026</v>
      </c>
      <c r="F649" s="28" t="s">
        <v>0</v>
      </c>
      <c r="G649" s="28">
        <v>2027</v>
      </c>
      <c r="H649" s="5" t="s">
        <v>0</v>
      </c>
      <c r="I649" s="6" t="s">
        <v>0</v>
      </c>
      <c r="J649" s="5">
        <v>0</v>
      </c>
      <c r="K649" s="5" t="s">
        <v>0</v>
      </c>
      <c r="L649" s="5" t="s">
        <v>0</v>
      </c>
      <c r="M649" s="5" t="s">
        <v>0</v>
      </c>
      <c r="N649" s="5" t="s">
        <v>0</v>
      </c>
      <c r="O649" s="5" t="s">
        <v>0</v>
      </c>
      <c r="P649" s="6">
        <v>6.9022810900000007</v>
      </c>
      <c r="Q649" s="6">
        <v>6.6319674199999996</v>
      </c>
      <c r="R649" s="6">
        <v>0</v>
      </c>
      <c r="S649" s="6">
        <v>0</v>
      </c>
      <c r="T649" s="6">
        <v>0.27031367000000001</v>
      </c>
      <c r="U649" s="5" t="s">
        <v>0</v>
      </c>
      <c r="V649" s="5">
        <v>0</v>
      </c>
      <c r="W649" s="5" t="s">
        <v>0</v>
      </c>
      <c r="X649" s="5">
        <v>0</v>
      </c>
      <c r="Y649" s="5" t="s">
        <v>0</v>
      </c>
      <c r="Z649" s="5">
        <v>6.9022810900000007</v>
      </c>
      <c r="AA649" s="5" t="s">
        <v>0</v>
      </c>
      <c r="AB649" s="5">
        <v>0</v>
      </c>
      <c r="AC649" s="5" t="s">
        <v>0</v>
      </c>
      <c r="AD649" s="5">
        <v>0</v>
      </c>
      <c r="AE649" s="5" t="s">
        <v>0</v>
      </c>
      <c r="AF649" s="5">
        <v>0</v>
      </c>
      <c r="AG649" s="5" t="s">
        <v>0</v>
      </c>
      <c r="AH649" s="5">
        <v>0</v>
      </c>
      <c r="AI649" s="5" t="s">
        <v>0</v>
      </c>
      <c r="AJ649" s="5">
        <v>0.72721711</v>
      </c>
      <c r="AK649" s="5" t="s">
        <v>0</v>
      </c>
      <c r="AL649" s="5">
        <v>6.1750639800000009</v>
      </c>
      <c r="AM649" s="5" t="s">
        <v>0</v>
      </c>
      <c r="AN649" s="5">
        <v>6.9022810900000007</v>
      </c>
      <c r="AO649" s="44" t="s">
        <v>2475</v>
      </c>
    </row>
    <row r="650" spans="1:41" ht="299.25" x14ac:dyDescent="0.25">
      <c r="A650" s="3" t="s">
        <v>543</v>
      </c>
      <c r="B650" s="4" t="s">
        <v>2288</v>
      </c>
      <c r="C650" s="45" t="s">
        <v>791</v>
      </c>
      <c r="D650" s="28" t="s">
        <v>1612</v>
      </c>
      <c r="E650" s="28">
        <v>2026</v>
      </c>
      <c r="F650" s="28" t="s">
        <v>0</v>
      </c>
      <c r="G650" s="28">
        <v>2027</v>
      </c>
      <c r="H650" s="5" t="s">
        <v>0</v>
      </c>
      <c r="I650" s="6" t="s">
        <v>0</v>
      </c>
      <c r="J650" s="5">
        <v>0</v>
      </c>
      <c r="K650" s="5" t="s">
        <v>0</v>
      </c>
      <c r="L650" s="5" t="s">
        <v>0</v>
      </c>
      <c r="M650" s="5" t="s">
        <v>0</v>
      </c>
      <c r="N650" s="5" t="s">
        <v>0</v>
      </c>
      <c r="O650" s="5" t="s">
        <v>0</v>
      </c>
      <c r="P650" s="6">
        <v>1.6051436400000001</v>
      </c>
      <c r="Q650" s="6">
        <v>1.5422778499999998</v>
      </c>
      <c r="R650" s="6">
        <v>0</v>
      </c>
      <c r="S650" s="6">
        <v>0</v>
      </c>
      <c r="T650" s="6">
        <v>6.2865789999999991E-2</v>
      </c>
      <c r="U650" s="5" t="s">
        <v>0</v>
      </c>
      <c r="V650" s="5">
        <v>0</v>
      </c>
      <c r="W650" s="5" t="s">
        <v>0</v>
      </c>
      <c r="X650" s="5">
        <v>0</v>
      </c>
      <c r="Y650" s="5" t="s">
        <v>0</v>
      </c>
      <c r="Z650" s="5">
        <v>1.6051436400000001</v>
      </c>
      <c r="AA650" s="5" t="s">
        <v>0</v>
      </c>
      <c r="AB650" s="5">
        <v>0</v>
      </c>
      <c r="AC650" s="5" t="s">
        <v>0</v>
      </c>
      <c r="AD650" s="5">
        <v>0</v>
      </c>
      <c r="AE650" s="5" t="s">
        <v>0</v>
      </c>
      <c r="AF650" s="5">
        <v>0</v>
      </c>
      <c r="AG650" s="5" t="s">
        <v>0</v>
      </c>
      <c r="AH650" s="5">
        <v>0</v>
      </c>
      <c r="AI650" s="5" t="s">
        <v>0</v>
      </c>
      <c r="AJ650" s="5">
        <v>0.16912374000000002</v>
      </c>
      <c r="AK650" s="5" t="s">
        <v>0</v>
      </c>
      <c r="AL650" s="5">
        <v>1.4360199</v>
      </c>
      <c r="AM650" s="5" t="s">
        <v>0</v>
      </c>
      <c r="AN650" s="5">
        <v>1.6051436400000001</v>
      </c>
      <c r="AO650" s="44" t="s">
        <v>2476</v>
      </c>
    </row>
    <row r="651" spans="1:41" ht="299.25" x14ac:dyDescent="0.25">
      <c r="A651" s="3" t="s">
        <v>543</v>
      </c>
      <c r="B651" s="4" t="s">
        <v>2289</v>
      </c>
      <c r="C651" s="45" t="s">
        <v>792</v>
      </c>
      <c r="D651" s="28" t="s">
        <v>1612</v>
      </c>
      <c r="E651" s="28">
        <v>2026</v>
      </c>
      <c r="F651" s="28" t="s">
        <v>0</v>
      </c>
      <c r="G651" s="28">
        <v>2027</v>
      </c>
      <c r="H651" s="5" t="s">
        <v>0</v>
      </c>
      <c r="I651" s="6" t="s">
        <v>0</v>
      </c>
      <c r="J651" s="5">
        <v>0</v>
      </c>
      <c r="K651" s="5" t="s">
        <v>0</v>
      </c>
      <c r="L651" s="5" t="s">
        <v>0</v>
      </c>
      <c r="M651" s="5" t="s">
        <v>0</v>
      </c>
      <c r="N651" s="5" t="s">
        <v>0</v>
      </c>
      <c r="O651" s="5" t="s">
        <v>0</v>
      </c>
      <c r="P651" s="6">
        <v>1.6051439999999999</v>
      </c>
      <c r="Q651" s="6">
        <v>1.5422779900000001</v>
      </c>
      <c r="R651" s="6">
        <v>0</v>
      </c>
      <c r="S651" s="6">
        <v>0</v>
      </c>
      <c r="T651" s="6">
        <v>6.286601E-2</v>
      </c>
      <c r="U651" s="5" t="s">
        <v>0</v>
      </c>
      <c r="V651" s="5">
        <v>0</v>
      </c>
      <c r="W651" s="5" t="s">
        <v>0</v>
      </c>
      <c r="X651" s="5">
        <v>0</v>
      </c>
      <c r="Y651" s="5" t="s">
        <v>0</v>
      </c>
      <c r="Z651" s="5">
        <v>1.6051439999999999</v>
      </c>
      <c r="AA651" s="5" t="s">
        <v>0</v>
      </c>
      <c r="AB651" s="5">
        <v>0</v>
      </c>
      <c r="AC651" s="5" t="s">
        <v>0</v>
      </c>
      <c r="AD651" s="5">
        <v>0</v>
      </c>
      <c r="AE651" s="5" t="s">
        <v>0</v>
      </c>
      <c r="AF651" s="5">
        <v>0</v>
      </c>
      <c r="AG651" s="5" t="s">
        <v>0</v>
      </c>
      <c r="AH651" s="5">
        <v>0</v>
      </c>
      <c r="AI651" s="5" t="s">
        <v>0</v>
      </c>
      <c r="AJ651" s="5">
        <v>0.16911596000000001</v>
      </c>
      <c r="AK651" s="5" t="s">
        <v>0</v>
      </c>
      <c r="AL651" s="5">
        <v>1.4360280399999998</v>
      </c>
      <c r="AM651" s="5" t="s">
        <v>0</v>
      </c>
      <c r="AN651" s="5">
        <v>1.6051439999999999</v>
      </c>
      <c r="AO651" s="44" t="s">
        <v>2477</v>
      </c>
    </row>
    <row r="652" spans="1:41" ht="299.25" x14ac:dyDescent="0.25">
      <c r="A652" s="3" t="s">
        <v>543</v>
      </c>
      <c r="B652" s="4" t="s">
        <v>2290</v>
      </c>
      <c r="C652" s="45" t="s">
        <v>793</v>
      </c>
      <c r="D652" s="28" t="s">
        <v>1612</v>
      </c>
      <c r="E652" s="28">
        <v>2026</v>
      </c>
      <c r="F652" s="28" t="s">
        <v>0</v>
      </c>
      <c r="G652" s="28">
        <v>2027</v>
      </c>
      <c r="H652" s="5" t="s">
        <v>0</v>
      </c>
      <c r="I652" s="6" t="s">
        <v>0</v>
      </c>
      <c r="J652" s="5">
        <v>0</v>
      </c>
      <c r="K652" s="5" t="s">
        <v>0</v>
      </c>
      <c r="L652" s="5" t="s">
        <v>0</v>
      </c>
      <c r="M652" s="5" t="s">
        <v>0</v>
      </c>
      <c r="N652" s="5" t="s">
        <v>0</v>
      </c>
      <c r="O652" s="5" t="s">
        <v>0</v>
      </c>
      <c r="P652" s="6">
        <v>2.0114168299999999</v>
      </c>
      <c r="Q652" s="6">
        <v>1.9326417300000001</v>
      </c>
      <c r="R652" s="6">
        <v>0</v>
      </c>
      <c r="S652" s="6">
        <v>0</v>
      </c>
      <c r="T652" s="6">
        <v>7.8775100000000001E-2</v>
      </c>
      <c r="U652" s="5" t="s">
        <v>0</v>
      </c>
      <c r="V652" s="5">
        <v>0</v>
      </c>
      <c r="W652" s="5" t="s">
        <v>0</v>
      </c>
      <c r="X652" s="5">
        <v>0</v>
      </c>
      <c r="Y652" s="5" t="s">
        <v>0</v>
      </c>
      <c r="Z652" s="5">
        <v>2.0114168299999999</v>
      </c>
      <c r="AA652" s="5" t="s">
        <v>0</v>
      </c>
      <c r="AB652" s="5">
        <v>0</v>
      </c>
      <c r="AC652" s="5" t="s">
        <v>0</v>
      </c>
      <c r="AD652" s="5">
        <v>0</v>
      </c>
      <c r="AE652" s="5" t="s">
        <v>0</v>
      </c>
      <c r="AF652" s="5">
        <v>0</v>
      </c>
      <c r="AG652" s="5" t="s">
        <v>0</v>
      </c>
      <c r="AH652" s="5">
        <v>0</v>
      </c>
      <c r="AI652" s="5" t="s">
        <v>0</v>
      </c>
      <c r="AJ652" s="5">
        <v>0.21192064999999999</v>
      </c>
      <c r="AK652" s="5" t="s">
        <v>0</v>
      </c>
      <c r="AL652" s="5">
        <v>1.79949618</v>
      </c>
      <c r="AM652" s="5" t="s">
        <v>0</v>
      </c>
      <c r="AN652" s="5">
        <v>2.0114168299999999</v>
      </c>
      <c r="AO652" s="44" t="s">
        <v>2478</v>
      </c>
    </row>
    <row r="653" spans="1:41" ht="299.25" x14ac:dyDescent="0.25">
      <c r="A653" s="3" t="s">
        <v>543</v>
      </c>
      <c r="B653" s="4" t="s">
        <v>2291</v>
      </c>
      <c r="C653" s="45" t="s">
        <v>794</v>
      </c>
      <c r="D653" s="28" t="s">
        <v>1612</v>
      </c>
      <c r="E653" s="28">
        <v>2026</v>
      </c>
      <c r="F653" s="28" t="s">
        <v>0</v>
      </c>
      <c r="G653" s="28">
        <v>2027</v>
      </c>
      <c r="H653" s="5" t="s">
        <v>0</v>
      </c>
      <c r="I653" s="6" t="s">
        <v>0</v>
      </c>
      <c r="J653" s="5">
        <v>0</v>
      </c>
      <c r="K653" s="5" t="s">
        <v>0</v>
      </c>
      <c r="L653" s="5" t="s">
        <v>0</v>
      </c>
      <c r="M653" s="5" t="s">
        <v>0</v>
      </c>
      <c r="N653" s="5" t="s">
        <v>0</v>
      </c>
      <c r="O653" s="5" t="s">
        <v>0</v>
      </c>
      <c r="P653" s="6">
        <v>1.6051439999999999</v>
      </c>
      <c r="Q653" s="6">
        <v>1.5422779900000001</v>
      </c>
      <c r="R653" s="6">
        <v>0</v>
      </c>
      <c r="S653" s="6">
        <v>0</v>
      </c>
      <c r="T653" s="6">
        <v>6.286601E-2</v>
      </c>
      <c r="U653" s="5" t="s">
        <v>0</v>
      </c>
      <c r="V653" s="5">
        <v>0</v>
      </c>
      <c r="W653" s="5" t="s">
        <v>0</v>
      </c>
      <c r="X653" s="5">
        <v>0</v>
      </c>
      <c r="Y653" s="5" t="s">
        <v>0</v>
      </c>
      <c r="Z653" s="5">
        <v>1.6051439999999999</v>
      </c>
      <c r="AA653" s="5" t="s">
        <v>0</v>
      </c>
      <c r="AB653" s="5">
        <v>0</v>
      </c>
      <c r="AC653" s="5" t="s">
        <v>0</v>
      </c>
      <c r="AD653" s="5">
        <v>0</v>
      </c>
      <c r="AE653" s="5" t="s">
        <v>0</v>
      </c>
      <c r="AF653" s="5">
        <v>0</v>
      </c>
      <c r="AG653" s="5" t="s">
        <v>0</v>
      </c>
      <c r="AH653" s="5">
        <v>0</v>
      </c>
      <c r="AI653" s="5" t="s">
        <v>0</v>
      </c>
      <c r="AJ653" s="5">
        <v>0.16911596000000001</v>
      </c>
      <c r="AK653" s="5" t="s">
        <v>0</v>
      </c>
      <c r="AL653" s="5">
        <v>1.4360280399999998</v>
      </c>
      <c r="AM653" s="5" t="s">
        <v>0</v>
      </c>
      <c r="AN653" s="5">
        <v>1.6051439999999999</v>
      </c>
      <c r="AO653" s="44" t="s">
        <v>2479</v>
      </c>
    </row>
    <row r="654" spans="1:41" ht="409.5" x14ac:dyDescent="0.25">
      <c r="A654" s="3" t="s">
        <v>543</v>
      </c>
      <c r="B654" s="4" t="s">
        <v>2292</v>
      </c>
      <c r="C654" s="45" t="s">
        <v>795</v>
      </c>
      <c r="D654" s="28" t="s">
        <v>1612</v>
      </c>
      <c r="E654" s="28">
        <v>2026</v>
      </c>
      <c r="F654" s="28" t="s">
        <v>0</v>
      </c>
      <c r="G654" s="28">
        <v>2027</v>
      </c>
      <c r="H654" s="5" t="s">
        <v>0</v>
      </c>
      <c r="I654" s="6" t="s">
        <v>0</v>
      </c>
      <c r="J654" s="5">
        <v>0</v>
      </c>
      <c r="K654" s="5" t="s">
        <v>0</v>
      </c>
      <c r="L654" s="5" t="s">
        <v>0</v>
      </c>
      <c r="M654" s="5" t="s">
        <v>0</v>
      </c>
      <c r="N654" s="5" t="s">
        <v>0</v>
      </c>
      <c r="O654" s="5" t="s">
        <v>0</v>
      </c>
      <c r="P654" s="6">
        <v>2.6530256899999998</v>
      </c>
      <c r="Q654" s="6">
        <v>2.54911903</v>
      </c>
      <c r="R654" s="6">
        <v>0</v>
      </c>
      <c r="S654" s="6">
        <v>0</v>
      </c>
      <c r="T654" s="6">
        <v>0.10390666</v>
      </c>
      <c r="U654" s="5" t="s">
        <v>0</v>
      </c>
      <c r="V654" s="5">
        <v>0</v>
      </c>
      <c r="W654" s="5" t="s">
        <v>0</v>
      </c>
      <c r="X654" s="5">
        <v>0</v>
      </c>
      <c r="Y654" s="5" t="s">
        <v>0</v>
      </c>
      <c r="Z654" s="5">
        <v>2.6530256899999998</v>
      </c>
      <c r="AA654" s="5" t="s">
        <v>0</v>
      </c>
      <c r="AB654" s="5">
        <v>0</v>
      </c>
      <c r="AC654" s="5" t="s">
        <v>0</v>
      </c>
      <c r="AD654" s="5">
        <v>0</v>
      </c>
      <c r="AE654" s="5" t="s">
        <v>0</v>
      </c>
      <c r="AF654" s="5">
        <v>0</v>
      </c>
      <c r="AG654" s="5" t="s">
        <v>0</v>
      </c>
      <c r="AH654" s="5">
        <v>0</v>
      </c>
      <c r="AI654" s="5" t="s">
        <v>0</v>
      </c>
      <c r="AJ654" s="5">
        <v>0.27951938000000004</v>
      </c>
      <c r="AK654" s="5" t="s">
        <v>0</v>
      </c>
      <c r="AL654" s="5">
        <v>2.3735063099999998</v>
      </c>
      <c r="AM654" s="5" t="s">
        <v>0</v>
      </c>
      <c r="AN654" s="5">
        <v>2.6530256899999998</v>
      </c>
      <c r="AO654" s="44" t="s">
        <v>2480</v>
      </c>
    </row>
    <row r="655" spans="1:41" ht="157.5" x14ac:dyDescent="0.25">
      <c r="A655" s="3" t="s">
        <v>543</v>
      </c>
      <c r="B655" s="4" t="s">
        <v>2293</v>
      </c>
      <c r="C655" s="45" t="s">
        <v>796</v>
      </c>
      <c r="D655" s="28" t="s">
        <v>1612</v>
      </c>
      <c r="E655" s="28">
        <v>2024</v>
      </c>
      <c r="F655" s="28" t="s">
        <v>0</v>
      </c>
      <c r="G655" s="28">
        <v>2024</v>
      </c>
      <c r="H655" s="5" t="s">
        <v>0</v>
      </c>
      <c r="I655" s="6" t="s">
        <v>0</v>
      </c>
      <c r="J655" s="5">
        <v>0</v>
      </c>
      <c r="K655" s="5" t="s">
        <v>0</v>
      </c>
      <c r="L655" s="5" t="s">
        <v>0</v>
      </c>
      <c r="M655" s="5" t="s">
        <v>0</v>
      </c>
      <c r="N655" s="5" t="s">
        <v>0</v>
      </c>
      <c r="O655" s="5" t="s">
        <v>0</v>
      </c>
      <c r="P655" s="6">
        <v>0.37242432999999997</v>
      </c>
      <c r="Q655" s="6">
        <v>0.35782506999999997</v>
      </c>
      <c r="R655" s="6">
        <v>0</v>
      </c>
      <c r="S655" s="6">
        <v>0</v>
      </c>
      <c r="T655" s="6">
        <v>1.4599259999999999E-2</v>
      </c>
      <c r="U655" s="5" t="s">
        <v>0</v>
      </c>
      <c r="V655" s="5">
        <v>0</v>
      </c>
      <c r="W655" s="5" t="s">
        <v>0</v>
      </c>
      <c r="X655" s="5">
        <v>0</v>
      </c>
      <c r="Y655" s="5" t="s">
        <v>0</v>
      </c>
      <c r="Z655" s="5">
        <v>0.37242432999999997</v>
      </c>
      <c r="AA655" s="5" t="s">
        <v>0</v>
      </c>
      <c r="AB655" s="5">
        <v>0</v>
      </c>
      <c r="AC655" s="5" t="s">
        <v>0</v>
      </c>
      <c r="AD655" s="5">
        <v>0</v>
      </c>
      <c r="AE655" s="5" t="s">
        <v>0</v>
      </c>
      <c r="AF655" s="5">
        <v>0.37242432999999997</v>
      </c>
      <c r="AG655" s="5" t="s">
        <v>0</v>
      </c>
      <c r="AH655" s="5">
        <v>0</v>
      </c>
      <c r="AI655" s="5" t="s">
        <v>0</v>
      </c>
      <c r="AJ655" s="5">
        <v>0</v>
      </c>
      <c r="AK655" s="5" t="s">
        <v>0</v>
      </c>
      <c r="AL655" s="5">
        <v>0</v>
      </c>
      <c r="AM655" s="5" t="s">
        <v>0</v>
      </c>
      <c r="AN655" s="5">
        <v>0.37242432999999997</v>
      </c>
      <c r="AO655" s="44" t="s">
        <v>2481</v>
      </c>
    </row>
    <row r="656" spans="1:41" ht="409.5" x14ac:dyDescent="0.25">
      <c r="A656" s="3" t="s">
        <v>543</v>
      </c>
      <c r="B656" s="4" t="s">
        <v>2294</v>
      </c>
      <c r="C656" s="45" t="s">
        <v>797</v>
      </c>
      <c r="D656" s="28" t="s">
        <v>1612</v>
      </c>
      <c r="E656" s="28">
        <v>2024</v>
      </c>
      <c r="F656" s="28" t="s">
        <v>0</v>
      </c>
      <c r="G656" s="28">
        <v>2024</v>
      </c>
      <c r="H656" s="5" t="s">
        <v>0</v>
      </c>
      <c r="I656" s="6" t="s">
        <v>0</v>
      </c>
      <c r="J656" s="5">
        <v>0</v>
      </c>
      <c r="K656" s="5" t="s">
        <v>0</v>
      </c>
      <c r="L656" s="5" t="s">
        <v>0</v>
      </c>
      <c r="M656" s="5" t="s">
        <v>0</v>
      </c>
      <c r="N656" s="5" t="s">
        <v>0</v>
      </c>
      <c r="O656" s="5" t="s">
        <v>0</v>
      </c>
      <c r="P656" s="6">
        <v>3.0045045799999999</v>
      </c>
      <c r="Q656" s="6">
        <v>2.8867261499999999</v>
      </c>
      <c r="R656" s="6">
        <v>0</v>
      </c>
      <c r="S656" s="6">
        <v>0</v>
      </c>
      <c r="T656" s="6">
        <v>0.11777843</v>
      </c>
      <c r="U656" s="5" t="s">
        <v>0</v>
      </c>
      <c r="V656" s="5">
        <v>0</v>
      </c>
      <c r="W656" s="5" t="s">
        <v>0</v>
      </c>
      <c r="X656" s="5">
        <v>0</v>
      </c>
      <c r="Y656" s="5" t="s">
        <v>0</v>
      </c>
      <c r="Z656" s="5">
        <v>3.0045045799999999</v>
      </c>
      <c r="AA656" s="5" t="s">
        <v>0</v>
      </c>
      <c r="AB656" s="5">
        <v>0</v>
      </c>
      <c r="AC656" s="5" t="s">
        <v>0</v>
      </c>
      <c r="AD656" s="5">
        <v>0</v>
      </c>
      <c r="AE656" s="5" t="s">
        <v>0</v>
      </c>
      <c r="AF656" s="5">
        <v>3.0045045799999999</v>
      </c>
      <c r="AG656" s="5" t="s">
        <v>0</v>
      </c>
      <c r="AH656" s="5">
        <v>0</v>
      </c>
      <c r="AI656" s="5" t="s">
        <v>0</v>
      </c>
      <c r="AJ656" s="5">
        <v>0</v>
      </c>
      <c r="AK656" s="5" t="s">
        <v>0</v>
      </c>
      <c r="AL656" s="5">
        <v>0</v>
      </c>
      <c r="AM656" s="5" t="s">
        <v>0</v>
      </c>
      <c r="AN656" s="5">
        <v>3.0045045799999999</v>
      </c>
      <c r="AO656" s="44" t="s">
        <v>2482</v>
      </c>
    </row>
    <row r="657" spans="1:41" ht="315" x14ac:dyDescent="0.25">
      <c r="A657" s="3" t="s">
        <v>543</v>
      </c>
      <c r="B657" s="4" t="s">
        <v>2295</v>
      </c>
      <c r="C657" s="45" t="s">
        <v>798</v>
      </c>
      <c r="D657" s="28" t="s">
        <v>1612</v>
      </c>
      <c r="E657" s="28">
        <v>2024</v>
      </c>
      <c r="F657" s="28" t="s">
        <v>0</v>
      </c>
      <c r="G657" s="28">
        <v>2024</v>
      </c>
      <c r="H657" s="5" t="s">
        <v>0</v>
      </c>
      <c r="I657" s="6" t="s">
        <v>0</v>
      </c>
      <c r="J657" s="5">
        <v>0</v>
      </c>
      <c r="K657" s="5" t="s">
        <v>0</v>
      </c>
      <c r="L657" s="5" t="s">
        <v>0</v>
      </c>
      <c r="M657" s="5" t="s">
        <v>0</v>
      </c>
      <c r="N657" s="5" t="s">
        <v>0</v>
      </c>
      <c r="O657" s="5" t="s">
        <v>0</v>
      </c>
      <c r="P657" s="6">
        <v>1.5630525</v>
      </c>
      <c r="Q657" s="6">
        <v>1.50177988</v>
      </c>
      <c r="R657" s="6">
        <v>0</v>
      </c>
      <c r="S657" s="6">
        <v>0</v>
      </c>
      <c r="T657" s="6">
        <v>6.1272620000000007E-2</v>
      </c>
      <c r="U657" s="5" t="s">
        <v>0</v>
      </c>
      <c r="V657" s="5">
        <v>0</v>
      </c>
      <c r="W657" s="5" t="s">
        <v>0</v>
      </c>
      <c r="X657" s="5">
        <v>0</v>
      </c>
      <c r="Y657" s="5" t="s">
        <v>0</v>
      </c>
      <c r="Z657" s="5">
        <v>1.5630525</v>
      </c>
      <c r="AA657" s="5" t="s">
        <v>0</v>
      </c>
      <c r="AB657" s="5">
        <v>0</v>
      </c>
      <c r="AC657" s="5" t="s">
        <v>0</v>
      </c>
      <c r="AD657" s="5">
        <v>0</v>
      </c>
      <c r="AE657" s="5" t="s">
        <v>0</v>
      </c>
      <c r="AF657" s="5">
        <v>1.5630525</v>
      </c>
      <c r="AG657" s="5" t="s">
        <v>0</v>
      </c>
      <c r="AH657" s="5">
        <v>0</v>
      </c>
      <c r="AI657" s="5" t="s">
        <v>0</v>
      </c>
      <c r="AJ657" s="5">
        <v>0</v>
      </c>
      <c r="AK657" s="5" t="s">
        <v>0</v>
      </c>
      <c r="AL657" s="5">
        <v>0</v>
      </c>
      <c r="AM657" s="5" t="s">
        <v>0</v>
      </c>
      <c r="AN657" s="5">
        <v>1.5630525</v>
      </c>
      <c r="AO657" s="44" t="s">
        <v>2483</v>
      </c>
    </row>
    <row r="658" spans="1:41" ht="110.25" x14ac:dyDescent="0.25">
      <c r="A658" s="3" t="s">
        <v>543</v>
      </c>
      <c r="B658" s="4" t="s">
        <v>2296</v>
      </c>
      <c r="C658" s="45" t="s">
        <v>799</v>
      </c>
      <c r="D658" s="28" t="s">
        <v>1611</v>
      </c>
      <c r="E658" s="28">
        <v>2026</v>
      </c>
      <c r="F658" s="28" t="s">
        <v>0</v>
      </c>
      <c r="G658" s="28">
        <v>2026</v>
      </c>
      <c r="H658" s="5" t="s">
        <v>0</v>
      </c>
      <c r="I658" s="6" t="s">
        <v>0</v>
      </c>
      <c r="J658" s="5">
        <v>0</v>
      </c>
      <c r="K658" s="5" t="s">
        <v>0</v>
      </c>
      <c r="L658" s="5" t="s">
        <v>0</v>
      </c>
      <c r="M658" s="5" t="s">
        <v>0</v>
      </c>
      <c r="N658" s="5" t="s">
        <v>0</v>
      </c>
      <c r="O658" s="5" t="s">
        <v>0</v>
      </c>
      <c r="P658" s="6">
        <v>1.1747999999999998</v>
      </c>
      <c r="Q658" s="6">
        <v>1.1287499999999999</v>
      </c>
      <c r="R658" s="6">
        <v>0</v>
      </c>
      <c r="S658" s="6">
        <v>0</v>
      </c>
      <c r="T658" s="6">
        <v>4.6049999999999994E-2</v>
      </c>
      <c r="U658" s="5" t="s">
        <v>0</v>
      </c>
      <c r="V658" s="5">
        <v>0</v>
      </c>
      <c r="W658" s="5" t="s">
        <v>0</v>
      </c>
      <c r="X658" s="5">
        <v>0</v>
      </c>
      <c r="Y658" s="5" t="s">
        <v>0</v>
      </c>
      <c r="Z658" s="5">
        <v>1.1747999999999998</v>
      </c>
      <c r="AA658" s="5" t="s">
        <v>0</v>
      </c>
      <c r="AB658" s="5">
        <v>0</v>
      </c>
      <c r="AC658" s="5" t="s">
        <v>0</v>
      </c>
      <c r="AD658" s="5">
        <v>0</v>
      </c>
      <c r="AE658" s="5" t="s">
        <v>0</v>
      </c>
      <c r="AF658" s="5">
        <v>0</v>
      </c>
      <c r="AG658" s="5" t="s">
        <v>0</v>
      </c>
      <c r="AH658" s="5">
        <v>0</v>
      </c>
      <c r="AI658" s="5" t="s">
        <v>0</v>
      </c>
      <c r="AJ658" s="5">
        <v>1.1747999999999998</v>
      </c>
      <c r="AK658" s="5" t="s">
        <v>0</v>
      </c>
      <c r="AL658" s="5">
        <v>0</v>
      </c>
      <c r="AM658" s="5" t="s">
        <v>0</v>
      </c>
      <c r="AN658" s="5">
        <v>1.1747999999999998</v>
      </c>
      <c r="AO658" s="44" t="s">
        <v>2484</v>
      </c>
    </row>
    <row r="659" spans="1:41" ht="409.5" x14ac:dyDescent="0.25">
      <c r="A659" s="3" t="s">
        <v>543</v>
      </c>
      <c r="B659" s="4" t="s">
        <v>2297</v>
      </c>
      <c r="C659" s="45" t="s">
        <v>800</v>
      </c>
      <c r="D659" s="28" t="s">
        <v>1611</v>
      </c>
      <c r="E659" s="28">
        <v>2027</v>
      </c>
      <c r="F659" s="28" t="s">
        <v>0</v>
      </c>
      <c r="G659" s="28">
        <v>2027</v>
      </c>
      <c r="H659" s="5" t="s">
        <v>0</v>
      </c>
      <c r="I659" s="6" t="s">
        <v>0</v>
      </c>
      <c r="J659" s="5">
        <v>0</v>
      </c>
      <c r="K659" s="5" t="s">
        <v>0</v>
      </c>
      <c r="L659" s="5" t="s">
        <v>0</v>
      </c>
      <c r="M659" s="5" t="s">
        <v>0</v>
      </c>
      <c r="N659" s="5" t="s">
        <v>0</v>
      </c>
      <c r="O659" s="5" t="s">
        <v>0</v>
      </c>
      <c r="P659" s="6">
        <v>0.58287</v>
      </c>
      <c r="Q659" s="6">
        <v>0.56001999999999996</v>
      </c>
      <c r="R659" s="6">
        <v>0</v>
      </c>
      <c r="S659" s="6">
        <v>0</v>
      </c>
      <c r="T659" s="6">
        <v>2.2850000000000002E-2</v>
      </c>
      <c r="U659" s="5" t="s">
        <v>0</v>
      </c>
      <c r="V659" s="5">
        <v>0</v>
      </c>
      <c r="W659" s="5" t="s">
        <v>0</v>
      </c>
      <c r="X659" s="5">
        <v>0</v>
      </c>
      <c r="Y659" s="5" t="s">
        <v>0</v>
      </c>
      <c r="Z659" s="5">
        <v>0.58287</v>
      </c>
      <c r="AA659" s="5" t="s">
        <v>0</v>
      </c>
      <c r="AB659" s="5">
        <v>0</v>
      </c>
      <c r="AC659" s="5" t="s">
        <v>0</v>
      </c>
      <c r="AD659" s="5">
        <v>0</v>
      </c>
      <c r="AE659" s="5" t="s">
        <v>0</v>
      </c>
      <c r="AF659" s="5">
        <v>0</v>
      </c>
      <c r="AG659" s="5" t="s">
        <v>0</v>
      </c>
      <c r="AH659" s="5">
        <v>0</v>
      </c>
      <c r="AI659" s="5" t="s">
        <v>0</v>
      </c>
      <c r="AJ659" s="5">
        <v>0</v>
      </c>
      <c r="AK659" s="5" t="s">
        <v>0</v>
      </c>
      <c r="AL659" s="5">
        <v>0.58287</v>
      </c>
      <c r="AM659" s="5" t="s">
        <v>0</v>
      </c>
      <c r="AN659" s="5">
        <v>0.58287</v>
      </c>
      <c r="AO659" s="44" t="s">
        <v>2485</v>
      </c>
    </row>
    <row r="660" spans="1:41" ht="189" x14ac:dyDescent="0.25">
      <c r="A660" s="3" t="s">
        <v>543</v>
      </c>
      <c r="B660" s="4" t="s">
        <v>2298</v>
      </c>
      <c r="C660" s="45" t="s">
        <v>801</v>
      </c>
      <c r="D660" s="28" t="s">
        <v>1611</v>
      </c>
      <c r="E660" s="28">
        <v>2026</v>
      </c>
      <c r="F660" s="28" t="s">
        <v>0</v>
      </c>
      <c r="G660" s="28">
        <v>2026</v>
      </c>
      <c r="H660" s="5" t="s">
        <v>0</v>
      </c>
      <c r="I660" s="6" t="s">
        <v>0</v>
      </c>
      <c r="J660" s="5">
        <v>0</v>
      </c>
      <c r="K660" s="5" t="s">
        <v>0</v>
      </c>
      <c r="L660" s="5" t="s">
        <v>0</v>
      </c>
      <c r="M660" s="5" t="s">
        <v>0</v>
      </c>
      <c r="N660" s="5" t="s">
        <v>0</v>
      </c>
      <c r="O660" s="5" t="s">
        <v>0</v>
      </c>
      <c r="P660" s="6">
        <v>0.45132</v>
      </c>
      <c r="Q660" s="6">
        <v>0.43363000000000002</v>
      </c>
      <c r="R660" s="6">
        <v>0</v>
      </c>
      <c r="S660" s="6">
        <v>0</v>
      </c>
      <c r="T660" s="6">
        <v>1.7690000000000001E-2</v>
      </c>
      <c r="U660" s="5" t="s">
        <v>0</v>
      </c>
      <c r="V660" s="5">
        <v>0</v>
      </c>
      <c r="W660" s="5" t="s">
        <v>0</v>
      </c>
      <c r="X660" s="5">
        <v>0</v>
      </c>
      <c r="Y660" s="5" t="s">
        <v>0</v>
      </c>
      <c r="Z660" s="5">
        <v>0.45132</v>
      </c>
      <c r="AA660" s="5" t="s">
        <v>0</v>
      </c>
      <c r="AB660" s="5">
        <v>0</v>
      </c>
      <c r="AC660" s="5" t="s">
        <v>0</v>
      </c>
      <c r="AD660" s="5">
        <v>0</v>
      </c>
      <c r="AE660" s="5" t="s">
        <v>0</v>
      </c>
      <c r="AF660" s="5">
        <v>0</v>
      </c>
      <c r="AG660" s="5" t="s">
        <v>0</v>
      </c>
      <c r="AH660" s="5">
        <v>0</v>
      </c>
      <c r="AI660" s="5" t="s">
        <v>0</v>
      </c>
      <c r="AJ660" s="5">
        <v>0.45132</v>
      </c>
      <c r="AK660" s="5" t="s">
        <v>0</v>
      </c>
      <c r="AL660" s="5">
        <v>0</v>
      </c>
      <c r="AM660" s="5" t="s">
        <v>0</v>
      </c>
      <c r="AN660" s="5">
        <v>0.45132</v>
      </c>
      <c r="AO660" s="44" t="s">
        <v>2486</v>
      </c>
    </row>
    <row r="661" spans="1:41" ht="94.5" x14ac:dyDescent="0.25">
      <c r="A661" s="3" t="s">
        <v>543</v>
      </c>
      <c r="B661" s="4" t="s">
        <v>2299</v>
      </c>
      <c r="C661" s="49" t="s">
        <v>802</v>
      </c>
      <c r="D661" s="28" t="s">
        <v>1611</v>
      </c>
      <c r="E661" s="28">
        <v>2023</v>
      </c>
      <c r="F661" s="28" t="s">
        <v>0</v>
      </c>
      <c r="G661" s="28">
        <v>2026</v>
      </c>
      <c r="H661" s="5" t="s">
        <v>0</v>
      </c>
      <c r="I661" s="6" t="s">
        <v>0</v>
      </c>
      <c r="J661" s="5">
        <v>0</v>
      </c>
      <c r="K661" s="5" t="s">
        <v>0</v>
      </c>
      <c r="L661" s="5" t="s">
        <v>0</v>
      </c>
      <c r="M661" s="5" t="s">
        <v>0</v>
      </c>
      <c r="N661" s="5" t="s">
        <v>0</v>
      </c>
      <c r="O661" s="5" t="s">
        <v>0</v>
      </c>
      <c r="P661" s="6">
        <v>11.6346425</v>
      </c>
      <c r="Q661" s="6">
        <v>0</v>
      </c>
      <c r="R661" s="6">
        <v>0</v>
      </c>
      <c r="S661" s="6">
        <v>11.6346425</v>
      </c>
      <c r="T661" s="6">
        <v>0</v>
      </c>
      <c r="U661" s="5" t="s">
        <v>0</v>
      </c>
      <c r="V661" s="5">
        <v>0</v>
      </c>
      <c r="W661" s="5" t="s">
        <v>0</v>
      </c>
      <c r="X661" s="5">
        <v>0</v>
      </c>
      <c r="Y661" s="5" t="s">
        <v>0</v>
      </c>
      <c r="Z661" s="5">
        <v>11.6346425</v>
      </c>
      <c r="AA661" s="5" t="s">
        <v>0</v>
      </c>
      <c r="AB661" s="5">
        <v>0</v>
      </c>
      <c r="AC661" s="5" t="s">
        <v>0</v>
      </c>
      <c r="AD661" s="5">
        <v>3.1152199999999999</v>
      </c>
      <c r="AE661" s="5" t="s">
        <v>0</v>
      </c>
      <c r="AF661" s="5">
        <v>3.2804000000000002</v>
      </c>
      <c r="AG661" s="5" t="s">
        <v>0</v>
      </c>
      <c r="AH661" s="5">
        <v>3.4376799999999998</v>
      </c>
      <c r="AI661" s="5" t="s">
        <v>0</v>
      </c>
      <c r="AJ661" s="5">
        <v>1.8013425000000012</v>
      </c>
      <c r="AK661" s="5" t="s">
        <v>0</v>
      </c>
      <c r="AL661" s="5">
        <v>0</v>
      </c>
      <c r="AM661" s="5" t="s">
        <v>0</v>
      </c>
      <c r="AN661" s="5">
        <v>11.6346425</v>
      </c>
      <c r="AO661" s="44" t="s">
        <v>2487</v>
      </c>
    </row>
    <row r="662" spans="1:41" ht="110.25" x14ac:dyDescent="0.25">
      <c r="A662" s="3" t="s">
        <v>543</v>
      </c>
      <c r="B662" s="4" t="s">
        <v>2300</v>
      </c>
      <c r="C662" s="45" t="s">
        <v>803</v>
      </c>
      <c r="D662" s="28" t="s">
        <v>1611</v>
      </c>
      <c r="E662" s="28">
        <v>2024</v>
      </c>
      <c r="F662" s="28" t="s">
        <v>0</v>
      </c>
      <c r="G662" s="28">
        <v>2024</v>
      </c>
      <c r="H662" s="5" t="s">
        <v>0</v>
      </c>
      <c r="I662" s="6" t="s">
        <v>0</v>
      </c>
      <c r="J662" s="5">
        <v>0</v>
      </c>
      <c r="K662" s="5" t="s">
        <v>0</v>
      </c>
      <c r="L662" s="5" t="s">
        <v>0</v>
      </c>
      <c r="M662" s="5" t="s">
        <v>0</v>
      </c>
      <c r="N662" s="5" t="s">
        <v>0</v>
      </c>
      <c r="O662" s="5" t="s">
        <v>0</v>
      </c>
      <c r="P662" s="6">
        <v>9.360081104035789</v>
      </c>
      <c r="Q662" s="6">
        <v>8.923201174530762</v>
      </c>
      <c r="R662" s="6">
        <v>0</v>
      </c>
      <c r="S662" s="6">
        <v>0</v>
      </c>
      <c r="T662" s="6">
        <v>0.43687992950502597</v>
      </c>
      <c r="U662" s="5" t="s">
        <v>0</v>
      </c>
      <c r="V662" s="5">
        <v>0</v>
      </c>
      <c r="W662" s="5" t="s">
        <v>0</v>
      </c>
      <c r="X662" s="5">
        <v>0</v>
      </c>
      <c r="Y662" s="5" t="s">
        <v>0</v>
      </c>
      <c r="Z662" s="5">
        <v>9.360081104035789</v>
      </c>
      <c r="AA662" s="5" t="s">
        <v>0</v>
      </c>
      <c r="AB662" s="5">
        <v>0</v>
      </c>
      <c r="AC662" s="5" t="s">
        <v>0</v>
      </c>
      <c r="AD662" s="5">
        <v>0</v>
      </c>
      <c r="AE662" s="5" t="s">
        <v>0</v>
      </c>
      <c r="AF662" s="5">
        <v>9.360081104035789</v>
      </c>
      <c r="AG662" s="5" t="s">
        <v>0</v>
      </c>
      <c r="AH662" s="5">
        <v>0</v>
      </c>
      <c r="AI662" s="5" t="s">
        <v>0</v>
      </c>
      <c r="AJ662" s="5">
        <v>0</v>
      </c>
      <c r="AK662" s="5" t="s">
        <v>0</v>
      </c>
      <c r="AL662" s="5">
        <v>0</v>
      </c>
      <c r="AM662" s="5" t="s">
        <v>0</v>
      </c>
      <c r="AN662" s="5">
        <v>9.360081104035789</v>
      </c>
      <c r="AO662" s="44" t="s">
        <v>2049</v>
      </c>
    </row>
    <row r="663" spans="1:41" ht="47.25" x14ac:dyDescent="0.25">
      <c r="A663" s="3" t="s">
        <v>543</v>
      </c>
      <c r="B663" s="4" t="s">
        <v>2301</v>
      </c>
      <c r="C663" s="58" t="s">
        <v>804</v>
      </c>
      <c r="D663" s="28" t="s">
        <v>1611</v>
      </c>
      <c r="E663" s="28">
        <v>2024</v>
      </c>
      <c r="F663" s="28" t="s">
        <v>0</v>
      </c>
      <c r="G663" s="28">
        <v>2024</v>
      </c>
      <c r="H663" s="5" t="s">
        <v>0</v>
      </c>
      <c r="I663" s="6" t="s">
        <v>0</v>
      </c>
      <c r="J663" s="5">
        <v>0</v>
      </c>
      <c r="K663" s="5" t="s">
        <v>0</v>
      </c>
      <c r="L663" s="5" t="s">
        <v>0</v>
      </c>
      <c r="M663" s="5" t="s">
        <v>0</v>
      </c>
      <c r="N663" s="5" t="s">
        <v>0</v>
      </c>
      <c r="O663" s="5" t="s">
        <v>0</v>
      </c>
      <c r="P663" s="6">
        <v>0.93358432439999994</v>
      </c>
      <c r="Q663" s="6">
        <v>0</v>
      </c>
      <c r="R663" s="6">
        <v>0</v>
      </c>
      <c r="S663" s="6">
        <v>0.93358432439999994</v>
      </c>
      <c r="T663" s="6">
        <v>0</v>
      </c>
      <c r="U663" s="5" t="s">
        <v>0</v>
      </c>
      <c r="V663" s="5">
        <v>0</v>
      </c>
      <c r="W663" s="5" t="s">
        <v>0</v>
      </c>
      <c r="X663" s="5">
        <v>0</v>
      </c>
      <c r="Y663" s="5" t="s">
        <v>0</v>
      </c>
      <c r="Z663" s="5">
        <v>0.93358432439999994</v>
      </c>
      <c r="AA663" s="5" t="s">
        <v>0</v>
      </c>
      <c r="AB663" s="5">
        <v>0</v>
      </c>
      <c r="AC663" s="5" t="s">
        <v>0</v>
      </c>
      <c r="AD663" s="5">
        <v>0</v>
      </c>
      <c r="AE663" s="5" t="s">
        <v>0</v>
      </c>
      <c r="AF663" s="5">
        <v>0.93358432439999994</v>
      </c>
      <c r="AG663" s="5" t="s">
        <v>0</v>
      </c>
      <c r="AH663" s="5">
        <v>0</v>
      </c>
      <c r="AI663" s="5" t="s">
        <v>0</v>
      </c>
      <c r="AJ663" s="5">
        <v>0</v>
      </c>
      <c r="AK663" s="5" t="s">
        <v>0</v>
      </c>
      <c r="AL663" s="5">
        <v>0</v>
      </c>
      <c r="AM663" s="5" t="s">
        <v>0</v>
      </c>
      <c r="AN663" s="5">
        <v>0.93358432439999994</v>
      </c>
      <c r="AO663" s="44" t="s">
        <v>2488</v>
      </c>
    </row>
    <row r="664" spans="1:41" ht="362.25" x14ac:dyDescent="0.25">
      <c r="A664" s="3" t="s">
        <v>543</v>
      </c>
      <c r="B664" s="4" t="s">
        <v>2302</v>
      </c>
      <c r="C664" s="58" t="s">
        <v>805</v>
      </c>
      <c r="D664" s="28" t="s">
        <v>1612</v>
      </c>
      <c r="E664" s="28">
        <v>2027</v>
      </c>
      <c r="F664" s="28" t="s">
        <v>0</v>
      </c>
      <c r="G664" s="28">
        <v>2027</v>
      </c>
      <c r="H664" s="5" t="s">
        <v>0</v>
      </c>
      <c r="I664" s="6" t="s">
        <v>0</v>
      </c>
      <c r="J664" s="5">
        <v>0</v>
      </c>
      <c r="K664" s="5" t="s">
        <v>0</v>
      </c>
      <c r="L664" s="5" t="s">
        <v>0</v>
      </c>
      <c r="M664" s="5" t="s">
        <v>0</v>
      </c>
      <c r="N664" s="5" t="s">
        <v>0</v>
      </c>
      <c r="O664" s="5" t="s">
        <v>0</v>
      </c>
      <c r="P664" s="6">
        <v>11.537790527039213</v>
      </c>
      <c r="Q664" s="6">
        <v>11.085502043657968</v>
      </c>
      <c r="R664" s="6">
        <v>0</v>
      </c>
      <c r="S664" s="6">
        <v>0</v>
      </c>
      <c r="T664" s="6">
        <v>0.45228848338124589</v>
      </c>
      <c r="U664" s="5" t="s">
        <v>0</v>
      </c>
      <c r="V664" s="5">
        <v>0</v>
      </c>
      <c r="W664" s="5" t="s">
        <v>0</v>
      </c>
      <c r="X664" s="5">
        <v>0</v>
      </c>
      <c r="Y664" s="5" t="s">
        <v>0</v>
      </c>
      <c r="Z664" s="5">
        <v>11.537790527039213</v>
      </c>
      <c r="AA664" s="5" t="s">
        <v>0</v>
      </c>
      <c r="AB664" s="5">
        <v>0</v>
      </c>
      <c r="AC664" s="5" t="s">
        <v>0</v>
      </c>
      <c r="AD664" s="5">
        <v>0</v>
      </c>
      <c r="AE664" s="5" t="s">
        <v>0</v>
      </c>
      <c r="AF664" s="5">
        <v>0</v>
      </c>
      <c r="AG664" s="5" t="s">
        <v>0</v>
      </c>
      <c r="AH664" s="5">
        <v>0</v>
      </c>
      <c r="AI664" s="5" t="s">
        <v>0</v>
      </c>
      <c r="AJ664" s="5">
        <v>0</v>
      </c>
      <c r="AK664" s="5" t="s">
        <v>0</v>
      </c>
      <c r="AL664" s="5">
        <v>11.537790527039213</v>
      </c>
      <c r="AM664" s="5" t="s">
        <v>0</v>
      </c>
      <c r="AN664" s="5">
        <v>11.537790527039213</v>
      </c>
      <c r="AO664" s="44" t="s">
        <v>2489</v>
      </c>
    </row>
    <row r="665" spans="1:41" ht="47.25" x14ac:dyDescent="0.25">
      <c r="A665" s="3" t="s">
        <v>543</v>
      </c>
      <c r="B665" s="4" t="s">
        <v>2303</v>
      </c>
      <c r="C665" s="52" t="s">
        <v>806</v>
      </c>
      <c r="D665" s="28" t="s">
        <v>1612</v>
      </c>
      <c r="E665" s="28">
        <v>2027</v>
      </c>
      <c r="F665" s="28" t="s">
        <v>0</v>
      </c>
      <c r="G665" s="28">
        <v>2027</v>
      </c>
      <c r="H665" s="5" t="s">
        <v>0</v>
      </c>
      <c r="I665" s="6" t="s">
        <v>0</v>
      </c>
      <c r="J665" s="5">
        <v>0</v>
      </c>
      <c r="K665" s="5" t="s">
        <v>0</v>
      </c>
      <c r="L665" s="5" t="s">
        <v>0</v>
      </c>
      <c r="M665" s="5" t="s">
        <v>0</v>
      </c>
      <c r="N665" s="5" t="s">
        <v>0</v>
      </c>
      <c r="O665" s="5" t="s">
        <v>0</v>
      </c>
      <c r="P665" s="6">
        <v>12.964612921546916</v>
      </c>
      <c r="Q665" s="6">
        <v>12.456392122931318</v>
      </c>
      <c r="R665" s="6">
        <v>0</v>
      </c>
      <c r="S665" s="6">
        <v>0</v>
      </c>
      <c r="T665" s="6">
        <v>0.50822079861559755</v>
      </c>
      <c r="U665" s="5" t="s">
        <v>0</v>
      </c>
      <c r="V665" s="5">
        <v>0</v>
      </c>
      <c r="W665" s="5" t="s">
        <v>0</v>
      </c>
      <c r="X665" s="5">
        <v>0</v>
      </c>
      <c r="Y665" s="5" t="s">
        <v>0</v>
      </c>
      <c r="Z665" s="5">
        <v>12.964612921546916</v>
      </c>
      <c r="AA665" s="5" t="s">
        <v>0</v>
      </c>
      <c r="AB665" s="5">
        <v>0</v>
      </c>
      <c r="AC665" s="5" t="s">
        <v>0</v>
      </c>
      <c r="AD665" s="5">
        <v>0</v>
      </c>
      <c r="AE665" s="5" t="s">
        <v>0</v>
      </c>
      <c r="AF665" s="5">
        <v>0</v>
      </c>
      <c r="AG665" s="5" t="s">
        <v>0</v>
      </c>
      <c r="AH665" s="5">
        <v>0</v>
      </c>
      <c r="AI665" s="5" t="s">
        <v>0</v>
      </c>
      <c r="AJ665" s="5">
        <v>0</v>
      </c>
      <c r="AK665" s="5" t="s">
        <v>0</v>
      </c>
      <c r="AL665" s="5">
        <v>12.964612921546916</v>
      </c>
      <c r="AM665" s="5" t="s">
        <v>0</v>
      </c>
      <c r="AN665" s="5">
        <v>12.964612921546916</v>
      </c>
      <c r="AO665" s="44" t="s">
        <v>2490</v>
      </c>
    </row>
    <row r="666" spans="1:41" ht="126" x14ac:dyDescent="0.25">
      <c r="A666" s="3" t="s">
        <v>543</v>
      </c>
      <c r="B666" s="4" t="s">
        <v>2304</v>
      </c>
      <c r="C666" s="58" t="s">
        <v>807</v>
      </c>
      <c r="D666" s="28" t="s">
        <v>1612</v>
      </c>
      <c r="E666" s="28">
        <v>2027</v>
      </c>
      <c r="F666" s="28" t="s">
        <v>0</v>
      </c>
      <c r="G666" s="28">
        <v>2027</v>
      </c>
      <c r="H666" s="5" t="s">
        <v>0</v>
      </c>
      <c r="I666" s="6" t="s">
        <v>0</v>
      </c>
      <c r="J666" s="5">
        <v>0</v>
      </c>
      <c r="K666" s="5" t="s">
        <v>0</v>
      </c>
      <c r="L666" s="5" t="s">
        <v>0</v>
      </c>
      <c r="M666" s="5" t="s">
        <v>0</v>
      </c>
      <c r="N666" s="5" t="s">
        <v>0</v>
      </c>
      <c r="O666" s="5" t="s">
        <v>0</v>
      </c>
      <c r="P666" s="6">
        <v>5.4862142771890765</v>
      </c>
      <c r="Q666" s="6">
        <v>5.2711513039864304</v>
      </c>
      <c r="R666" s="6">
        <v>0</v>
      </c>
      <c r="S666" s="6">
        <v>0</v>
      </c>
      <c r="T666" s="6">
        <v>0.21506297320264642</v>
      </c>
      <c r="U666" s="5" t="s">
        <v>0</v>
      </c>
      <c r="V666" s="5">
        <v>0</v>
      </c>
      <c r="W666" s="5" t="s">
        <v>0</v>
      </c>
      <c r="X666" s="5">
        <v>0</v>
      </c>
      <c r="Y666" s="5" t="s">
        <v>0</v>
      </c>
      <c r="Z666" s="5">
        <v>5.4862142771890765</v>
      </c>
      <c r="AA666" s="5" t="s">
        <v>0</v>
      </c>
      <c r="AB666" s="5">
        <v>0</v>
      </c>
      <c r="AC666" s="5" t="s">
        <v>0</v>
      </c>
      <c r="AD666" s="5">
        <v>0</v>
      </c>
      <c r="AE666" s="5" t="s">
        <v>0</v>
      </c>
      <c r="AF666" s="5">
        <v>0</v>
      </c>
      <c r="AG666" s="5" t="s">
        <v>0</v>
      </c>
      <c r="AH666" s="5">
        <v>0</v>
      </c>
      <c r="AI666" s="5" t="s">
        <v>0</v>
      </c>
      <c r="AJ666" s="5">
        <v>0</v>
      </c>
      <c r="AK666" s="5" t="s">
        <v>0</v>
      </c>
      <c r="AL666" s="5">
        <v>5.4862142771890765</v>
      </c>
      <c r="AM666" s="5" t="s">
        <v>0</v>
      </c>
      <c r="AN666" s="5">
        <v>5.4862142771890765</v>
      </c>
      <c r="AO666" s="44" t="s">
        <v>2546</v>
      </c>
    </row>
    <row r="667" spans="1:41" ht="126" x14ac:dyDescent="0.25">
      <c r="A667" s="3" t="s">
        <v>543</v>
      </c>
      <c r="B667" s="4" t="s">
        <v>2305</v>
      </c>
      <c r="C667" s="58" t="s">
        <v>808</v>
      </c>
      <c r="D667" s="28" t="s">
        <v>1612</v>
      </c>
      <c r="E667" s="28">
        <v>2027</v>
      </c>
      <c r="F667" s="28" t="s">
        <v>0</v>
      </c>
      <c r="G667" s="28">
        <v>2027</v>
      </c>
      <c r="H667" s="5" t="s">
        <v>0</v>
      </c>
      <c r="I667" s="6" t="s">
        <v>0</v>
      </c>
      <c r="J667" s="5">
        <v>0</v>
      </c>
      <c r="K667" s="5" t="s">
        <v>0</v>
      </c>
      <c r="L667" s="5" t="s">
        <v>0</v>
      </c>
      <c r="M667" s="5" t="s">
        <v>0</v>
      </c>
      <c r="N667" s="5" t="s">
        <v>0</v>
      </c>
      <c r="O667" s="5" t="s">
        <v>0</v>
      </c>
      <c r="P667" s="6">
        <v>4.8205760095827852</v>
      </c>
      <c r="Q667" s="6">
        <v>4.6316064657790017</v>
      </c>
      <c r="R667" s="6">
        <v>0</v>
      </c>
      <c r="S667" s="6">
        <v>0</v>
      </c>
      <c r="T667" s="6">
        <v>0.18896954380378336</v>
      </c>
      <c r="U667" s="5" t="s">
        <v>0</v>
      </c>
      <c r="V667" s="5">
        <v>0</v>
      </c>
      <c r="W667" s="5" t="s">
        <v>0</v>
      </c>
      <c r="X667" s="5">
        <v>0</v>
      </c>
      <c r="Y667" s="5" t="s">
        <v>0</v>
      </c>
      <c r="Z667" s="5">
        <v>4.8205760095827852</v>
      </c>
      <c r="AA667" s="5" t="s">
        <v>0</v>
      </c>
      <c r="AB667" s="5">
        <v>0</v>
      </c>
      <c r="AC667" s="5" t="s">
        <v>0</v>
      </c>
      <c r="AD667" s="5">
        <v>0</v>
      </c>
      <c r="AE667" s="5" t="s">
        <v>0</v>
      </c>
      <c r="AF667" s="5">
        <v>0</v>
      </c>
      <c r="AG667" s="5" t="s">
        <v>0</v>
      </c>
      <c r="AH667" s="5">
        <v>0</v>
      </c>
      <c r="AI667" s="5" t="s">
        <v>0</v>
      </c>
      <c r="AJ667" s="5">
        <v>0</v>
      </c>
      <c r="AK667" s="5" t="s">
        <v>0</v>
      </c>
      <c r="AL667" s="5">
        <v>4.8205760095827852</v>
      </c>
      <c r="AM667" s="5" t="s">
        <v>0</v>
      </c>
      <c r="AN667" s="5">
        <v>4.8205760095827852</v>
      </c>
      <c r="AO667" s="44" t="s">
        <v>2547</v>
      </c>
    </row>
    <row r="668" spans="1:41" ht="126" x14ac:dyDescent="0.25">
      <c r="A668" s="3" t="s">
        <v>543</v>
      </c>
      <c r="B668" s="4" t="s">
        <v>2306</v>
      </c>
      <c r="C668" s="58" t="s">
        <v>809</v>
      </c>
      <c r="D668" s="28" t="s">
        <v>1612</v>
      </c>
      <c r="E668" s="28">
        <v>2024</v>
      </c>
      <c r="F668" s="28" t="s">
        <v>0</v>
      </c>
      <c r="G668" s="28">
        <v>2024</v>
      </c>
      <c r="H668" s="5" t="s">
        <v>0</v>
      </c>
      <c r="I668" s="6" t="s">
        <v>0</v>
      </c>
      <c r="J668" s="5">
        <v>0</v>
      </c>
      <c r="K668" s="5" t="s">
        <v>0</v>
      </c>
      <c r="L668" s="5" t="s">
        <v>0</v>
      </c>
      <c r="M668" s="5" t="s">
        <v>0</v>
      </c>
      <c r="N668" s="5" t="s">
        <v>0</v>
      </c>
      <c r="O668" s="5" t="s">
        <v>0</v>
      </c>
      <c r="P668" s="6">
        <v>6.7484182079413477</v>
      </c>
      <c r="Q668" s="6">
        <v>6.4838760645093654</v>
      </c>
      <c r="R668" s="6">
        <v>0</v>
      </c>
      <c r="S668" s="6">
        <v>0</v>
      </c>
      <c r="T668" s="6">
        <v>0.26454214343198212</v>
      </c>
      <c r="U668" s="5" t="s">
        <v>0</v>
      </c>
      <c r="V668" s="5">
        <v>0</v>
      </c>
      <c r="W668" s="5" t="s">
        <v>0</v>
      </c>
      <c r="X668" s="5">
        <v>0</v>
      </c>
      <c r="Y668" s="5" t="s">
        <v>0</v>
      </c>
      <c r="Z668" s="5">
        <v>6.7484182079413477</v>
      </c>
      <c r="AA668" s="5" t="s">
        <v>0</v>
      </c>
      <c r="AB668" s="5">
        <v>0</v>
      </c>
      <c r="AC668" s="5" t="s">
        <v>0</v>
      </c>
      <c r="AD668" s="5">
        <v>0</v>
      </c>
      <c r="AE668" s="5" t="s">
        <v>0</v>
      </c>
      <c r="AF668" s="5">
        <v>6.7484182079413477</v>
      </c>
      <c r="AG668" s="5" t="s">
        <v>0</v>
      </c>
      <c r="AH668" s="5">
        <v>0</v>
      </c>
      <c r="AI668" s="5" t="s">
        <v>0</v>
      </c>
      <c r="AJ668" s="5">
        <v>0</v>
      </c>
      <c r="AK668" s="5" t="s">
        <v>0</v>
      </c>
      <c r="AL668" s="5">
        <v>0</v>
      </c>
      <c r="AM668" s="5" t="s">
        <v>0</v>
      </c>
      <c r="AN668" s="5">
        <v>6.7484182079413477</v>
      </c>
      <c r="AO668" s="44" t="s">
        <v>2491</v>
      </c>
    </row>
    <row r="669" spans="1:41" ht="78.75" x14ac:dyDescent="0.25">
      <c r="A669" s="3" t="s">
        <v>543</v>
      </c>
      <c r="B669" s="4" t="s">
        <v>2307</v>
      </c>
      <c r="C669" s="59" t="s">
        <v>810</v>
      </c>
      <c r="D669" s="28" t="s">
        <v>1611</v>
      </c>
      <c r="E669" s="28">
        <v>2024</v>
      </c>
      <c r="F669" s="28" t="s">
        <v>0</v>
      </c>
      <c r="G669" s="28">
        <v>2024</v>
      </c>
      <c r="H669" s="5" t="s">
        <v>0</v>
      </c>
      <c r="I669" s="6" t="s">
        <v>0</v>
      </c>
      <c r="J669" s="5">
        <v>0</v>
      </c>
      <c r="K669" s="5" t="s">
        <v>0</v>
      </c>
      <c r="L669" s="5" t="s">
        <v>0</v>
      </c>
      <c r="M669" s="5" t="s">
        <v>0</v>
      </c>
      <c r="N669" s="5" t="s">
        <v>0</v>
      </c>
      <c r="O669" s="5" t="s">
        <v>0</v>
      </c>
      <c r="P669" s="6">
        <v>0.15729619782916082</v>
      </c>
      <c r="Q669" s="6">
        <v>0.15113009015100001</v>
      </c>
      <c r="R669" s="6">
        <v>0</v>
      </c>
      <c r="S669" s="6">
        <v>0</v>
      </c>
      <c r="T669" s="6">
        <v>6.1661076781608128E-3</v>
      </c>
      <c r="U669" s="5" t="s">
        <v>0</v>
      </c>
      <c r="V669" s="5">
        <v>0</v>
      </c>
      <c r="W669" s="5" t="s">
        <v>0</v>
      </c>
      <c r="X669" s="5">
        <v>0</v>
      </c>
      <c r="Y669" s="5" t="s">
        <v>0</v>
      </c>
      <c r="Z669" s="5">
        <v>0.15729619782916082</v>
      </c>
      <c r="AA669" s="5" t="s">
        <v>0</v>
      </c>
      <c r="AB669" s="5">
        <v>0</v>
      </c>
      <c r="AC669" s="5" t="s">
        <v>0</v>
      </c>
      <c r="AD669" s="5">
        <v>0</v>
      </c>
      <c r="AE669" s="5" t="s">
        <v>0</v>
      </c>
      <c r="AF669" s="5">
        <v>0.15729619782916082</v>
      </c>
      <c r="AG669" s="5" t="s">
        <v>0</v>
      </c>
      <c r="AH669" s="5">
        <v>0</v>
      </c>
      <c r="AI669" s="5" t="s">
        <v>0</v>
      </c>
      <c r="AJ669" s="5">
        <v>0</v>
      </c>
      <c r="AK669" s="5" t="s">
        <v>0</v>
      </c>
      <c r="AL669" s="5">
        <v>0</v>
      </c>
      <c r="AM669" s="5" t="s">
        <v>0</v>
      </c>
      <c r="AN669" s="5">
        <v>0.15729619782916082</v>
      </c>
      <c r="AO669" s="44" t="s">
        <v>2492</v>
      </c>
    </row>
    <row r="670" spans="1:41" ht="78.75" x14ac:dyDescent="0.25">
      <c r="A670" s="3" t="s">
        <v>543</v>
      </c>
      <c r="B670" s="4" t="s">
        <v>2308</v>
      </c>
      <c r="C670" s="59" t="s">
        <v>811</v>
      </c>
      <c r="D670" s="28" t="s">
        <v>1611</v>
      </c>
      <c r="E670" s="28">
        <v>2024</v>
      </c>
      <c r="F670" s="28" t="s">
        <v>0</v>
      </c>
      <c r="G670" s="28">
        <v>2024</v>
      </c>
      <c r="H670" s="5" t="s">
        <v>0</v>
      </c>
      <c r="I670" s="6" t="s">
        <v>0</v>
      </c>
      <c r="J670" s="5">
        <v>0</v>
      </c>
      <c r="K670" s="5" t="s">
        <v>0</v>
      </c>
      <c r="L670" s="5" t="s">
        <v>0</v>
      </c>
      <c r="M670" s="5" t="s">
        <v>0</v>
      </c>
      <c r="N670" s="5" t="s">
        <v>0</v>
      </c>
      <c r="O670" s="5" t="s">
        <v>0</v>
      </c>
      <c r="P670" s="6">
        <v>0.10748573518325991</v>
      </c>
      <c r="Q670" s="6">
        <v>0.10327222826985002</v>
      </c>
      <c r="R670" s="6">
        <v>0</v>
      </c>
      <c r="S670" s="6">
        <v>0</v>
      </c>
      <c r="T670" s="6">
        <v>4.2135069134098873E-3</v>
      </c>
      <c r="U670" s="5" t="s">
        <v>0</v>
      </c>
      <c r="V670" s="5">
        <v>0</v>
      </c>
      <c r="W670" s="5" t="s">
        <v>0</v>
      </c>
      <c r="X670" s="5">
        <v>0</v>
      </c>
      <c r="Y670" s="5" t="s">
        <v>0</v>
      </c>
      <c r="Z670" s="5">
        <v>0.10748573518325991</v>
      </c>
      <c r="AA670" s="5" t="s">
        <v>0</v>
      </c>
      <c r="AB670" s="5">
        <v>0</v>
      </c>
      <c r="AC670" s="5" t="s">
        <v>0</v>
      </c>
      <c r="AD670" s="5">
        <v>0</v>
      </c>
      <c r="AE670" s="5" t="s">
        <v>0</v>
      </c>
      <c r="AF670" s="5">
        <v>0.10748573518325991</v>
      </c>
      <c r="AG670" s="5" t="s">
        <v>0</v>
      </c>
      <c r="AH670" s="5">
        <v>0</v>
      </c>
      <c r="AI670" s="5" t="s">
        <v>0</v>
      </c>
      <c r="AJ670" s="5">
        <v>0</v>
      </c>
      <c r="AK670" s="5" t="s">
        <v>0</v>
      </c>
      <c r="AL670" s="5">
        <v>0</v>
      </c>
      <c r="AM670" s="5" t="s">
        <v>0</v>
      </c>
      <c r="AN670" s="5">
        <v>0.10748573518325991</v>
      </c>
      <c r="AO670" s="44" t="s">
        <v>2492</v>
      </c>
    </row>
    <row r="671" spans="1:41" ht="173.25" x14ac:dyDescent="0.25">
      <c r="A671" s="3" t="s">
        <v>543</v>
      </c>
      <c r="B671" s="4" t="s">
        <v>2309</v>
      </c>
      <c r="C671" s="50" t="s">
        <v>812</v>
      </c>
      <c r="D671" s="28" t="s">
        <v>1612</v>
      </c>
      <c r="E671" s="28">
        <v>2026</v>
      </c>
      <c r="F671" s="28" t="s">
        <v>0</v>
      </c>
      <c r="G671" s="28">
        <v>2026</v>
      </c>
      <c r="H671" s="5" t="s">
        <v>0</v>
      </c>
      <c r="I671" s="6" t="s">
        <v>0</v>
      </c>
      <c r="J671" s="5">
        <v>0</v>
      </c>
      <c r="K671" s="5" t="s">
        <v>0</v>
      </c>
      <c r="L671" s="5" t="s">
        <v>0</v>
      </c>
      <c r="M671" s="5" t="s">
        <v>0</v>
      </c>
      <c r="N671" s="5" t="s">
        <v>0</v>
      </c>
      <c r="O671" s="5" t="s">
        <v>0</v>
      </c>
      <c r="P671" s="6">
        <v>1.3477393195950902</v>
      </c>
      <c r="Q671" s="6">
        <v>1.2949071095264126</v>
      </c>
      <c r="R671" s="6">
        <v>0</v>
      </c>
      <c r="S671" s="6">
        <v>0</v>
      </c>
      <c r="T671" s="6">
        <v>5.2832210068677568E-2</v>
      </c>
      <c r="U671" s="5" t="s">
        <v>0</v>
      </c>
      <c r="V671" s="5">
        <v>0</v>
      </c>
      <c r="W671" s="5" t="s">
        <v>0</v>
      </c>
      <c r="X671" s="5">
        <v>0</v>
      </c>
      <c r="Y671" s="5" t="s">
        <v>0</v>
      </c>
      <c r="Z671" s="5">
        <v>1.3477393195950902</v>
      </c>
      <c r="AA671" s="5" t="s">
        <v>0</v>
      </c>
      <c r="AB671" s="5">
        <v>0</v>
      </c>
      <c r="AC671" s="5" t="s">
        <v>0</v>
      </c>
      <c r="AD671" s="5">
        <v>0</v>
      </c>
      <c r="AE671" s="5" t="s">
        <v>0</v>
      </c>
      <c r="AF671" s="5">
        <v>0</v>
      </c>
      <c r="AG671" s="5" t="s">
        <v>0</v>
      </c>
      <c r="AH671" s="5">
        <v>0</v>
      </c>
      <c r="AI671" s="5" t="s">
        <v>0</v>
      </c>
      <c r="AJ671" s="5">
        <v>1.3477393195950902</v>
      </c>
      <c r="AK671" s="5" t="s">
        <v>0</v>
      </c>
      <c r="AL671" s="5">
        <v>0</v>
      </c>
      <c r="AM671" s="5" t="s">
        <v>0</v>
      </c>
      <c r="AN671" s="5">
        <v>1.3477393195950902</v>
      </c>
      <c r="AO671" s="44" t="s">
        <v>2548</v>
      </c>
    </row>
    <row r="672" spans="1:41" ht="189" x14ac:dyDescent="0.25">
      <c r="A672" s="3" t="s">
        <v>543</v>
      </c>
      <c r="B672" s="4" t="s">
        <v>2310</v>
      </c>
      <c r="C672" s="50" t="s">
        <v>813</v>
      </c>
      <c r="D672" s="28" t="s">
        <v>1611</v>
      </c>
      <c r="E672" s="28">
        <v>2024</v>
      </c>
      <c r="F672" s="28" t="s">
        <v>0</v>
      </c>
      <c r="G672" s="28">
        <v>2024</v>
      </c>
      <c r="H672" s="5" t="s">
        <v>0</v>
      </c>
      <c r="I672" s="6" t="s">
        <v>0</v>
      </c>
      <c r="J672" s="5">
        <v>0</v>
      </c>
      <c r="K672" s="5" t="s">
        <v>0</v>
      </c>
      <c r="L672" s="5" t="s">
        <v>0</v>
      </c>
      <c r="M672" s="5" t="s">
        <v>0</v>
      </c>
      <c r="N672" s="5" t="s">
        <v>0</v>
      </c>
      <c r="O672" s="5" t="s">
        <v>0</v>
      </c>
      <c r="P672" s="6">
        <v>15.219413409339804</v>
      </c>
      <c r="Q672" s="6">
        <v>14.622803049339804</v>
      </c>
      <c r="R672" s="6">
        <v>0</v>
      </c>
      <c r="S672" s="6">
        <v>0</v>
      </c>
      <c r="T672" s="6">
        <v>0.59661036000000056</v>
      </c>
      <c r="U672" s="5" t="s">
        <v>0</v>
      </c>
      <c r="V672" s="5">
        <v>0</v>
      </c>
      <c r="W672" s="5" t="s">
        <v>0</v>
      </c>
      <c r="X672" s="5">
        <v>0</v>
      </c>
      <c r="Y672" s="5" t="s">
        <v>0</v>
      </c>
      <c r="Z672" s="5">
        <v>15.219413409339804</v>
      </c>
      <c r="AA672" s="5" t="s">
        <v>0</v>
      </c>
      <c r="AB672" s="5">
        <v>0</v>
      </c>
      <c r="AC672" s="5" t="s">
        <v>0</v>
      </c>
      <c r="AD672" s="5">
        <v>0</v>
      </c>
      <c r="AE672" s="5" t="s">
        <v>0</v>
      </c>
      <c r="AF672" s="5">
        <v>15.219413409339804</v>
      </c>
      <c r="AG672" s="5" t="s">
        <v>0</v>
      </c>
      <c r="AH672" s="5">
        <v>0</v>
      </c>
      <c r="AI672" s="5" t="s">
        <v>0</v>
      </c>
      <c r="AJ672" s="5">
        <v>0</v>
      </c>
      <c r="AK672" s="5" t="s">
        <v>0</v>
      </c>
      <c r="AL672" s="5">
        <v>0</v>
      </c>
      <c r="AM672" s="5" t="s">
        <v>0</v>
      </c>
      <c r="AN672" s="5">
        <v>15.219413409339804</v>
      </c>
      <c r="AO672" s="44" t="s">
        <v>2549</v>
      </c>
    </row>
    <row r="673" spans="1:41" ht="110.25" x14ac:dyDescent="0.25">
      <c r="A673" s="3" t="s">
        <v>543</v>
      </c>
      <c r="B673" s="4" t="s">
        <v>2311</v>
      </c>
      <c r="C673" s="50" t="s">
        <v>814</v>
      </c>
      <c r="D673" s="28" t="s">
        <v>1611</v>
      </c>
      <c r="E673" s="28">
        <v>2024</v>
      </c>
      <c r="F673" s="28" t="s">
        <v>0</v>
      </c>
      <c r="G673" s="28">
        <v>2024</v>
      </c>
      <c r="H673" s="5" t="s">
        <v>0</v>
      </c>
      <c r="I673" s="6" t="s">
        <v>0</v>
      </c>
      <c r="J673" s="5">
        <v>0</v>
      </c>
      <c r="K673" s="5" t="s">
        <v>0</v>
      </c>
      <c r="L673" s="5" t="s">
        <v>0</v>
      </c>
      <c r="M673" s="5" t="s">
        <v>0</v>
      </c>
      <c r="N673" s="5" t="s">
        <v>0</v>
      </c>
      <c r="O673" s="5" t="s">
        <v>0</v>
      </c>
      <c r="P673" s="6">
        <v>1.3510232179284765</v>
      </c>
      <c r="Q673" s="6">
        <v>1.2980622779284765</v>
      </c>
      <c r="R673" s="6">
        <v>0</v>
      </c>
      <c r="S673" s="6">
        <v>0</v>
      </c>
      <c r="T673" s="6">
        <v>5.2960939999999936E-2</v>
      </c>
      <c r="U673" s="5" t="s">
        <v>0</v>
      </c>
      <c r="V673" s="5">
        <v>0</v>
      </c>
      <c r="W673" s="5" t="s">
        <v>0</v>
      </c>
      <c r="X673" s="5">
        <v>0</v>
      </c>
      <c r="Y673" s="5" t="s">
        <v>0</v>
      </c>
      <c r="Z673" s="5">
        <v>1.3510232179284765</v>
      </c>
      <c r="AA673" s="5" t="s">
        <v>0</v>
      </c>
      <c r="AB673" s="5">
        <v>0</v>
      </c>
      <c r="AC673" s="5" t="s">
        <v>0</v>
      </c>
      <c r="AD673" s="5">
        <v>0</v>
      </c>
      <c r="AE673" s="5" t="s">
        <v>0</v>
      </c>
      <c r="AF673" s="5">
        <v>1.3510232179284765</v>
      </c>
      <c r="AG673" s="5" t="s">
        <v>0</v>
      </c>
      <c r="AH673" s="5">
        <v>0</v>
      </c>
      <c r="AI673" s="5" t="s">
        <v>0</v>
      </c>
      <c r="AJ673" s="5">
        <v>0</v>
      </c>
      <c r="AK673" s="5" t="s">
        <v>0</v>
      </c>
      <c r="AL673" s="5">
        <v>0</v>
      </c>
      <c r="AM673" s="5" t="s">
        <v>0</v>
      </c>
      <c r="AN673" s="5">
        <v>1.3510232179284765</v>
      </c>
      <c r="AO673" s="44" t="s">
        <v>2550</v>
      </c>
    </row>
    <row r="674" spans="1:41" ht="141.75" x14ac:dyDescent="0.25">
      <c r="A674" s="3" t="s">
        <v>543</v>
      </c>
      <c r="B674" s="4" t="s">
        <v>2312</v>
      </c>
      <c r="C674" s="53" t="s">
        <v>815</v>
      </c>
      <c r="D674" s="28" t="s">
        <v>1612</v>
      </c>
      <c r="E674" s="28">
        <v>2026</v>
      </c>
      <c r="F674" s="28" t="s">
        <v>0</v>
      </c>
      <c r="G674" s="28">
        <v>2026</v>
      </c>
      <c r="H674" s="5" t="s">
        <v>0</v>
      </c>
      <c r="I674" s="6" t="s">
        <v>0</v>
      </c>
      <c r="J674" s="5">
        <v>0</v>
      </c>
      <c r="K674" s="5" t="s">
        <v>0</v>
      </c>
      <c r="L674" s="5" t="s">
        <v>0</v>
      </c>
      <c r="M674" s="5" t="s">
        <v>0</v>
      </c>
      <c r="N674" s="5" t="s">
        <v>0</v>
      </c>
      <c r="O674" s="5" t="s">
        <v>0</v>
      </c>
      <c r="P674" s="6">
        <v>6.9398138778109626</v>
      </c>
      <c r="Q674" s="6">
        <v>6.6677689064286723</v>
      </c>
      <c r="R674" s="6">
        <v>0</v>
      </c>
      <c r="S674" s="6">
        <v>0</v>
      </c>
      <c r="T674" s="6">
        <v>0.27204497138229</v>
      </c>
      <c r="U674" s="5" t="s">
        <v>0</v>
      </c>
      <c r="V674" s="5">
        <v>0</v>
      </c>
      <c r="W674" s="5" t="s">
        <v>0</v>
      </c>
      <c r="X674" s="5">
        <v>0</v>
      </c>
      <c r="Y674" s="5" t="s">
        <v>0</v>
      </c>
      <c r="Z674" s="5">
        <v>6.9398138778109626</v>
      </c>
      <c r="AA674" s="5" t="s">
        <v>0</v>
      </c>
      <c r="AB674" s="5">
        <v>0</v>
      </c>
      <c r="AC674" s="5" t="s">
        <v>0</v>
      </c>
      <c r="AD674" s="5">
        <v>0</v>
      </c>
      <c r="AE674" s="5" t="s">
        <v>0</v>
      </c>
      <c r="AF674" s="5">
        <v>0</v>
      </c>
      <c r="AG674" s="5" t="s">
        <v>0</v>
      </c>
      <c r="AH674" s="5">
        <v>0</v>
      </c>
      <c r="AI674" s="5" t="s">
        <v>0</v>
      </c>
      <c r="AJ674" s="5">
        <v>6.9398138778109626</v>
      </c>
      <c r="AK674" s="5" t="s">
        <v>0</v>
      </c>
      <c r="AL674" s="5">
        <v>0</v>
      </c>
      <c r="AM674" s="5" t="s">
        <v>0</v>
      </c>
      <c r="AN674" s="5">
        <v>6.9398138778109626</v>
      </c>
      <c r="AO674" s="44" t="s">
        <v>2493</v>
      </c>
    </row>
    <row r="675" spans="1:41" ht="236.25" x14ac:dyDescent="0.25">
      <c r="A675" s="3" t="s">
        <v>543</v>
      </c>
      <c r="B675" s="4" t="s">
        <v>2313</v>
      </c>
      <c r="C675" s="53" t="s">
        <v>816</v>
      </c>
      <c r="D675" s="28" t="s">
        <v>1611</v>
      </c>
      <c r="E675" s="28">
        <v>2023</v>
      </c>
      <c r="F675" s="28" t="s">
        <v>0</v>
      </c>
      <c r="G675" s="28">
        <v>2024</v>
      </c>
      <c r="H675" s="5" t="s">
        <v>0</v>
      </c>
      <c r="I675" s="6" t="s">
        <v>0</v>
      </c>
      <c r="J675" s="5">
        <v>0</v>
      </c>
      <c r="K675" s="5" t="s">
        <v>0</v>
      </c>
      <c r="L675" s="5" t="s">
        <v>0</v>
      </c>
      <c r="M675" s="5" t="s">
        <v>0</v>
      </c>
      <c r="N675" s="5" t="s">
        <v>0</v>
      </c>
      <c r="O675" s="5" t="s">
        <v>0</v>
      </c>
      <c r="P675" s="6">
        <v>1.465096471560922</v>
      </c>
      <c r="Q675" s="6">
        <v>1.4067550763178889</v>
      </c>
      <c r="R675" s="6">
        <v>0</v>
      </c>
      <c r="S675" s="6">
        <v>0</v>
      </c>
      <c r="T675" s="6">
        <v>5.8341395243033278E-2</v>
      </c>
      <c r="U675" s="5" t="s">
        <v>0</v>
      </c>
      <c r="V675" s="5">
        <v>0</v>
      </c>
      <c r="W675" s="5" t="s">
        <v>0</v>
      </c>
      <c r="X675" s="5">
        <v>0</v>
      </c>
      <c r="Y675" s="5" t="s">
        <v>0</v>
      </c>
      <c r="Z675" s="5">
        <v>1.465096471560922</v>
      </c>
      <c r="AA675" s="5" t="s">
        <v>0</v>
      </c>
      <c r="AB675" s="5">
        <v>0</v>
      </c>
      <c r="AC675" s="5" t="s">
        <v>0</v>
      </c>
      <c r="AD675" s="5">
        <v>0</v>
      </c>
      <c r="AE675" s="5" t="s">
        <v>0</v>
      </c>
      <c r="AF675" s="5">
        <v>1.465096471560922</v>
      </c>
      <c r="AG675" s="5" t="s">
        <v>0</v>
      </c>
      <c r="AH675" s="5">
        <v>0</v>
      </c>
      <c r="AI675" s="5" t="s">
        <v>0</v>
      </c>
      <c r="AJ675" s="5">
        <v>0</v>
      </c>
      <c r="AK675" s="5" t="s">
        <v>0</v>
      </c>
      <c r="AL675" s="5">
        <v>0</v>
      </c>
      <c r="AM675" s="5" t="s">
        <v>0</v>
      </c>
      <c r="AN675" s="5">
        <v>1.465096471560922</v>
      </c>
      <c r="AO675" s="44" t="s">
        <v>2494</v>
      </c>
    </row>
    <row r="676" spans="1:41" ht="220.5" x14ac:dyDescent="0.25">
      <c r="A676" s="3" t="s">
        <v>543</v>
      </c>
      <c r="B676" s="4" t="s">
        <v>2314</v>
      </c>
      <c r="C676" s="50" t="s">
        <v>817</v>
      </c>
      <c r="D676" s="28" t="s">
        <v>1611</v>
      </c>
      <c r="E676" s="28">
        <v>2023</v>
      </c>
      <c r="F676" s="28" t="s">
        <v>0</v>
      </c>
      <c r="G676" s="28">
        <v>2023</v>
      </c>
      <c r="H676" s="5" t="s">
        <v>0</v>
      </c>
      <c r="I676" s="6" t="s">
        <v>0</v>
      </c>
      <c r="J676" s="5">
        <v>0</v>
      </c>
      <c r="K676" s="5" t="s">
        <v>0</v>
      </c>
      <c r="L676" s="5" t="s">
        <v>0</v>
      </c>
      <c r="M676" s="5" t="s">
        <v>0</v>
      </c>
      <c r="N676" s="5" t="s">
        <v>0</v>
      </c>
      <c r="O676" s="5" t="s">
        <v>0</v>
      </c>
      <c r="P676" s="6">
        <v>0.42083333333333339</v>
      </c>
      <c r="Q676" s="6">
        <v>0</v>
      </c>
      <c r="R676" s="6">
        <v>0</v>
      </c>
      <c r="S676" s="6">
        <v>0.42083333333333339</v>
      </c>
      <c r="T676" s="6">
        <v>0</v>
      </c>
      <c r="U676" s="5" t="s">
        <v>0</v>
      </c>
      <c r="V676" s="5">
        <v>0</v>
      </c>
      <c r="W676" s="5" t="s">
        <v>0</v>
      </c>
      <c r="X676" s="5">
        <v>0</v>
      </c>
      <c r="Y676" s="5" t="s">
        <v>0</v>
      </c>
      <c r="Z676" s="5">
        <v>0.42083333333333339</v>
      </c>
      <c r="AA676" s="5" t="s">
        <v>0</v>
      </c>
      <c r="AB676" s="5">
        <v>0</v>
      </c>
      <c r="AC676" s="5" t="s">
        <v>0</v>
      </c>
      <c r="AD676" s="5">
        <v>0.42083333333333339</v>
      </c>
      <c r="AE676" s="5" t="s">
        <v>0</v>
      </c>
      <c r="AF676" s="5">
        <v>0</v>
      </c>
      <c r="AG676" s="5" t="s">
        <v>0</v>
      </c>
      <c r="AH676" s="5">
        <v>0</v>
      </c>
      <c r="AI676" s="5" t="s">
        <v>0</v>
      </c>
      <c r="AJ676" s="5">
        <v>0</v>
      </c>
      <c r="AK676" s="5" t="s">
        <v>0</v>
      </c>
      <c r="AL676" s="5">
        <v>0</v>
      </c>
      <c r="AM676" s="5" t="s">
        <v>0</v>
      </c>
      <c r="AN676" s="5">
        <v>0.42083333333333339</v>
      </c>
      <c r="AO676" s="44" t="s">
        <v>2551</v>
      </c>
    </row>
    <row r="677" spans="1:41" ht="78.75" x14ac:dyDescent="0.25">
      <c r="A677" s="3" t="s">
        <v>543</v>
      </c>
      <c r="B677" s="4" t="s">
        <v>2315</v>
      </c>
      <c r="C677" s="50" t="s">
        <v>818</v>
      </c>
      <c r="D677" s="28" t="s">
        <v>1611</v>
      </c>
      <c r="E677" s="28">
        <v>2024</v>
      </c>
      <c r="F677" s="28" t="s">
        <v>0</v>
      </c>
      <c r="G677" s="28">
        <v>2024</v>
      </c>
      <c r="H677" s="5" t="s">
        <v>0</v>
      </c>
      <c r="I677" s="6" t="s">
        <v>0</v>
      </c>
      <c r="J677" s="5">
        <v>0</v>
      </c>
      <c r="K677" s="5" t="s">
        <v>0</v>
      </c>
      <c r="L677" s="5" t="s">
        <v>0</v>
      </c>
      <c r="M677" s="5" t="s">
        <v>0</v>
      </c>
      <c r="N677" s="5" t="s">
        <v>0</v>
      </c>
      <c r="O677" s="5" t="s">
        <v>0</v>
      </c>
      <c r="P677" s="6">
        <v>0.50043331666666668</v>
      </c>
      <c r="Q677" s="6">
        <v>0</v>
      </c>
      <c r="R677" s="6">
        <v>0</v>
      </c>
      <c r="S677" s="6">
        <v>0.50043331666666668</v>
      </c>
      <c r="T677" s="6">
        <v>0</v>
      </c>
      <c r="U677" s="5" t="s">
        <v>0</v>
      </c>
      <c r="V677" s="5">
        <v>0</v>
      </c>
      <c r="W677" s="5" t="s">
        <v>0</v>
      </c>
      <c r="X677" s="5">
        <v>0</v>
      </c>
      <c r="Y677" s="5" t="s">
        <v>0</v>
      </c>
      <c r="Z677" s="5">
        <v>0.50043331666666668</v>
      </c>
      <c r="AA677" s="5" t="s">
        <v>0</v>
      </c>
      <c r="AB677" s="5">
        <v>0</v>
      </c>
      <c r="AC677" s="5" t="s">
        <v>0</v>
      </c>
      <c r="AD677" s="5">
        <v>0</v>
      </c>
      <c r="AE677" s="5" t="s">
        <v>0</v>
      </c>
      <c r="AF677" s="5">
        <v>0.50043331666666668</v>
      </c>
      <c r="AG677" s="5" t="s">
        <v>0</v>
      </c>
      <c r="AH677" s="5">
        <v>0</v>
      </c>
      <c r="AI677" s="5" t="s">
        <v>0</v>
      </c>
      <c r="AJ677" s="5">
        <v>0</v>
      </c>
      <c r="AK677" s="5" t="s">
        <v>0</v>
      </c>
      <c r="AL677" s="5">
        <v>0</v>
      </c>
      <c r="AM677" s="5" t="s">
        <v>0</v>
      </c>
      <c r="AN677" s="5">
        <v>0.50043331666666668</v>
      </c>
      <c r="AO677" s="44" t="s">
        <v>2552</v>
      </c>
    </row>
    <row r="678" spans="1:41" ht="110.25" x14ac:dyDescent="0.25">
      <c r="A678" s="3" t="s">
        <v>543</v>
      </c>
      <c r="B678" s="4" t="s">
        <v>2316</v>
      </c>
      <c r="C678" s="50" t="s">
        <v>819</v>
      </c>
      <c r="D678" s="28" t="s">
        <v>1611</v>
      </c>
      <c r="E678" s="28">
        <v>2023</v>
      </c>
      <c r="F678" s="28" t="s">
        <v>0</v>
      </c>
      <c r="G678" s="28">
        <v>2023</v>
      </c>
      <c r="H678" s="5" t="s">
        <v>0</v>
      </c>
      <c r="I678" s="6" t="s">
        <v>0</v>
      </c>
      <c r="J678" s="5">
        <v>0</v>
      </c>
      <c r="K678" s="5" t="s">
        <v>0</v>
      </c>
      <c r="L678" s="5" t="s">
        <v>0</v>
      </c>
      <c r="M678" s="5" t="s">
        <v>0</v>
      </c>
      <c r="N678" s="5" t="s">
        <v>0</v>
      </c>
      <c r="O678" s="5" t="s">
        <v>0</v>
      </c>
      <c r="P678" s="6">
        <v>0.53380660000000013</v>
      </c>
      <c r="Q678" s="6">
        <v>0</v>
      </c>
      <c r="R678" s="6">
        <v>0</v>
      </c>
      <c r="S678" s="6">
        <v>0.53380660000000013</v>
      </c>
      <c r="T678" s="6">
        <v>0</v>
      </c>
      <c r="U678" s="5" t="s">
        <v>0</v>
      </c>
      <c r="V678" s="5">
        <v>0</v>
      </c>
      <c r="W678" s="5" t="s">
        <v>0</v>
      </c>
      <c r="X678" s="5">
        <v>0</v>
      </c>
      <c r="Y678" s="5" t="s">
        <v>0</v>
      </c>
      <c r="Z678" s="5">
        <v>0.53380660000000013</v>
      </c>
      <c r="AA678" s="5" t="s">
        <v>0</v>
      </c>
      <c r="AB678" s="5">
        <v>0</v>
      </c>
      <c r="AC678" s="5" t="s">
        <v>0</v>
      </c>
      <c r="AD678" s="5">
        <v>0.53380660000000013</v>
      </c>
      <c r="AE678" s="5" t="s">
        <v>0</v>
      </c>
      <c r="AF678" s="5">
        <v>0</v>
      </c>
      <c r="AG678" s="5" t="s">
        <v>0</v>
      </c>
      <c r="AH678" s="5">
        <v>0</v>
      </c>
      <c r="AI678" s="5" t="s">
        <v>0</v>
      </c>
      <c r="AJ678" s="5">
        <v>0</v>
      </c>
      <c r="AK678" s="5" t="s">
        <v>0</v>
      </c>
      <c r="AL678" s="5">
        <v>0</v>
      </c>
      <c r="AM678" s="5" t="s">
        <v>0</v>
      </c>
      <c r="AN678" s="5">
        <v>0.53380660000000013</v>
      </c>
      <c r="AO678" s="44" t="s">
        <v>2495</v>
      </c>
    </row>
    <row r="679" spans="1:41" ht="78.75" x14ac:dyDescent="0.25">
      <c r="A679" s="3" t="s">
        <v>543</v>
      </c>
      <c r="B679" s="4" t="s">
        <v>2317</v>
      </c>
      <c r="C679" s="45" t="s">
        <v>820</v>
      </c>
      <c r="D679" s="28" t="s">
        <v>1611</v>
      </c>
      <c r="E679" s="28">
        <v>2023</v>
      </c>
      <c r="F679" s="28" t="s">
        <v>0</v>
      </c>
      <c r="G679" s="28">
        <v>2023</v>
      </c>
      <c r="H679" s="5" t="s">
        <v>0</v>
      </c>
      <c r="I679" s="6" t="s">
        <v>0</v>
      </c>
      <c r="J679" s="5">
        <v>0</v>
      </c>
      <c r="K679" s="5" t="s">
        <v>0</v>
      </c>
      <c r="L679" s="5" t="s">
        <v>0</v>
      </c>
      <c r="M679" s="5" t="s">
        <v>0</v>
      </c>
      <c r="N679" s="5" t="s">
        <v>0</v>
      </c>
      <c r="O679" s="5" t="s">
        <v>0</v>
      </c>
      <c r="P679" s="6">
        <v>0.55979999999999996</v>
      </c>
      <c r="Q679" s="6">
        <v>0</v>
      </c>
      <c r="R679" s="6">
        <v>0</v>
      </c>
      <c r="S679" s="6">
        <v>0.55979999999999996</v>
      </c>
      <c r="T679" s="6">
        <v>0</v>
      </c>
      <c r="U679" s="5" t="s">
        <v>0</v>
      </c>
      <c r="V679" s="5">
        <v>0</v>
      </c>
      <c r="W679" s="5" t="s">
        <v>0</v>
      </c>
      <c r="X679" s="5">
        <v>0</v>
      </c>
      <c r="Y679" s="5" t="s">
        <v>0</v>
      </c>
      <c r="Z679" s="5">
        <v>0.55979999999999996</v>
      </c>
      <c r="AA679" s="5" t="s">
        <v>0</v>
      </c>
      <c r="AB679" s="5">
        <v>0</v>
      </c>
      <c r="AC679" s="5" t="s">
        <v>0</v>
      </c>
      <c r="AD679" s="5">
        <v>0.55979999999999996</v>
      </c>
      <c r="AE679" s="5" t="s">
        <v>0</v>
      </c>
      <c r="AF679" s="5">
        <v>0</v>
      </c>
      <c r="AG679" s="5" t="s">
        <v>0</v>
      </c>
      <c r="AH679" s="5">
        <v>0</v>
      </c>
      <c r="AI679" s="5" t="s">
        <v>0</v>
      </c>
      <c r="AJ679" s="5">
        <v>0</v>
      </c>
      <c r="AK679" s="5" t="s">
        <v>0</v>
      </c>
      <c r="AL679" s="5">
        <v>0</v>
      </c>
      <c r="AM679" s="5" t="s">
        <v>0</v>
      </c>
      <c r="AN679" s="5">
        <v>0.55979999999999996</v>
      </c>
      <c r="AO679" s="44" t="s">
        <v>2496</v>
      </c>
    </row>
    <row r="680" spans="1:41" ht="126" x14ac:dyDescent="0.25">
      <c r="A680" s="3" t="s">
        <v>543</v>
      </c>
      <c r="B680" s="4" t="s">
        <v>2318</v>
      </c>
      <c r="C680" s="25" t="s">
        <v>821</v>
      </c>
      <c r="D680" s="28" t="s">
        <v>1612</v>
      </c>
      <c r="E680" s="28">
        <v>2024</v>
      </c>
      <c r="F680" s="28" t="s">
        <v>0</v>
      </c>
      <c r="G680" s="28">
        <v>2024</v>
      </c>
      <c r="H680" s="5" t="s">
        <v>0</v>
      </c>
      <c r="I680" s="6" t="s">
        <v>0</v>
      </c>
      <c r="J680" s="5">
        <v>0</v>
      </c>
      <c r="K680" s="5" t="s">
        <v>0</v>
      </c>
      <c r="L680" s="5" t="s">
        <v>0</v>
      </c>
      <c r="M680" s="5" t="s">
        <v>0</v>
      </c>
      <c r="N680" s="5" t="s">
        <v>0</v>
      </c>
      <c r="O680" s="5" t="s">
        <v>0</v>
      </c>
      <c r="P680" s="6">
        <v>8.4179294133975642</v>
      </c>
      <c r="Q680" s="6">
        <v>8.0702525034069996</v>
      </c>
      <c r="R680" s="6">
        <v>0</v>
      </c>
      <c r="S680" s="6">
        <v>0</v>
      </c>
      <c r="T680" s="6">
        <v>0.34767690999056328</v>
      </c>
      <c r="U680" s="5" t="s">
        <v>0</v>
      </c>
      <c r="V680" s="5">
        <v>0</v>
      </c>
      <c r="W680" s="5" t="s">
        <v>0</v>
      </c>
      <c r="X680" s="5">
        <v>0</v>
      </c>
      <c r="Y680" s="5" t="s">
        <v>0</v>
      </c>
      <c r="Z680" s="5">
        <v>8.4179294133975642</v>
      </c>
      <c r="AA680" s="5" t="s">
        <v>0</v>
      </c>
      <c r="AB680" s="5">
        <v>0</v>
      </c>
      <c r="AC680" s="5" t="s">
        <v>0</v>
      </c>
      <c r="AD680" s="5">
        <v>0</v>
      </c>
      <c r="AE680" s="5" t="s">
        <v>0</v>
      </c>
      <c r="AF680" s="5">
        <v>8.4179294133975642</v>
      </c>
      <c r="AG680" s="5" t="s">
        <v>0</v>
      </c>
      <c r="AH680" s="5">
        <v>0</v>
      </c>
      <c r="AI680" s="5" t="s">
        <v>0</v>
      </c>
      <c r="AJ680" s="5">
        <v>0</v>
      </c>
      <c r="AK680" s="5" t="s">
        <v>0</v>
      </c>
      <c r="AL680" s="5">
        <v>0</v>
      </c>
      <c r="AM680" s="5" t="s">
        <v>0</v>
      </c>
      <c r="AN680" s="5">
        <v>8.4179294133975642</v>
      </c>
      <c r="AO680" s="44" t="s">
        <v>2553</v>
      </c>
    </row>
    <row r="681" spans="1:41" ht="157.5" x14ac:dyDescent="0.25">
      <c r="A681" s="3" t="s">
        <v>543</v>
      </c>
      <c r="B681" s="4" t="s">
        <v>2319</v>
      </c>
      <c r="C681" s="47" t="s">
        <v>822</v>
      </c>
      <c r="D681" s="28" t="s">
        <v>1612</v>
      </c>
      <c r="E681" s="28">
        <v>2026</v>
      </c>
      <c r="F681" s="28" t="s">
        <v>0</v>
      </c>
      <c r="G681" s="28">
        <v>2026</v>
      </c>
      <c r="H681" s="5" t="s">
        <v>0</v>
      </c>
      <c r="I681" s="6" t="s">
        <v>0</v>
      </c>
      <c r="J681" s="5">
        <v>0</v>
      </c>
      <c r="K681" s="5" t="s">
        <v>0</v>
      </c>
      <c r="L681" s="5" t="s">
        <v>0</v>
      </c>
      <c r="M681" s="5" t="s">
        <v>0</v>
      </c>
      <c r="N681" s="5" t="s">
        <v>0</v>
      </c>
      <c r="O681" s="5" t="s">
        <v>0</v>
      </c>
      <c r="P681" s="6">
        <v>8.1528392799990002</v>
      </c>
      <c r="Q681" s="6">
        <v>8.1528392799990002</v>
      </c>
      <c r="R681" s="6">
        <v>0</v>
      </c>
      <c r="S681" s="6">
        <v>0</v>
      </c>
      <c r="T681" s="6">
        <v>0</v>
      </c>
      <c r="U681" s="5" t="s">
        <v>0</v>
      </c>
      <c r="V681" s="5">
        <v>0</v>
      </c>
      <c r="W681" s="5" t="s">
        <v>0</v>
      </c>
      <c r="X681" s="5">
        <v>0</v>
      </c>
      <c r="Y681" s="5" t="s">
        <v>0</v>
      </c>
      <c r="Z681" s="5">
        <v>8.1528392799990002</v>
      </c>
      <c r="AA681" s="5" t="s">
        <v>0</v>
      </c>
      <c r="AB681" s="5">
        <v>0</v>
      </c>
      <c r="AC681" s="5" t="s">
        <v>0</v>
      </c>
      <c r="AD681" s="5">
        <v>0</v>
      </c>
      <c r="AE681" s="5" t="s">
        <v>0</v>
      </c>
      <c r="AF681" s="5">
        <v>0</v>
      </c>
      <c r="AG681" s="5" t="s">
        <v>0</v>
      </c>
      <c r="AH681" s="5">
        <v>0</v>
      </c>
      <c r="AI681" s="5" t="s">
        <v>0</v>
      </c>
      <c r="AJ681" s="5">
        <v>8.1528392799990002</v>
      </c>
      <c r="AK681" s="5" t="s">
        <v>0</v>
      </c>
      <c r="AL681" s="5">
        <v>0</v>
      </c>
      <c r="AM681" s="5" t="s">
        <v>0</v>
      </c>
      <c r="AN681" s="5">
        <v>8.1528392799990002</v>
      </c>
      <c r="AO681" s="44" t="s">
        <v>2497</v>
      </c>
    </row>
    <row r="682" spans="1:41" ht="157.5" x14ac:dyDescent="0.25">
      <c r="A682" s="3" t="s">
        <v>543</v>
      </c>
      <c r="B682" s="4" t="s">
        <v>2320</v>
      </c>
      <c r="C682" s="47" t="s">
        <v>823</v>
      </c>
      <c r="D682" s="28" t="s">
        <v>1612</v>
      </c>
      <c r="E682" s="28">
        <v>2026</v>
      </c>
      <c r="F682" s="28" t="s">
        <v>0</v>
      </c>
      <c r="G682" s="28">
        <v>2026</v>
      </c>
      <c r="H682" s="5" t="s">
        <v>0</v>
      </c>
      <c r="I682" s="6" t="s">
        <v>0</v>
      </c>
      <c r="J682" s="5">
        <v>0</v>
      </c>
      <c r="K682" s="5" t="s">
        <v>0</v>
      </c>
      <c r="L682" s="5" t="s">
        <v>0</v>
      </c>
      <c r="M682" s="5" t="s">
        <v>0</v>
      </c>
      <c r="N682" s="5" t="s">
        <v>0</v>
      </c>
      <c r="O682" s="5" t="s">
        <v>0</v>
      </c>
      <c r="P682" s="6">
        <v>6.3395369193000004</v>
      </c>
      <c r="Q682" s="6">
        <v>6.3395369193000004</v>
      </c>
      <c r="R682" s="6">
        <v>0</v>
      </c>
      <c r="S682" s="6">
        <v>0</v>
      </c>
      <c r="T682" s="6">
        <v>0</v>
      </c>
      <c r="U682" s="5" t="s">
        <v>0</v>
      </c>
      <c r="V682" s="5">
        <v>0</v>
      </c>
      <c r="W682" s="5" t="s">
        <v>0</v>
      </c>
      <c r="X682" s="5">
        <v>0</v>
      </c>
      <c r="Y682" s="5" t="s">
        <v>0</v>
      </c>
      <c r="Z682" s="5">
        <v>6.3395369193000004</v>
      </c>
      <c r="AA682" s="5" t="s">
        <v>0</v>
      </c>
      <c r="AB682" s="5">
        <v>0</v>
      </c>
      <c r="AC682" s="5" t="s">
        <v>0</v>
      </c>
      <c r="AD682" s="5">
        <v>0</v>
      </c>
      <c r="AE682" s="5" t="s">
        <v>0</v>
      </c>
      <c r="AF682" s="5">
        <v>0</v>
      </c>
      <c r="AG682" s="5" t="s">
        <v>0</v>
      </c>
      <c r="AH682" s="5">
        <v>0</v>
      </c>
      <c r="AI682" s="5" t="s">
        <v>0</v>
      </c>
      <c r="AJ682" s="5">
        <v>6.3395369193000004</v>
      </c>
      <c r="AK682" s="5" t="s">
        <v>0</v>
      </c>
      <c r="AL682" s="5">
        <v>0</v>
      </c>
      <c r="AM682" s="5" t="s">
        <v>0</v>
      </c>
      <c r="AN682" s="5">
        <v>6.3395369193000004</v>
      </c>
      <c r="AO682" s="44" t="s">
        <v>2497</v>
      </c>
    </row>
    <row r="683" spans="1:41" ht="157.5" x14ac:dyDescent="0.25">
      <c r="A683" s="3" t="s">
        <v>543</v>
      </c>
      <c r="B683" s="4" t="s">
        <v>2321</v>
      </c>
      <c r="C683" s="47" t="s">
        <v>824</v>
      </c>
      <c r="D683" s="28" t="s">
        <v>1612</v>
      </c>
      <c r="E683" s="28">
        <v>2026</v>
      </c>
      <c r="F683" s="28" t="s">
        <v>0</v>
      </c>
      <c r="G683" s="28">
        <v>2026</v>
      </c>
      <c r="H683" s="5" t="s">
        <v>0</v>
      </c>
      <c r="I683" s="6" t="s">
        <v>0</v>
      </c>
      <c r="J683" s="5">
        <v>0</v>
      </c>
      <c r="K683" s="5" t="s">
        <v>0</v>
      </c>
      <c r="L683" s="5" t="s">
        <v>0</v>
      </c>
      <c r="M683" s="5" t="s">
        <v>0</v>
      </c>
      <c r="N683" s="5" t="s">
        <v>0</v>
      </c>
      <c r="O683" s="5" t="s">
        <v>0</v>
      </c>
      <c r="P683" s="6">
        <v>7.2499612427048259</v>
      </c>
      <c r="Q683" s="6">
        <v>7.2499612427048259</v>
      </c>
      <c r="R683" s="6">
        <v>0</v>
      </c>
      <c r="S683" s="6">
        <v>0</v>
      </c>
      <c r="T683" s="6">
        <v>0</v>
      </c>
      <c r="U683" s="5" t="s">
        <v>0</v>
      </c>
      <c r="V683" s="5">
        <v>0</v>
      </c>
      <c r="W683" s="5" t="s">
        <v>0</v>
      </c>
      <c r="X683" s="5">
        <v>0</v>
      </c>
      <c r="Y683" s="5" t="s">
        <v>0</v>
      </c>
      <c r="Z683" s="5">
        <v>7.2499612427048259</v>
      </c>
      <c r="AA683" s="5" t="s">
        <v>0</v>
      </c>
      <c r="AB683" s="5">
        <v>0</v>
      </c>
      <c r="AC683" s="5" t="s">
        <v>0</v>
      </c>
      <c r="AD683" s="5">
        <v>0</v>
      </c>
      <c r="AE683" s="5" t="s">
        <v>0</v>
      </c>
      <c r="AF683" s="5">
        <v>0</v>
      </c>
      <c r="AG683" s="5" t="s">
        <v>0</v>
      </c>
      <c r="AH683" s="5">
        <v>0</v>
      </c>
      <c r="AI683" s="5" t="s">
        <v>0</v>
      </c>
      <c r="AJ683" s="5">
        <v>7.2499612427048259</v>
      </c>
      <c r="AK683" s="5" t="s">
        <v>0</v>
      </c>
      <c r="AL683" s="5">
        <v>0</v>
      </c>
      <c r="AM683" s="5" t="s">
        <v>0</v>
      </c>
      <c r="AN683" s="5">
        <v>7.2499612427048259</v>
      </c>
      <c r="AO683" s="44" t="s">
        <v>2497</v>
      </c>
    </row>
    <row r="684" spans="1:41" ht="157.5" x14ac:dyDescent="0.25">
      <c r="A684" s="3" t="s">
        <v>543</v>
      </c>
      <c r="B684" s="4" t="s">
        <v>2322</v>
      </c>
      <c r="C684" s="47" t="s">
        <v>825</v>
      </c>
      <c r="D684" s="28" t="s">
        <v>1612</v>
      </c>
      <c r="E684" s="28">
        <v>2026</v>
      </c>
      <c r="F684" s="28" t="s">
        <v>0</v>
      </c>
      <c r="G684" s="28">
        <v>2026</v>
      </c>
      <c r="H684" s="5" t="s">
        <v>0</v>
      </c>
      <c r="I684" s="6" t="s">
        <v>0</v>
      </c>
      <c r="J684" s="5">
        <v>0</v>
      </c>
      <c r="K684" s="5" t="s">
        <v>0</v>
      </c>
      <c r="L684" s="5" t="s">
        <v>0</v>
      </c>
      <c r="M684" s="5" t="s">
        <v>0</v>
      </c>
      <c r="N684" s="5" t="s">
        <v>0</v>
      </c>
      <c r="O684" s="5" t="s">
        <v>0</v>
      </c>
      <c r="P684" s="6">
        <v>6.9826915166940005</v>
      </c>
      <c r="Q684" s="6">
        <v>6.9826915166940005</v>
      </c>
      <c r="R684" s="6">
        <v>0</v>
      </c>
      <c r="S684" s="6">
        <v>0</v>
      </c>
      <c r="T684" s="6">
        <v>0</v>
      </c>
      <c r="U684" s="5" t="s">
        <v>0</v>
      </c>
      <c r="V684" s="5">
        <v>0</v>
      </c>
      <c r="W684" s="5" t="s">
        <v>0</v>
      </c>
      <c r="X684" s="5">
        <v>0</v>
      </c>
      <c r="Y684" s="5" t="s">
        <v>0</v>
      </c>
      <c r="Z684" s="5">
        <v>6.9826915166940005</v>
      </c>
      <c r="AA684" s="5" t="s">
        <v>0</v>
      </c>
      <c r="AB684" s="5">
        <v>0</v>
      </c>
      <c r="AC684" s="5" t="s">
        <v>0</v>
      </c>
      <c r="AD684" s="5">
        <v>0</v>
      </c>
      <c r="AE684" s="5" t="s">
        <v>0</v>
      </c>
      <c r="AF684" s="5">
        <v>0</v>
      </c>
      <c r="AG684" s="5" t="s">
        <v>0</v>
      </c>
      <c r="AH684" s="5">
        <v>0</v>
      </c>
      <c r="AI684" s="5" t="s">
        <v>0</v>
      </c>
      <c r="AJ684" s="5">
        <v>6.9826915166940005</v>
      </c>
      <c r="AK684" s="5" t="s">
        <v>0</v>
      </c>
      <c r="AL684" s="5">
        <v>0</v>
      </c>
      <c r="AM684" s="5" t="s">
        <v>0</v>
      </c>
      <c r="AN684" s="5">
        <v>6.9826915166940005</v>
      </c>
      <c r="AO684" s="44" t="s">
        <v>2497</v>
      </c>
    </row>
    <row r="685" spans="1:41" ht="157.5" x14ac:dyDescent="0.25">
      <c r="A685" s="3" t="s">
        <v>543</v>
      </c>
      <c r="B685" s="4" t="s">
        <v>2323</v>
      </c>
      <c r="C685" s="47" t="s">
        <v>826</v>
      </c>
      <c r="D685" s="28" t="s">
        <v>1612</v>
      </c>
      <c r="E685" s="28">
        <v>2026</v>
      </c>
      <c r="F685" s="28" t="s">
        <v>0</v>
      </c>
      <c r="G685" s="28">
        <v>2026</v>
      </c>
      <c r="H685" s="5" t="s">
        <v>0</v>
      </c>
      <c r="I685" s="6" t="s">
        <v>0</v>
      </c>
      <c r="J685" s="5">
        <v>0</v>
      </c>
      <c r="K685" s="5" t="s">
        <v>0</v>
      </c>
      <c r="L685" s="5" t="s">
        <v>0</v>
      </c>
      <c r="M685" s="5" t="s">
        <v>0</v>
      </c>
      <c r="N685" s="5" t="s">
        <v>0</v>
      </c>
      <c r="O685" s="5" t="s">
        <v>0</v>
      </c>
      <c r="P685" s="6">
        <v>5.6369623439324998</v>
      </c>
      <c r="Q685" s="6">
        <v>5.6369623439324998</v>
      </c>
      <c r="R685" s="6">
        <v>0</v>
      </c>
      <c r="S685" s="6">
        <v>0</v>
      </c>
      <c r="T685" s="6">
        <v>0</v>
      </c>
      <c r="U685" s="5" t="s">
        <v>0</v>
      </c>
      <c r="V685" s="5">
        <v>0</v>
      </c>
      <c r="W685" s="5" t="s">
        <v>0</v>
      </c>
      <c r="X685" s="5">
        <v>0</v>
      </c>
      <c r="Y685" s="5" t="s">
        <v>0</v>
      </c>
      <c r="Z685" s="5">
        <v>5.6369623439324998</v>
      </c>
      <c r="AA685" s="5" t="s">
        <v>0</v>
      </c>
      <c r="AB685" s="5">
        <v>0</v>
      </c>
      <c r="AC685" s="5" t="s">
        <v>0</v>
      </c>
      <c r="AD685" s="5">
        <v>0</v>
      </c>
      <c r="AE685" s="5" t="s">
        <v>0</v>
      </c>
      <c r="AF685" s="5">
        <v>0</v>
      </c>
      <c r="AG685" s="5" t="s">
        <v>0</v>
      </c>
      <c r="AH685" s="5">
        <v>0</v>
      </c>
      <c r="AI685" s="5" t="s">
        <v>0</v>
      </c>
      <c r="AJ685" s="5">
        <v>5.6369623439324998</v>
      </c>
      <c r="AK685" s="5" t="s">
        <v>0</v>
      </c>
      <c r="AL685" s="5">
        <v>0</v>
      </c>
      <c r="AM685" s="5" t="s">
        <v>0</v>
      </c>
      <c r="AN685" s="5">
        <v>5.6369623439324998</v>
      </c>
      <c r="AO685" s="44" t="s">
        <v>2497</v>
      </c>
    </row>
    <row r="686" spans="1:41" ht="157.5" x14ac:dyDescent="0.25">
      <c r="A686" s="3" t="s">
        <v>543</v>
      </c>
      <c r="B686" s="4" t="s">
        <v>2324</v>
      </c>
      <c r="C686" s="47" t="s">
        <v>827</v>
      </c>
      <c r="D686" s="28" t="s">
        <v>1612</v>
      </c>
      <c r="E686" s="28">
        <v>2026</v>
      </c>
      <c r="F686" s="28" t="s">
        <v>0</v>
      </c>
      <c r="G686" s="28">
        <v>2026</v>
      </c>
      <c r="H686" s="5" t="s">
        <v>0</v>
      </c>
      <c r="I686" s="6" t="s">
        <v>0</v>
      </c>
      <c r="J686" s="5">
        <v>0</v>
      </c>
      <c r="K686" s="5" t="s">
        <v>0</v>
      </c>
      <c r="L686" s="5" t="s">
        <v>0</v>
      </c>
      <c r="M686" s="5" t="s">
        <v>0</v>
      </c>
      <c r="N686" s="5" t="s">
        <v>0</v>
      </c>
      <c r="O686" s="5" t="s">
        <v>0</v>
      </c>
      <c r="P686" s="6">
        <v>4.0236305681987501</v>
      </c>
      <c r="Q686" s="6">
        <v>4.0236305681987501</v>
      </c>
      <c r="R686" s="6">
        <v>0</v>
      </c>
      <c r="S686" s="6">
        <v>0</v>
      </c>
      <c r="T686" s="6">
        <v>0</v>
      </c>
      <c r="U686" s="5" t="s">
        <v>0</v>
      </c>
      <c r="V686" s="5">
        <v>0</v>
      </c>
      <c r="W686" s="5" t="s">
        <v>0</v>
      </c>
      <c r="X686" s="5">
        <v>0</v>
      </c>
      <c r="Y686" s="5" t="s">
        <v>0</v>
      </c>
      <c r="Z686" s="5">
        <v>4.0236305681987501</v>
      </c>
      <c r="AA686" s="5" t="s">
        <v>0</v>
      </c>
      <c r="AB686" s="5">
        <v>0</v>
      </c>
      <c r="AC686" s="5" t="s">
        <v>0</v>
      </c>
      <c r="AD686" s="5">
        <v>0</v>
      </c>
      <c r="AE686" s="5" t="s">
        <v>0</v>
      </c>
      <c r="AF686" s="5">
        <v>0</v>
      </c>
      <c r="AG686" s="5" t="s">
        <v>0</v>
      </c>
      <c r="AH686" s="5">
        <v>0</v>
      </c>
      <c r="AI686" s="5" t="s">
        <v>0</v>
      </c>
      <c r="AJ686" s="5">
        <v>4.0236305681987501</v>
      </c>
      <c r="AK686" s="5" t="s">
        <v>0</v>
      </c>
      <c r="AL686" s="5">
        <v>0</v>
      </c>
      <c r="AM686" s="5" t="s">
        <v>0</v>
      </c>
      <c r="AN686" s="5">
        <v>4.0236305681987501</v>
      </c>
      <c r="AO686" s="44" t="s">
        <v>2497</v>
      </c>
    </row>
    <row r="687" spans="1:41" ht="157.5" x14ac:dyDescent="0.25">
      <c r="A687" s="3" t="s">
        <v>543</v>
      </c>
      <c r="B687" s="4" t="s">
        <v>2325</v>
      </c>
      <c r="C687" s="47" t="s">
        <v>828</v>
      </c>
      <c r="D687" s="28" t="s">
        <v>1612</v>
      </c>
      <c r="E687" s="28">
        <v>2026</v>
      </c>
      <c r="F687" s="28" t="s">
        <v>0</v>
      </c>
      <c r="G687" s="28">
        <v>2026</v>
      </c>
      <c r="H687" s="5" t="s">
        <v>0</v>
      </c>
      <c r="I687" s="6" t="s">
        <v>0</v>
      </c>
      <c r="J687" s="5">
        <v>0</v>
      </c>
      <c r="K687" s="5" t="s">
        <v>0</v>
      </c>
      <c r="L687" s="5" t="s">
        <v>0</v>
      </c>
      <c r="M687" s="5" t="s">
        <v>0</v>
      </c>
      <c r="N687" s="5" t="s">
        <v>0</v>
      </c>
      <c r="O687" s="5" t="s">
        <v>0</v>
      </c>
      <c r="P687" s="6">
        <v>6.1686016083718656</v>
      </c>
      <c r="Q687" s="6">
        <v>6.1686016083718656</v>
      </c>
      <c r="R687" s="6">
        <v>0</v>
      </c>
      <c r="S687" s="6">
        <v>0</v>
      </c>
      <c r="T687" s="6">
        <v>0</v>
      </c>
      <c r="U687" s="5" t="s">
        <v>0</v>
      </c>
      <c r="V687" s="5">
        <v>0</v>
      </c>
      <c r="W687" s="5" t="s">
        <v>0</v>
      </c>
      <c r="X687" s="5">
        <v>0</v>
      </c>
      <c r="Y687" s="5" t="s">
        <v>0</v>
      </c>
      <c r="Z687" s="5">
        <v>6.1686016083718656</v>
      </c>
      <c r="AA687" s="5" t="s">
        <v>0</v>
      </c>
      <c r="AB687" s="5">
        <v>0</v>
      </c>
      <c r="AC687" s="5" t="s">
        <v>0</v>
      </c>
      <c r="AD687" s="5">
        <v>0</v>
      </c>
      <c r="AE687" s="5" t="s">
        <v>0</v>
      </c>
      <c r="AF687" s="5">
        <v>0</v>
      </c>
      <c r="AG687" s="5" t="s">
        <v>0</v>
      </c>
      <c r="AH687" s="5">
        <v>0</v>
      </c>
      <c r="AI687" s="5" t="s">
        <v>0</v>
      </c>
      <c r="AJ687" s="5">
        <v>6.1686016083718656</v>
      </c>
      <c r="AK687" s="5" t="s">
        <v>0</v>
      </c>
      <c r="AL687" s="5">
        <v>0</v>
      </c>
      <c r="AM687" s="5" t="s">
        <v>0</v>
      </c>
      <c r="AN687" s="5">
        <v>6.1686016083718656</v>
      </c>
      <c r="AO687" s="44" t="s">
        <v>2497</v>
      </c>
    </row>
    <row r="688" spans="1:41" ht="31.5" x14ac:dyDescent="0.25">
      <c r="A688" s="3" t="s">
        <v>543</v>
      </c>
      <c r="B688" s="4" t="s">
        <v>2326</v>
      </c>
      <c r="C688" s="25" t="s">
        <v>829</v>
      </c>
      <c r="D688" s="28" t="s">
        <v>1612</v>
      </c>
      <c r="E688" s="28">
        <v>2027</v>
      </c>
      <c r="F688" s="28" t="s">
        <v>0</v>
      </c>
      <c r="G688" s="28">
        <v>2027</v>
      </c>
      <c r="H688" s="5" t="s">
        <v>0</v>
      </c>
      <c r="I688" s="6" t="s">
        <v>0</v>
      </c>
      <c r="J688" s="5">
        <v>0</v>
      </c>
      <c r="K688" s="5" t="s">
        <v>0</v>
      </c>
      <c r="L688" s="5" t="s">
        <v>0</v>
      </c>
      <c r="M688" s="5" t="s">
        <v>0</v>
      </c>
      <c r="N688" s="5" t="s">
        <v>0</v>
      </c>
      <c r="O688" s="5" t="s">
        <v>0</v>
      </c>
      <c r="P688" s="6">
        <v>0.43678039891509612</v>
      </c>
      <c r="Q688" s="6">
        <v>0.43678039891509612</v>
      </c>
      <c r="R688" s="6">
        <v>0</v>
      </c>
      <c r="S688" s="6">
        <v>0</v>
      </c>
      <c r="T688" s="6">
        <v>0</v>
      </c>
      <c r="U688" s="5" t="s">
        <v>0</v>
      </c>
      <c r="V688" s="5">
        <v>0</v>
      </c>
      <c r="W688" s="5" t="s">
        <v>0</v>
      </c>
      <c r="X688" s="5">
        <v>0</v>
      </c>
      <c r="Y688" s="5" t="s">
        <v>0</v>
      </c>
      <c r="Z688" s="5">
        <v>0.43678039891509612</v>
      </c>
      <c r="AA688" s="5" t="s">
        <v>0</v>
      </c>
      <c r="AB688" s="5">
        <v>0</v>
      </c>
      <c r="AC688" s="5" t="s">
        <v>0</v>
      </c>
      <c r="AD688" s="5">
        <v>0</v>
      </c>
      <c r="AE688" s="5" t="s">
        <v>0</v>
      </c>
      <c r="AF688" s="5">
        <v>0</v>
      </c>
      <c r="AG688" s="5" t="s">
        <v>0</v>
      </c>
      <c r="AH688" s="5">
        <v>0</v>
      </c>
      <c r="AI688" s="5" t="s">
        <v>0</v>
      </c>
      <c r="AJ688" s="5">
        <v>0</v>
      </c>
      <c r="AK688" s="5" t="s">
        <v>0</v>
      </c>
      <c r="AL688" s="5">
        <v>0.43678039891509612</v>
      </c>
      <c r="AM688" s="5" t="s">
        <v>0</v>
      </c>
      <c r="AN688" s="5">
        <v>0.43678039891509612</v>
      </c>
      <c r="AO688" s="44" t="s">
        <v>2554</v>
      </c>
    </row>
    <row r="689" spans="1:41" ht="31.5" x14ac:dyDescent="0.25">
      <c r="A689" s="3" t="s">
        <v>543</v>
      </c>
      <c r="B689" s="4" t="s">
        <v>2327</v>
      </c>
      <c r="C689" s="25" t="s">
        <v>830</v>
      </c>
      <c r="D689" s="28" t="s">
        <v>1612</v>
      </c>
      <c r="E689" s="28">
        <v>2027</v>
      </c>
      <c r="F689" s="28" t="s">
        <v>0</v>
      </c>
      <c r="G689" s="28">
        <v>2027</v>
      </c>
      <c r="H689" s="5" t="s">
        <v>0</v>
      </c>
      <c r="I689" s="6" t="s">
        <v>0</v>
      </c>
      <c r="J689" s="5">
        <v>0</v>
      </c>
      <c r="K689" s="5" t="s">
        <v>0</v>
      </c>
      <c r="L689" s="5" t="s">
        <v>0</v>
      </c>
      <c r="M689" s="5" t="s">
        <v>0</v>
      </c>
      <c r="N689" s="5" t="s">
        <v>0</v>
      </c>
      <c r="O689" s="5" t="s">
        <v>0</v>
      </c>
      <c r="P689" s="6">
        <v>0.35634196410869201</v>
      </c>
      <c r="Q689" s="6">
        <v>0.35634196410869201</v>
      </c>
      <c r="R689" s="6">
        <v>0</v>
      </c>
      <c r="S689" s="6">
        <v>0</v>
      </c>
      <c r="T689" s="6">
        <v>0</v>
      </c>
      <c r="U689" s="5" t="s">
        <v>0</v>
      </c>
      <c r="V689" s="5">
        <v>0</v>
      </c>
      <c r="W689" s="5" t="s">
        <v>0</v>
      </c>
      <c r="X689" s="5">
        <v>0</v>
      </c>
      <c r="Y689" s="5" t="s">
        <v>0</v>
      </c>
      <c r="Z689" s="5">
        <v>0.35634196410869201</v>
      </c>
      <c r="AA689" s="5" t="s">
        <v>0</v>
      </c>
      <c r="AB689" s="5">
        <v>0</v>
      </c>
      <c r="AC689" s="5" t="s">
        <v>0</v>
      </c>
      <c r="AD689" s="5">
        <v>0</v>
      </c>
      <c r="AE689" s="5" t="s">
        <v>0</v>
      </c>
      <c r="AF689" s="5">
        <v>0</v>
      </c>
      <c r="AG689" s="5" t="s">
        <v>0</v>
      </c>
      <c r="AH689" s="5">
        <v>0</v>
      </c>
      <c r="AI689" s="5" t="s">
        <v>0</v>
      </c>
      <c r="AJ689" s="5">
        <v>0</v>
      </c>
      <c r="AK689" s="5" t="s">
        <v>0</v>
      </c>
      <c r="AL689" s="5">
        <v>0.35634196410869201</v>
      </c>
      <c r="AM689" s="5" t="s">
        <v>0</v>
      </c>
      <c r="AN689" s="5">
        <v>0.35634196410869201</v>
      </c>
      <c r="AO689" s="44" t="s">
        <v>2554</v>
      </c>
    </row>
    <row r="690" spans="1:41" ht="31.5" x14ac:dyDescent="0.25">
      <c r="A690" s="3" t="s">
        <v>543</v>
      </c>
      <c r="B690" s="4" t="s">
        <v>2328</v>
      </c>
      <c r="C690" s="25" t="s">
        <v>831</v>
      </c>
      <c r="D690" s="28" t="s">
        <v>1612</v>
      </c>
      <c r="E690" s="28">
        <v>2027</v>
      </c>
      <c r="F690" s="28" t="s">
        <v>0</v>
      </c>
      <c r="G690" s="28">
        <v>2027</v>
      </c>
      <c r="H690" s="5" t="s">
        <v>0</v>
      </c>
      <c r="I690" s="6" t="s">
        <v>0</v>
      </c>
      <c r="J690" s="5">
        <v>0</v>
      </c>
      <c r="K690" s="5" t="s">
        <v>0</v>
      </c>
      <c r="L690" s="5" t="s">
        <v>0</v>
      </c>
      <c r="M690" s="5" t="s">
        <v>0</v>
      </c>
      <c r="N690" s="5" t="s">
        <v>0</v>
      </c>
      <c r="O690" s="5" t="s">
        <v>0</v>
      </c>
      <c r="P690" s="6">
        <v>0.56255894181365518</v>
      </c>
      <c r="Q690" s="6">
        <v>0.56255894181365518</v>
      </c>
      <c r="R690" s="6">
        <v>0</v>
      </c>
      <c r="S690" s="6">
        <v>0</v>
      </c>
      <c r="T690" s="6">
        <v>0</v>
      </c>
      <c r="U690" s="5" t="s">
        <v>0</v>
      </c>
      <c r="V690" s="5">
        <v>0</v>
      </c>
      <c r="W690" s="5" t="s">
        <v>0</v>
      </c>
      <c r="X690" s="5">
        <v>0</v>
      </c>
      <c r="Y690" s="5" t="s">
        <v>0</v>
      </c>
      <c r="Z690" s="5">
        <v>0.56255894181365518</v>
      </c>
      <c r="AA690" s="5" t="s">
        <v>0</v>
      </c>
      <c r="AB690" s="5">
        <v>0</v>
      </c>
      <c r="AC690" s="5" t="s">
        <v>0</v>
      </c>
      <c r="AD690" s="5">
        <v>0</v>
      </c>
      <c r="AE690" s="5" t="s">
        <v>0</v>
      </c>
      <c r="AF690" s="5">
        <v>0</v>
      </c>
      <c r="AG690" s="5" t="s">
        <v>0</v>
      </c>
      <c r="AH690" s="5">
        <v>0</v>
      </c>
      <c r="AI690" s="5" t="s">
        <v>0</v>
      </c>
      <c r="AJ690" s="5">
        <v>0</v>
      </c>
      <c r="AK690" s="5" t="s">
        <v>0</v>
      </c>
      <c r="AL690" s="5">
        <v>0.56255894181365518</v>
      </c>
      <c r="AM690" s="5" t="s">
        <v>0</v>
      </c>
      <c r="AN690" s="5">
        <v>0.56255894181365518</v>
      </c>
      <c r="AO690" s="44" t="s">
        <v>2554</v>
      </c>
    </row>
    <row r="691" spans="1:41" ht="31.5" x14ac:dyDescent="0.25">
      <c r="A691" s="3" t="s">
        <v>543</v>
      </c>
      <c r="B691" s="4" t="s">
        <v>2329</v>
      </c>
      <c r="C691" s="25" t="s">
        <v>832</v>
      </c>
      <c r="D691" s="28" t="s">
        <v>1612</v>
      </c>
      <c r="E691" s="28">
        <v>2027</v>
      </c>
      <c r="F691" s="28" t="s">
        <v>0</v>
      </c>
      <c r="G691" s="28">
        <v>2027</v>
      </c>
      <c r="H691" s="5" t="s">
        <v>0</v>
      </c>
      <c r="I691" s="6" t="s">
        <v>0</v>
      </c>
      <c r="J691" s="5">
        <v>0</v>
      </c>
      <c r="K691" s="5" t="s">
        <v>0</v>
      </c>
      <c r="L691" s="5" t="s">
        <v>0</v>
      </c>
      <c r="M691" s="5" t="s">
        <v>0</v>
      </c>
      <c r="N691" s="5" t="s">
        <v>0</v>
      </c>
      <c r="O691" s="5" t="s">
        <v>0</v>
      </c>
      <c r="P691" s="6">
        <v>0.46193597668018016</v>
      </c>
      <c r="Q691" s="6">
        <v>0.46193597668018016</v>
      </c>
      <c r="R691" s="6">
        <v>0</v>
      </c>
      <c r="S691" s="6">
        <v>0</v>
      </c>
      <c r="T691" s="6">
        <v>0</v>
      </c>
      <c r="U691" s="5" t="s">
        <v>0</v>
      </c>
      <c r="V691" s="5">
        <v>0</v>
      </c>
      <c r="W691" s="5" t="s">
        <v>0</v>
      </c>
      <c r="X691" s="5">
        <v>0</v>
      </c>
      <c r="Y691" s="5" t="s">
        <v>0</v>
      </c>
      <c r="Z691" s="5">
        <v>0.46193597668018016</v>
      </c>
      <c r="AA691" s="5" t="s">
        <v>0</v>
      </c>
      <c r="AB691" s="5">
        <v>0</v>
      </c>
      <c r="AC691" s="5" t="s">
        <v>0</v>
      </c>
      <c r="AD691" s="5">
        <v>0</v>
      </c>
      <c r="AE691" s="5" t="s">
        <v>0</v>
      </c>
      <c r="AF691" s="5">
        <v>0</v>
      </c>
      <c r="AG691" s="5" t="s">
        <v>0</v>
      </c>
      <c r="AH691" s="5">
        <v>0</v>
      </c>
      <c r="AI691" s="5" t="s">
        <v>0</v>
      </c>
      <c r="AJ691" s="5">
        <v>0</v>
      </c>
      <c r="AK691" s="5" t="s">
        <v>0</v>
      </c>
      <c r="AL691" s="5">
        <v>0.46193597668018016</v>
      </c>
      <c r="AM691" s="5" t="s">
        <v>0</v>
      </c>
      <c r="AN691" s="5">
        <v>0.46193597668018016</v>
      </c>
      <c r="AO691" s="44" t="s">
        <v>2554</v>
      </c>
    </row>
    <row r="692" spans="1:41" ht="31.5" x14ac:dyDescent="0.25">
      <c r="A692" s="3" t="s">
        <v>543</v>
      </c>
      <c r="B692" s="4" t="s">
        <v>2330</v>
      </c>
      <c r="C692" s="25" t="s">
        <v>833</v>
      </c>
      <c r="D692" s="28" t="s">
        <v>1612</v>
      </c>
      <c r="E692" s="28">
        <v>2027</v>
      </c>
      <c r="F692" s="28" t="s">
        <v>0</v>
      </c>
      <c r="G692" s="28">
        <v>2027</v>
      </c>
      <c r="H692" s="5" t="s">
        <v>0</v>
      </c>
      <c r="I692" s="6" t="s">
        <v>0</v>
      </c>
      <c r="J692" s="5">
        <v>0</v>
      </c>
      <c r="K692" s="5" t="s">
        <v>0</v>
      </c>
      <c r="L692" s="5" t="s">
        <v>0</v>
      </c>
      <c r="M692" s="5" t="s">
        <v>0</v>
      </c>
      <c r="N692" s="5" t="s">
        <v>0</v>
      </c>
      <c r="O692" s="5" t="s">
        <v>0</v>
      </c>
      <c r="P692" s="6">
        <v>0.6128707514169629</v>
      </c>
      <c r="Q692" s="6">
        <v>0.6128707514169629</v>
      </c>
      <c r="R692" s="6">
        <v>0</v>
      </c>
      <c r="S692" s="6">
        <v>0</v>
      </c>
      <c r="T692" s="6">
        <v>0</v>
      </c>
      <c r="U692" s="5" t="s">
        <v>0</v>
      </c>
      <c r="V692" s="5">
        <v>0</v>
      </c>
      <c r="W692" s="5" t="s">
        <v>0</v>
      </c>
      <c r="X692" s="5">
        <v>0</v>
      </c>
      <c r="Y692" s="5" t="s">
        <v>0</v>
      </c>
      <c r="Z692" s="5">
        <v>0.6128707514169629</v>
      </c>
      <c r="AA692" s="5" t="s">
        <v>0</v>
      </c>
      <c r="AB692" s="5">
        <v>0</v>
      </c>
      <c r="AC692" s="5" t="s">
        <v>0</v>
      </c>
      <c r="AD692" s="5">
        <v>0</v>
      </c>
      <c r="AE692" s="5" t="s">
        <v>0</v>
      </c>
      <c r="AF692" s="5">
        <v>0</v>
      </c>
      <c r="AG692" s="5" t="s">
        <v>0</v>
      </c>
      <c r="AH692" s="5">
        <v>0</v>
      </c>
      <c r="AI692" s="5" t="s">
        <v>0</v>
      </c>
      <c r="AJ692" s="5">
        <v>0</v>
      </c>
      <c r="AK692" s="5" t="s">
        <v>0</v>
      </c>
      <c r="AL692" s="5">
        <v>0.6128707514169629</v>
      </c>
      <c r="AM692" s="5" t="s">
        <v>0</v>
      </c>
      <c r="AN692" s="5">
        <v>0.6128707514169629</v>
      </c>
      <c r="AO692" s="44" t="s">
        <v>2554</v>
      </c>
    </row>
    <row r="693" spans="1:41" ht="31.5" x14ac:dyDescent="0.25">
      <c r="A693" s="3" t="s">
        <v>543</v>
      </c>
      <c r="B693" s="4" t="s">
        <v>2331</v>
      </c>
      <c r="C693" s="25" t="s">
        <v>834</v>
      </c>
      <c r="D693" s="28" t="s">
        <v>1612</v>
      </c>
      <c r="E693" s="28">
        <v>2027</v>
      </c>
      <c r="F693" s="28" t="s">
        <v>0</v>
      </c>
      <c r="G693" s="28">
        <v>2027</v>
      </c>
      <c r="H693" s="5" t="s">
        <v>0</v>
      </c>
      <c r="I693" s="6" t="s">
        <v>0</v>
      </c>
      <c r="J693" s="5">
        <v>0</v>
      </c>
      <c r="K693" s="5" t="s">
        <v>0</v>
      </c>
      <c r="L693" s="5" t="s">
        <v>0</v>
      </c>
      <c r="M693" s="5" t="s">
        <v>0</v>
      </c>
      <c r="N693" s="5" t="s">
        <v>0</v>
      </c>
      <c r="O693" s="5" t="s">
        <v>0</v>
      </c>
      <c r="P693" s="6">
        <v>1.161330263688477</v>
      </c>
      <c r="Q693" s="6">
        <v>1.161330263688477</v>
      </c>
      <c r="R693" s="6">
        <v>0</v>
      </c>
      <c r="S693" s="6">
        <v>0</v>
      </c>
      <c r="T693" s="6">
        <v>0</v>
      </c>
      <c r="U693" s="5" t="s">
        <v>0</v>
      </c>
      <c r="V693" s="5">
        <v>0</v>
      </c>
      <c r="W693" s="5" t="s">
        <v>0</v>
      </c>
      <c r="X693" s="5">
        <v>0</v>
      </c>
      <c r="Y693" s="5" t="s">
        <v>0</v>
      </c>
      <c r="Z693" s="5">
        <v>1.161330263688477</v>
      </c>
      <c r="AA693" s="5" t="s">
        <v>0</v>
      </c>
      <c r="AB693" s="5">
        <v>0</v>
      </c>
      <c r="AC693" s="5" t="s">
        <v>0</v>
      </c>
      <c r="AD693" s="5">
        <v>0</v>
      </c>
      <c r="AE693" s="5" t="s">
        <v>0</v>
      </c>
      <c r="AF693" s="5">
        <v>0</v>
      </c>
      <c r="AG693" s="5" t="s">
        <v>0</v>
      </c>
      <c r="AH693" s="5">
        <v>0</v>
      </c>
      <c r="AI693" s="5" t="s">
        <v>0</v>
      </c>
      <c r="AJ693" s="5">
        <v>0</v>
      </c>
      <c r="AK693" s="5" t="s">
        <v>0</v>
      </c>
      <c r="AL693" s="5">
        <v>1.161330263688477</v>
      </c>
      <c r="AM693" s="5" t="s">
        <v>0</v>
      </c>
      <c r="AN693" s="5">
        <v>1.161330263688477</v>
      </c>
      <c r="AO693" s="44" t="s">
        <v>2554</v>
      </c>
    </row>
    <row r="694" spans="1:41" ht="63" x14ac:dyDescent="0.25">
      <c r="A694" s="3" t="s">
        <v>543</v>
      </c>
      <c r="B694" s="4" t="s">
        <v>2332</v>
      </c>
      <c r="C694" s="25" t="s">
        <v>835</v>
      </c>
      <c r="D694" s="28" t="s">
        <v>1611</v>
      </c>
      <c r="E694" s="28">
        <v>2023</v>
      </c>
      <c r="F694" s="28" t="s">
        <v>0</v>
      </c>
      <c r="G694" s="28">
        <v>2027</v>
      </c>
      <c r="H694" s="5" t="s">
        <v>0</v>
      </c>
      <c r="I694" s="6" t="s">
        <v>0</v>
      </c>
      <c r="J694" s="5">
        <v>0</v>
      </c>
      <c r="K694" s="5" t="s">
        <v>0</v>
      </c>
      <c r="L694" s="5" t="s">
        <v>0</v>
      </c>
      <c r="M694" s="5" t="s">
        <v>0</v>
      </c>
      <c r="N694" s="5" t="s">
        <v>0</v>
      </c>
      <c r="O694" s="5" t="s">
        <v>0</v>
      </c>
      <c r="P694" s="6">
        <v>19.433283301621582</v>
      </c>
      <c r="Q694" s="6">
        <v>0</v>
      </c>
      <c r="R694" s="6">
        <v>0</v>
      </c>
      <c r="S694" s="6">
        <v>19.433283301621582</v>
      </c>
      <c r="T694" s="6">
        <v>0</v>
      </c>
      <c r="U694" s="5" t="s">
        <v>0</v>
      </c>
      <c r="V694" s="5">
        <v>0</v>
      </c>
      <c r="W694" s="5" t="s">
        <v>0</v>
      </c>
      <c r="X694" s="5">
        <v>0</v>
      </c>
      <c r="Y694" s="5" t="s">
        <v>0</v>
      </c>
      <c r="Z694" s="5">
        <v>19.433283301621582</v>
      </c>
      <c r="AA694" s="5" t="s">
        <v>0</v>
      </c>
      <c r="AB694" s="5">
        <v>0</v>
      </c>
      <c r="AC694" s="5" t="s">
        <v>0</v>
      </c>
      <c r="AD694" s="5">
        <v>19.049291999999998</v>
      </c>
      <c r="AE694" s="5" t="s">
        <v>0</v>
      </c>
      <c r="AF694" s="5">
        <v>0</v>
      </c>
      <c r="AG694" s="5" t="s">
        <v>0</v>
      </c>
      <c r="AH694" s="5">
        <v>0</v>
      </c>
      <c r="AI694" s="5" t="s">
        <v>0</v>
      </c>
      <c r="AJ694" s="5">
        <v>0</v>
      </c>
      <c r="AK694" s="5" t="s">
        <v>0</v>
      </c>
      <c r="AL694" s="5">
        <v>0.38399130162158324</v>
      </c>
      <c r="AM694" s="5" t="s">
        <v>0</v>
      </c>
      <c r="AN694" s="5">
        <v>19.433283301621582</v>
      </c>
      <c r="AO694" s="44" t="s">
        <v>2498</v>
      </c>
    </row>
    <row r="695" spans="1:41" ht="78.75" x14ac:dyDescent="0.25">
      <c r="A695" s="3" t="s">
        <v>543</v>
      </c>
      <c r="B695" s="4" t="s">
        <v>2247</v>
      </c>
      <c r="C695" s="25" t="s">
        <v>836</v>
      </c>
      <c r="D695" s="28" t="s">
        <v>1611</v>
      </c>
      <c r="E695" s="28">
        <v>2026</v>
      </c>
      <c r="F695" s="28" t="s">
        <v>0</v>
      </c>
      <c r="G695" s="28">
        <v>2026</v>
      </c>
      <c r="H695" s="5" t="s">
        <v>0</v>
      </c>
      <c r="I695" s="6" t="s">
        <v>0</v>
      </c>
      <c r="J695" s="5">
        <v>0</v>
      </c>
      <c r="K695" s="5" t="s">
        <v>0</v>
      </c>
      <c r="L695" s="5" t="s">
        <v>0</v>
      </c>
      <c r="M695" s="5" t="s">
        <v>0</v>
      </c>
      <c r="N695" s="5" t="s">
        <v>0</v>
      </c>
      <c r="O695" s="5" t="s">
        <v>0</v>
      </c>
      <c r="P695" s="6">
        <v>41.712888177375447</v>
      </c>
      <c r="Q695" s="6">
        <v>0</v>
      </c>
      <c r="R695" s="6">
        <v>0</v>
      </c>
      <c r="S695" s="6">
        <v>41.712888177375447</v>
      </c>
      <c r="T695" s="6">
        <v>0</v>
      </c>
      <c r="U695" s="5" t="s">
        <v>0</v>
      </c>
      <c r="V695" s="5">
        <v>0</v>
      </c>
      <c r="W695" s="5" t="s">
        <v>0</v>
      </c>
      <c r="X695" s="5">
        <v>0</v>
      </c>
      <c r="Y695" s="5" t="s">
        <v>0</v>
      </c>
      <c r="Z695" s="5">
        <v>41.712888177375447</v>
      </c>
      <c r="AA695" s="5" t="s">
        <v>0</v>
      </c>
      <c r="AB695" s="5">
        <v>0</v>
      </c>
      <c r="AC695" s="5" t="s">
        <v>0</v>
      </c>
      <c r="AD695" s="5">
        <v>0</v>
      </c>
      <c r="AE695" s="5" t="s">
        <v>0</v>
      </c>
      <c r="AF695" s="5">
        <v>0</v>
      </c>
      <c r="AG695" s="5" t="s">
        <v>0</v>
      </c>
      <c r="AH695" s="5">
        <v>0</v>
      </c>
      <c r="AI695" s="5" t="s">
        <v>0</v>
      </c>
      <c r="AJ695" s="5">
        <v>41.712888177375447</v>
      </c>
      <c r="AK695" s="5" t="s">
        <v>0</v>
      </c>
      <c r="AL695" s="5">
        <v>0</v>
      </c>
      <c r="AM695" s="5" t="s">
        <v>0</v>
      </c>
      <c r="AN695" s="5">
        <v>41.712888177375447</v>
      </c>
      <c r="AO695" s="44" t="s">
        <v>2499</v>
      </c>
    </row>
    <row r="696" spans="1:41" ht="94.5" x14ac:dyDescent="0.25">
      <c r="A696" s="3" t="s">
        <v>543</v>
      </c>
      <c r="B696" s="4" t="s">
        <v>2333</v>
      </c>
      <c r="C696" s="25" t="s">
        <v>837</v>
      </c>
      <c r="D696" s="28" t="s">
        <v>1611</v>
      </c>
      <c r="E696" s="28">
        <v>2023</v>
      </c>
      <c r="F696" s="28" t="s">
        <v>0</v>
      </c>
      <c r="G696" s="28">
        <v>2024</v>
      </c>
      <c r="H696" s="5" t="s">
        <v>0</v>
      </c>
      <c r="I696" s="6" t="s">
        <v>0</v>
      </c>
      <c r="J696" s="5">
        <v>0</v>
      </c>
      <c r="K696" s="5" t="s">
        <v>0</v>
      </c>
      <c r="L696" s="5" t="s">
        <v>0</v>
      </c>
      <c r="M696" s="5" t="s">
        <v>0</v>
      </c>
      <c r="N696" s="5" t="s">
        <v>0</v>
      </c>
      <c r="O696" s="5" t="s">
        <v>0</v>
      </c>
      <c r="P696" s="6">
        <v>1.210351221</v>
      </c>
      <c r="Q696" s="6">
        <v>0</v>
      </c>
      <c r="R696" s="6">
        <v>0</v>
      </c>
      <c r="S696" s="6">
        <v>1.210351221</v>
      </c>
      <c r="T696" s="6">
        <v>0</v>
      </c>
      <c r="U696" s="5" t="s">
        <v>0</v>
      </c>
      <c r="V696" s="5">
        <v>0</v>
      </c>
      <c r="W696" s="5" t="s">
        <v>0</v>
      </c>
      <c r="X696" s="5">
        <v>0</v>
      </c>
      <c r="Y696" s="5" t="s">
        <v>0</v>
      </c>
      <c r="Z696" s="5">
        <v>1.210351221</v>
      </c>
      <c r="AA696" s="5" t="s">
        <v>0</v>
      </c>
      <c r="AB696" s="5">
        <v>0</v>
      </c>
      <c r="AC696" s="5" t="s">
        <v>0</v>
      </c>
      <c r="AD696" s="5">
        <v>0.755379405</v>
      </c>
      <c r="AE696" s="5" t="s">
        <v>0</v>
      </c>
      <c r="AF696" s="5">
        <v>0.45497181599999997</v>
      </c>
      <c r="AG696" s="5" t="s">
        <v>0</v>
      </c>
      <c r="AH696" s="5">
        <v>0</v>
      </c>
      <c r="AI696" s="5" t="s">
        <v>0</v>
      </c>
      <c r="AJ696" s="5">
        <v>0</v>
      </c>
      <c r="AK696" s="5" t="s">
        <v>0</v>
      </c>
      <c r="AL696" s="5">
        <v>0</v>
      </c>
      <c r="AM696" s="5" t="s">
        <v>0</v>
      </c>
      <c r="AN696" s="5">
        <v>1.210351221</v>
      </c>
      <c r="AO696" s="44" t="s">
        <v>2500</v>
      </c>
    </row>
    <row r="697" spans="1:41" ht="94.5" x14ac:dyDescent="0.25">
      <c r="A697" s="3" t="s">
        <v>543</v>
      </c>
      <c r="B697" s="4" t="s">
        <v>2334</v>
      </c>
      <c r="C697" s="25" t="s">
        <v>838</v>
      </c>
      <c r="D697" s="28" t="s">
        <v>1611</v>
      </c>
      <c r="E697" s="28">
        <v>2026</v>
      </c>
      <c r="F697" s="28" t="s">
        <v>0</v>
      </c>
      <c r="G697" s="28">
        <v>2027</v>
      </c>
      <c r="H697" s="5" t="s">
        <v>0</v>
      </c>
      <c r="I697" s="6" t="s">
        <v>0</v>
      </c>
      <c r="J697" s="5">
        <v>0</v>
      </c>
      <c r="K697" s="5" t="s">
        <v>0</v>
      </c>
      <c r="L697" s="5" t="s">
        <v>0</v>
      </c>
      <c r="M697" s="5" t="s">
        <v>0</v>
      </c>
      <c r="N697" s="5" t="s">
        <v>0</v>
      </c>
      <c r="O697" s="5" t="s">
        <v>0</v>
      </c>
      <c r="P697" s="6">
        <v>9.2888332636266089</v>
      </c>
      <c r="Q697" s="6">
        <v>0</v>
      </c>
      <c r="R697" s="6">
        <v>0</v>
      </c>
      <c r="S697" s="6">
        <v>9.2888332636266089</v>
      </c>
      <c r="T697" s="6">
        <v>0</v>
      </c>
      <c r="U697" s="5" t="s">
        <v>0</v>
      </c>
      <c r="V697" s="5">
        <v>0</v>
      </c>
      <c r="W697" s="5" t="s">
        <v>0</v>
      </c>
      <c r="X697" s="5">
        <v>0</v>
      </c>
      <c r="Y697" s="5" t="s">
        <v>0</v>
      </c>
      <c r="Z697" s="5">
        <v>9.2888332636266089</v>
      </c>
      <c r="AA697" s="5" t="s">
        <v>0</v>
      </c>
      <c r="AB697" s="5">
        <v>0</v>
      </c>
      <c r="AC697" s="5" t="s">
        <v>0</v>
      </c>
      <c r="AD697" s="5">
        <v>0</v>
      </c>
      <c r="AE697" s="5" t="s">
        <v>0</v>
      </c>
      <c r="AF697" s="5">
        <v>0</v>
      </c>
      <c r="AG697" s="5" t="s">
        <v>0</v>
      </c>
      <c r="AH697" s="5">
        <v>0</v>
      </c>
      <c r="AI697" s="5" t="s">
        <v>0</v>
      </c>
      <c r="AJ697" s="5">
        <v>4.1432608808416802</v>
      </c>
      <c r="AK697" s="5" t="s">
        <v>0</v>
      </c>
      <c r="AL697" s="5">
        <v>5.1455723827849296</v>
      </c>
      <c r="AM697" s="5" t="s">
        <v>0</v>
      </c>
      <c r="AN697" s="5">
        <v>9.2888332636266107</v>
      </c>
      <c r="AO697" s="44" t="s">
        <v>2500</v>
      </c>
    </row>
    <row r="698" spans="1:41" ht="189" x14ac:dyDescent="0.25">
      <c r="A698" s="3" t="s">
        <v>543</v>
      </c>
      <c r="B698" s="4" t="s">
        <v>2335</v>
      </c>
      <c r="C698" s="25" t="s">
        <v>839</v>
      </c>
      <c r="D698" s="28" t="s">
        <v>1611</v>
      </c>
      <c r="E698" s="28">
        <v>2027</v>
      </c>
      <c r="F698" s="28" t="s">
        <v>0</v>
      </c>
      <c r="G698" s="28">
        <v>2027</v>
      </c>
      <c r="H698" s="5" t="s">
        <v>0</v>
      </c>
      <c r="I698" s="6" t="s">
        <v>0</v>
      </c>
      <c r="J698" s="5">
        <v>0</v>
      </c>
      <c r="K698" s="5" t="s">
        <v>0</v>
      </c>
      <c r="L698" s="5" t="s">
        <v>0</v>
      </c>
      <c r="M698" s="5" t="s">
        <v>0</v>
      </c>
      <c r="N698" s="5" t="s">
        <v>0</v>
      </c>
      <c r="O698" s="5" t="s">
        <v>0</v>
      </c>
      <c r="P698" s="6">
        <v>22.57411702957744</v>
      </c>
      <c r="Q698" s="6">
        <v>0</v>
      </c>
      <c r="R698" s="6">
        <v>0</v>
      </c>
      <c r="S698" s="6">
        <v>22.57411702957744</v>
      </c>
      <c r="T698" s="6">
        <v>0</v>
      </c>
      <c r="U698" s="5" t="s">
        <v>0</v>
      </c>
      <c r="V698" s="5">
        <v>0</v>
      </c>
      <c r="W698" s="5" t="s">
        <v>0</v>
      </c>
      <c r="X698" s="5">
        <v>0</v>
      </c>
      <c r="Y698" s="5" t="s">
        <v>0</v>
      </c>
      <c r="Z698" s="5">
        <v>22.57411702957744</v>
      </c>
      <c r="AA698" s="5" t="s">
        <v>0</v>
      </c>
      <c r="AB698" s="5">
        <v>0</v>
      </c>
      <c r="AC698" s="5" t="s">
        <v>0</v>
      </c>
      <c r="AD698" s="5">
        <v>0</v>
      </c>
      <c r="AE698" s="5" t="s">
        <v>0</v>
      </c>
      <c r="AF698" s="5">
        <v>0</v>
      </c>
      <c r="AG698" s="5" t="s">
        <v>0</v>
      </c>
      <c r="AH698" s="5">
        <v>0</v>
      </c>
      <c r="AI698" s="5" t="s">
        <v>0</v>
      </c>
      <c r="AJ698" s="5">
        <v>0</v>
      </c>
      <c r="AK698" s="5" t="s">
        <v>0</v>
      </c>
      <c r="AL698" s="5">
        <v>22.57411702957744</v>
      </c>
      <c r="AM698" s="5" t="s">
        <v>0</v>
      </c>
      <c r="AN698" s="5">
        <v>22.57411702957744</v>
      </c>
      <c r="AO698" s="44" t="s">
        <v>2500</v>
      </c>
    </row>
    <row r="699" spans="1:41" ht="47.25" x14ac:dyDescent="0.25">
      <c r="A699" s="3" t="s">
        <v>543</v>
      </c>
      <c r="B699" s="4" t="s">
        <v>2336</v>
      </c>
      <c r="C699" s="25" t="s">
        <v>840</v>
      </c>
      <c r="D699" s="28" t="s">
        <v>1611</v>
      </c>
      <c r="E699" s="28">
        <v>2023</v>
      </c>
      <c r="F699" s="28" t="s">
        <v>0</v>
      </c>
      <c r="G699" s="28">
        <v>2024</v>
      </c>
      <c r="H699" s="5" t="s">
        <v>0</v>
      </c>
      <c r="I699" s="6" t="s">
        <v>0</v>
      </c>
      <c r="J699" s="5">
        <v>0</v>
      </c>
      <c r="K699" s="5" t="s">
        <v>0</v>
      </c>
      <c r="L699" s="5" t="s">
        <v>0</v>
      </c>
      <c r="M699" s="5" t="s">
        <v>0</v>
      </c>
      <c r="N699" s="5" t="s">
        <v>0</v>
      </c>
      <c r="O699" s="5" t="s">
        <v>0</v>
      </c>
      <c r="P699" s="6">
        <v>22.274174992860001</v>
      </c>
      <c r="Q699" s="6">
        <v>0</v>
      </c>
      <c r="R699" s="6">
        <v>0</v>
      </c>
      <c r="S699" s="6">
        <v>22.274174992860001</v>
      </c>
      <c r="T699" s="6">
        <v>0</v>
      </c>
      <c r="U699" s="5" t="s">
        <v>0</v>
      </c>
      <c r="V699" s="5">
        <v>0</v>
      </c>
      <c r="W699" s="5" t="s">
        <v>0</v>
      </c>
      <c r="X699" s="5">
        <v>0</v>
      </c>
      <c r="Y699" s="5" t="s">
        <v>0</v>
      </c>
      <c r="Z699" s="5">
        <v>22.274174992860001</v>
      </c>
      <c r="AA699" s="5" t="s">
        <v>0</v>
      </c>
      <c r="AB699" s="5">
        <v>0</v>
      </c>
      <c r="AC699" s="5" t="s">
        <v>0</v>
      </c>
      <c r="AD699" s="5">
        <v>18.706799992859999</v>
      </c>
      <c r="AE699" s="5" t="s">
        <v>0</v>
      </c>
      <c r="AF699" s="5">
        <v>3.5673749999999997</v>
      </c>
      <c r="AG699" s="5" t="s">
        <v>0</v>
      </c>
      <c r="AH699" s="5">
        <v>0</v>
      </c>
      <c r="AI699" s="5" t="s">
        <v>0</v>
      </c>
      <c r="AJ699" s="5">
        <v>0</v>
      </c>
      <c r="AK699" s="5" t="s">
        <v>0</v>
      </c>
      <c r="AL699" s="5">
        <v>0</v>
      </c>
      <c r="AM699" s="5" t="s">
        <v>0</v>
      </c>
      <c r="AN699" s="5">
        <v>22.274174992859997</v>
      </c>
      <c r="AO699" s="44" t="s">
        <v>2555</v>
      </c>
    </row>
    <row r="700" spans="1:41" ht="78.75" x14ac:dyDescent="0.25">
      <c r="A700" s="3" t="s">
        <v>543</v>
      </c>
      <c r="B700" s="4" t="s">
        <v>2337</v>
      </c>
      <c r="C700" s="25" t="s">
        <v>841</v>
      </c>
      <c r="D700" s="28" t="s">
        <v>1611</v>
      </c>
      <c r="E700" s="28">
        <v>2023</v>
      </c>
      <c r="F700" s="28" t="s">
        <v>0</v>
      </c>
      <c r="G700" s="28">
        <v>2023</v>
      </c>
      <c r="H700" s="5" t="s">
        <v>0</v>
      </c>
      <c r="I700" s="6" t="s">
        <v>0</v>
      </c>
      <c r="J700" s="5">
        <v>0</v>
      </c>
      <c r="K700" s="5" t="s">
        <v>0</v>
      </c>
      <c r="L700" s="5" t="s">
        <v>0</v>
      </c>
      <c r="M700" s="5" t="s">
        <v>0</v>
      </c>
      <c r="N700" s="5" t="s">
        <v>0</v>
      </c>
      <c r="O700" s="5" t="s">
        <v>0</v>
      </c>
      <c r="P700" s="6">
        <v>1.20473403</v>
      </c>
      <c r="Q700" s="6">
        <v>0</v>
      </c>
      <c r="R700" s="6">
        <v>0</v>
      </c>
      <c r="S700" s="6">
        <v>1.20473403</v>
      </c>
      <c r="T700" s="6">
        <v>0</v>
      </c>
      <c r="U700" s="5" t="s">
        <v>0</v>
      </c>
      <c r="V700" s="5">
        <v>0</v>
      </c>
      <c r="W700" s="5" t="s">
        <v>0</v>
      </c>
      <c r="X700" s="5">
        <v>0</v>
      </c>
      <c r="Y700" s="5" t="s">
        <v>0</v>
      </c>
      <c r="Z700" s="5">
        <v>1.20473403</v>
      </c>
      <c r="AA700" s="5" t="s">
        <v>0</v>
      </c>
      <c r="AB700" s="5">
        <v>0</v>
      </c>
      <c r="AC700" s="5" t="s">
        <v>0</v>
      </c>
      <c r="AD700" s="5">
        <v>1.20473403</v>
      </c>
      <c r="AE700" s="5" t="s">
        <v>0</v>
      </c>
      <c r="AF700" s="5">
        <v>0</v>
      </c>
      <c r="AG700" s="5" t="s">
        <v>0</v>
      </c>
      <c r="AH700" s="5">
        <v>0</v>
      </c>
      <c r="AI700" s="5" t="s">
        <v>0</v>
      </c>
      <c r="AJ700" s="5">
        <v>0</v>
      </c>
      <c r="AK700" s="5" t="s">
        <v>0</v>
      </c>
      <c r="AL700" s="5">
        <v>0</v>
      </c>
      <c r="AM700" s="5" t="s">
        <v>0</v>
      </c>
      <c r="AN700" s="5">
        <v>1.20473403</v>
      </c>
      <c r="AO700" s="44" t="s">
        <v>2501</v>
      </c>
    </row>
    <row r="701" spans="1:41" ht="141.75" x14ac:dyDescent="0.25">
      <c r="A701" s="3" t="s">
        <v>543</v>
      </c>
      <c r="B701" s="4" t="s">
        <v>2338</v>
      </c>
      <c r="C701" s="25" t="s">
        <v>842</v>
      </c>
      <c r="D701" s="28" t="s">
        <v>1611</v>
      </c>
      <c r="E701" s="28">
        <v>2024</v>
      </c>
      <c r="F701" s="28" t="s">
        <v>0</v>
      </c>
      <c r="G701" s="28">
        <v>2024</v>
      </c>
      <c r="H701" s="5" t="s">
        <v>0</v>
      </c>
      <c r="I701" s="6" t="s">
        <v>0</v>
      </c>
      <c r="J701" s="5">
        <v>0</v>
      </c>
      <c r="K701" s="5" t="s">
        <v>0</v>
      </c>
      <c r="L701" s="5" t="s">
        <v>0</v>
      </c>
      <c r="M701" s="5" t="s">
        <v>0</v>
      </c>
      <c r="N701" s="5" t="s">
        <v>0</v>
      </c>
      <c r="O701" s="5" t="s">
        <v>0</v>
      </c>
      <c r="P701" s="6">
        <v>11.829761000000001</v>
      </c>
      <c r="Q701" s="6">
        <v>11.429105</v>
      </c>
      <c r="R701" s="6">
        <v>0</v>
      </c>
      <c r="S701" s="6">
        <v>0</v>
      </c>
      <c r="T701" s="6">
        <v>0.40065600000000084</v>
      </c>
      <c r="U701" s="5" t="s">
        <v>0</v>
      </c>
      <c r="V701" s="5">
        <v>0</v>
      </c>
      <c r="W701" s="5" t="s">
        <v>0</v>
      </c>
      <c r="X701" s="5">
        <v>0</v>
      </c>
      <c r="Y701" s="5" t="s">
        <v>0</v>
      </c>
      <c r="Z701" s="5">
        <v>11.829761000000001</v>
      </c>
      <c r="AA701" s="5" t="s">
        <v>0</v>
      </c>
      <c r="AB701" s="5">
        <v>0</v>
      </c>
      <c r="AC701" s="5" t="s">
        <v>0</v>
      </c>
      <c r="AD701" s="5">
        <v>0</v>
      </c>
      <c r="AE701" s="5" t="s">
        <v>0</v>
      </c>
      <c r="AF701" s="5">
        <v>11.829761000000001</v>
      </c>
      <c r="AG701" s="5" t="s">
        <v>0</v>
      </c>
      <c r="AH701" s="5">
        <v>0</v>
      </c>
      <c r="AI701" s="5" t="s">
        <v>0</v>
      </c>
      <c r="AJ701" s="5">
        <v>0</v>
      </c>
      <c r="AK701" s="5" t="s">
        <v>0</v>
      </c>
      <c r="AL701" s="5">
        <v>0</v>
      </c>
      <c r="AM701" s="5" t="s">
        <v>0</v>
      </c>
      <c r="AN701" s="5">
        <v>11.829761000000001</v>
      </c>
      <c r="AO701" s="44" t="s">
        <v>2502</v>
      </c>
    </row>
    <row r="702" spans="1:41" ht="78.75" x14ac:dyDescent="0.25">
      <c r="A702" s="3" t="s">
        <v>543</v>
      </c>
      <c r="B702" s="4" t="s">
        <v>2339</v>
      </c>
      <c r="C702" s="49" t="s">
        <v>843</v>
      </c>
      <c r="D702" s="28" t="s">
        <v>1611</v>
      </c>
      <c r="E702" s="28">
        <v>2024</v>
      </c>
      <c r="F702" s="28" t="s">
        <v>0</v>
      </c>
      <c r="G702" s="28">
        <v>2024</v>
      </c>
      <c r="H702" s="5" t="s">
        <v>0</v>
      </c>
      <c r="I702" s="6" t="s">
        <v>0</v>
      </c>
      <c r="J702" s="5">
        <v>0</v>
      </c>
      <c r="K702" s="5" t="s">
        <v>0</v>
      </c>
      <c r="L702" s="5" t="s">
        <v>0</v>
      </c>
      <c r="M702" s="5" t="s">
        <v>0</v>
      </c>
      <c r="N702" s="5" t="s">
        <v>0</v>
      </c>
      <c r="O702" s="5" t="s">
        <v>0</v>
      </c>
      <c r="P702" s="6">
        <v>48.198</v>
      </c>
      <c r="Q702" s="6">
        <v>0</v>
      </c>
      <c r="R702" s="6">
        <v>0</v>
      </c>
      <c r="S702" s="6">
        <v>0</v>
      </c>
      <c r="T702" s="6">
        <v>48.198</v>
      </c>
      <c r="U702" s="5" t="s">
        <v>0</v>
      </c>
      <c r="V702" s="5">
        <v>0</v>
      </c>
      <c r="W702" s="5" t="s">
        <v>0</v>
      </c>
      <c r="X702" s="5">
        <v>0</v>
      </c>
      <c r="Y702" s="5" t="s">
        <v>0</v>
      </c>
      <c r="Z702" s="5">
        <v>48.198</v>
      </c>
      <c r="AA702" s="5" t="s">
        <v>0</v>
      </c>
      <c r="AB702" s="5">
        <v>0</v>
      </c>
      <c r="AC702" s="5" t="s">
        <v>0</v>
      </c>
      <c r="AD702" s="5">
        <v>0</v>
      </c>
      <c r="AE702" s="5" t="s">
        <v>0</v>
      </c>
      <c r="AF702" s="5">
        <v>48.198</v>
      </c>
      <c r="AG702" s="5" t="s">
        <v>0</v>
      </c>
      <c r="AH702" s="5">
        <v>0</v>
      </c>
      <c r="AI702" s="5" t="s">
        <v>0</v>
      </c>
      <c r="AJ702" s="5">
        <v>0</v>
      </c>
      <c r="AK702" s="5" t="s">
        <v>0</v>
      </c>
      <c r="AL702" s="5">
        <v>0</v>
      </c>
      <c r="AM702" s="5" t="s">
        <v>0</v>
      </c>
      <c r="AN702" s="5">
        <v>48.198</v>
      </c>
      <c r="AO702" s="44" t="s">
        <v>2503</v>
      </c>
    </row>
    <row r="703" spans="1:41" ht="141.75" x14ac:dyDescent="0.25">
      <c r="A703" s="3" t="s">
        <v>543</v>
      </c>
      <c r="B703" s="4" t="s">
        <v>2340</v>
      </c>
      <c r="C703" s="57" t="s">
        <v>844</v>
      </c>
      <c r="D703" s="28" t="s">
        <v>1611</v>
      </c>
      <c r="E703" s="28">
        <v>2023</v>
      </c>
      <c r="F703" s="28" t="s">
        <v>0</v>
      </c>
      <c r="G703" s="28">
        <v>2023</v>
      </c>
      <c r="H703" s="5" t="s">
        <v>0</v>
      </c>
      <c r="I703" s="6" t="s">
        <v>0</v>
      </c>
      <c r="J703" s="5">
        <v>0</v>
      </c>
      <c r="K703" s="5" t="s">
        <v>0</v>
      </c>
      <c r="L703" s="5" t="s">
        <v>0</v>
      </c>
      <c r="M703" s="5" t="s">
        <v>0</v>
      </c>
      <c r="N703" s="5" t="s">
        <v>0</v>
      </c>
      <c r="O703" s="5" t="s">
        <v>0</v>
      </c>
      <c r="P703" s="6">
        <v>0.58040000000000003</v>
      </c>
      <c r="Q703" s="6">
        <v>0.55764999999999998</v>
      </c>
      <c r="R703" s="6">
        <v>0</v>
      </c>
      <c r="S703" s="6">
        <v>0</v>
      </c>
      <c r="T703" s="6">
        <v>2.2749999999999999E-2</v>
      </c>
      <c r="U703" s="5" t="s">
        <v>0</v>
      </c>
      <c r="V703" s="5">
        <v>0</v>
      </c>
      <c r="W703" s="5" t="s">
        <v>0</v>
      </c>
      <c r="X703" s="5">
        <v>0</v>
      </c>
      <c r="Y703" s="5" t="s">
        <v>0</v>
      </c>
      <c r="Z703" s="5">
        <v>0.58040000000000003</v>
      </c>
      <c r="AA703" s="5" t="s">
        <v>0</v>
      </c>
      <c r="AB703" s="5">
        <v>0</v>
      </c>
      <c r="AC703" s="5" t="s">
        <v>0</v>
      </c>
      <c r="AD703" s="5">
        <v>0.58040000000000003</v>
      </c>
      <c r="AE703" s="5" t="s">
        <v>0</v>
      </c>
      <c r="AF703" s="5">
        <v>0</v>
      </c>
      <c r="AG703" s="5" t="s">
        <v>0</v>
      </c>
      <c r="AH703" s="5">
        <v>0</v>
      </c>
      <c r="AI703" s="5" t="s">
        <v>0</v>
      </c>
      <c r="AJ703" s="5">
        <v>0</v>
      </c>
      <c r="AK703" s="5" t="s">
        <v>0</v>
      </c>
      <c r="AL703" s="5">
        <v>0</v>
      </c>
      <c r="AM703" s="5" t="s">
        <v>0</v>
      </c>
      <c r="AN703" s="5">
        <v>0.58040000000000003</v>
      </c>
      <c r="AO703" s="44" t="s">
        <v>2504</v>
      </c>
    </row>
    <row r="704" spans="1:41" ht="126" x14ac:dyDescent="0.25">
      <c r="A704" s="3" t="s">
        <v>543</v>
      </c>
      <c r="B704" s="4" t="s">
        <v>2341</v>
      </c>
      <c r="C704" s="57" t="s">
        <v>845</v>
      </c>
      <c r="D704" s="28" t="s">
        <v>1611</v>
      </c>
      <c r="E704" s="28">
        <v>2024</v>
      </c>
      <c r="F704" s="28" t="s">
        <v>0</v>
      </c>
      <c r="G704" s="28">
        <v>2024</v>
      </c>
      <c r="H704" s="5" t="s">
        <v>0</v>
      </c>
      <c r="I704" s="6" t="s">
        <v>0</v>
      </c>
      <c r="J704" s="5">
        <v>0</v>
      </c>
      <c r="K704" s="5" t="s">
        <v>0</v>
      </c>
      <c r="L704" s="5" t="s">
        <v>0</v>
      </c>
      <c r="M704" s="5" t="s">
        <v>0</v>
      </c>
      <c r="N704" s="5" t="s">
        <v>0</v>
      </c>
      <c r="O704" s="5" t="s">
        <v>0</v>
      </c>
      <c r="P704" s="6">
        <v>0.81462000000000001</v>
      </c>
      <c r="Q704" s="6">
        <v>0.78269000000000011</v>
      </c>
      <c r="R704" s="6">
        <v>0</v>
      </c>
      <c r="S704" s="6">
        <v>0</v>
      </c>
      <c r="T704" s="6">
        <v>3.1929999999999951E-2</v>
      </c>
      <c r="U704" s="5" t="s">
        <v>0</v>
      </c>
      <c r="V704" s="5">
        <v>0</v>
      </c>
      <c r="W704" s="5" t="s">
        <v>0</v>
      </c>
      <c r="X704" s="5">
        <v>0</v>
      </c>
      <c r="Y704" s="5" t="s">
        <v>0</v>
      </c>
      <c r="Z704" s="5">
        <v>0.81462000000000001</v>
      </c>
      <c r="AA704" s="5" t="s">
        <v>0</v>
      </c>
      <c r="AB704" s="5">
        <v>0</v>
      </c>
      <c r="AC704" s="5" t="s">
        <v>0</v>
      </c>
      <c r="AD704" s="5">
        <v>0</v>
      </c>
      <c r="AE704" s="5" t="s">
        <v>0</v>
      </c>
      <c r="AF704" s="5">
        <v>0.81462000000000001</v>
      </c>
      <c r="AG704" s="5" t="s">
        <v>0</v>
      </c>
      <c r="AH704" s="5">
        <v>0</v>
      </c>
      <c r="AI704" s="5" t="s">
        <v>0</v>
      </c>
      <c r="AJ704" s="5">
        <v>0</v>
      </c>
      <c r="AK704" s="5" t="s">
        <v>0</v>
      </c>
      <c r="AL704" s="5">
        <v>0</v>
      </c>
      <c r="AM704" s="5" t="s">
        <v>0</v>
      </c>
      <c r="AN704" s="5">
        <v>0.81462000000000001</v>
      </c>
      <c r="AO704" s="44" t="s">
        <v>2556</v>
      </c>
    </row>
    <row r="705" spans="1:41" ht="126" x14ac:dyDescent="0.25">
      <c r="A705" s="3" t="s">
        <v>543</v>
      </c>
      <c r="B705" s="4" t="s">
        <v>2342</v>
      </c>
      <c r="C705" s="45" t="s">
        <v>846</v>
      </c>
      <c r="D705" s="28" t="s">
        <v>1611</v>
      </c>
      <c r="E705" s="28">
        <v>2024</v>
      </c>
      <c r="F705" s="28" t="s">
        <v>0</v>
      </c>
      <c r="G705" s="28">
        <v>2024</v>
      </c>
      <c r="H705" s="5" t="s">
        <v>0</v>
      </c>
      <c r="I705" s="6" t="s">
        <v>0</v>
      </c>
      <c r="J705" s="5">
        <v>0</v>
      </c>
      <c r="K705" s="5" t="s">
        <v>0</v>
      </c>
      <c r="L705" s="5" t="s">
        <v>0</v>
      </c>
      <c r="M705" s="5" t="s">
        <v>0</v>
      </c>
      <c r="N705" s="5" t="s">
        <v>0</v>
      </c>
      <c r="O705" s="5" t="s">
        <v>0</v>
      </c>
      <c r="P705" s="6">
        <v>5.8639517800000007</v>
      </c>
      <c r="Q705" s="6">
        <v>5.8639517800000007</v>
      </c>
      <c r="R705" s="6">
        <v>0</v>
      </c>
      <c r="S705" s="6">
        <v>0</v>
      </c>
      <c r="T705" s="6">
        <v>0</v>
      </c>
      <c r="U705" s="5" t="s">
        <v>0</v>
      </c>
      <c r="V705" s="5">
        <v>0</v>
      </c>
      <c r="W705" s="5" t="s">
        <v>0</v>
      </c>
      <c r="X705" s="5">
        <v>0</v>
      </c>
      <c r="Y705" s="5" t="s">
        <v>0</v>
      </c>
      <c r="Z705" s="5">
        <v>5.8639517800000007</v>
      </c>
      <c r="AA705" s="5" t="s">
        <v>0</v>
      </c>
      <c r="AB705" s="5">
        <v>0</v>
      </c>
      <c r="AC705" s="5" t="s">
        <v>0</v>
      </c>
      <c r="AD705" s="5">
        <v>0</v>
      </c>
      <c r="AE705" s="5" t="s">
        <v>0</v>
      </c>
      <c r="AF705" s="5">
        <v>5.8639517800000007</v>
      </c>
      <c r="AG705" s="5" t="s">
        <v>0</v>
      </c>
      <c r="AH705" s="5">
        <v>0</v>
      </c>
      <c r="AI705" s="5" t="s">
        <v>0</v>
      </c>
      <c r="AJ705" s="5">
        <v>0</v>
      </c>
      <c r="AK705" s="5" t="s">
        <v>0</v>
      </c>
      <c r="AL705" s="5">
        <v>0</v>
      </c>
      <c r="AM705" s="5" t="s">
        <v>0</v>
      </c>
      <c r="AN705" s="5">
        <v>5.8639517800000007</v>
      </c>
      <c r="AO705" s="44" t="s">
        <v>2505</v>
      </c>
    </row>
    <row r="706" spans="1:41" ht="110.25" x14ac:dyDescent="0.25">
      <c r="A706" s="3" t="s">
        <v>543</v>
      </c>
      <c r="B706" s="4" t="s">
        <v>2087</v>
      </c>
      <c r="C706" s="45" t="s">
        <v>847</v>
      </c>
      <c r="D706" s="28" t="s">
        <v>1611</v>
      </c>
      <c r="E706" s="28">
        <v>2022</v>
      </c>
      <c r="F706" s="28" t="s">
        <v>0</v>
      </c>
      <c r="G706" s="28">
        <v>2024</v>
      </c>
      <c r="H706" s="5" t="s">
        <v>0</v>
      </c>
      <c r="I706" s="6">
        <v>21.266490000000001</v>
      </c>
      <c r="J706" s="5">
        <v>0</v>
      </c>
      <c r="K706" s="5" t="s">
        <v>0</v>
      </c>
      <c r="L706" s="5" t="s">
        <v>0</v>
      </c>
      <c r="M706" s="5" t="s">
        <v>0</v>
      </c>
      <c r="N706" s="5" t="s">
        <v>0</v>
      </c>
      <c r="O706" s="5" t="s">
        <v>0</v>
      </c>
      <c r="P706" s="6">
        <v>101.90111885502408</v>
      </c>
      <c r="Q706" s="6">
        <v>3.398466533333333</v>
      </c>
      <c r="R706" s="6">
        <v>4.9698840443733605</v>
      </c>
      <c r="S706" s="6">
        <v>84.262044478704993</v>
      </c>
      <c r="T706" s="6">
        <v>9.2707237986123765</v>
      </c>
      <c r="U706" s="5" t="s">
        <v>0</v>
      </c>
      <c r="V706" s="5">
        <v>0</v>
      </c>
      <c r="W706" s="5" t="s">
        <v>0</v>
      </c>
      <c r="X706" s="5">
        <v>0</v>
      </c>
      <c r="Y706" s="5" t="s">
        <v>0</v>
      </c>
      <c r="Z706" s="5">
        <v>98.502652325024087</v>
      </c>
      <c r="AA706" s="5" t="s">
        <v>0</v>
      </c>
      <c r="AB706" s="5">
        <v>3.3984665300000003</v>
      </c>
      <c r="AC706" s="5" t="s">
        <v>0</v>
      </c>
      <c r="AD706" s="5">
        <v>84.262044478704993</v>
      </c>
      <c r="AE706" s="5" t="s">
        <v>0</v>
      </c>
      <c r="AF706" s="5">
        <v>14.240607846319079</v>
      </c>
      <c r="AG706" s="5" t="s">
        <v>0</v>
      </c>
      <c r="AH706" s="5">
        <v>0</v>
      </c>
      <c r="AI706" s="5" t="s">
        <v>0</v>
      </c>
      <c r="AJ706" s="5">
        <v>0</v>
      </c>
      <c r="AK706" s="5" t="s">
        <v>0</v>
      </c>
      <c r="AL706" s="5">
        <v>0</v>
      </c>
      <c r="AM706" s="5" t="s">
        <v>0</v>
      </c>
      <c r="AN706" s="5">
        <v>98.502652325024073</v>
      </c>
      <c r="AO706" s="44" t="s">
        <v>2506</v>
      </c>
    </row>
    <row r="707" spans="1:41" ht="283.5" x14ac:dyDescent="0.25">
      <c r="A707" s="3" t="s">
        <v>543</v>
      </c>
      <c r="B707" s="4" t="s">
        <v>2343</v>
      </c>
      <c r="C707" s="45" t="s">
        <v>848</v>
      </c>
      <c r="D707" s="28" t="s">
        <v>1611</v>
      </c>
      <c r="E707" s="28">
        <v>2023</v>
      </c>
      <c r="F707" s="28" t="s">
        <v>0</v>
      </c>
      <c r="G707" s="28">
        <v>2025</v>
      </c>
      <c r="H707" s="5" t="s">
        <v>0</v>
      </c>
      <c r="I707" s="6" t="s">
        <v>0</v>
      </c>
      <c r="J707" s="5">
        <v>0</v>
      </c>
      <c r="K707" s="5" t="s">
        <v>0</v>
      </c>
      <c r="L707" s="5" t="s">
        <v>0</v>
      </c>
      <c r="M707" s="5" t="s">
        <v>0</v>
      </c>
      <c r="N707" s="5" t="s">
        <v>0</v>
      </c>
      <c r="O707" s="5" t="s">
        <v>0</v>
      </c>
      <c r="P707" s="6">
        <v>211.196</v>
      </c>
      <c r="Q707" s="6">
        <v>0</v>
      </c>
      <c r="R707" s="6">
        <v>0</v>
      </c>
      <c r="S707" s="6">
        <v>0</v>
      </c>
      <c r="T707" s="6">
        <v>211.196</v>
      </c>
      <c r="U707" s="5" t="s">
        <v>0</v>
      </c>
      <c r="V707" s="5">
        <v>0</v>
      </c>
      <c r="W707" s="5" t="s">
        <v>0</v>
      </c>
      <c r="X707" s="5">
        <v>0</v>
      </c>
      <c r="Y707" s="5" t="s">
        <v>0</v>
      </c>
      <c r="Z707" s="5">
        <v>211.196</v>
      </c>
      <c r="AA707" s="5" t="s">
        <v>0</v>
      </c>
      <c r="AB707" s="5">
        <v>0</v>
      </c>
      <c r="AC707" s="5" t="s">
        <v>0</v>
      </c>
      <c r="AD707" s="5">
        <v>121.95830000000001</v>
      </c>
      <c r="AE707" s="5" t="s">
        <v>0</v>
      </c>
      <c r="AF707" s="5">
        <v>72.858080000000001</v>
      </c>
      <c r="AG707" s="5" t="s">
        <v>0</v>
      </c>
      <c r="AH707" s="5">
        <v>16.379619999999996</v>
      </c>
      <c r="AI707" s="5" t="s">
        <v>0</v>
      </c>
      <c r="AJ707" s="5">
        <v>0</v>
      </c>
      <c r="AK707" s="5" t="s">
        <v>0</v>
      </c>
      <c r="AL707" s="5">
        <v>0</v>
      </c>
      <c r="AM707" s="5" t="s">
        <v>0</v>
      </c>
      <c r="AN707" s="5">
        <v>211.196</v>
      </c>
      <c r="AO707" s="44" t="s">
        <v>2507</v>
      </c>
    </row>
    <row r="708" spans="1:41" ht="283.5" x14ac:dyDescent="0.25">
      <c r="A708" s="3" t="s">
        <v>543</v>
      </c>
      <c r="B708" s="4" t="s">
        <v>2344</v>
      </c>
      <c r="C708" s="60" t="s">
        <v>849</v>
      </c>
      <c r="D708" s="28" t="s">
        <v>1611</v>
      </c>
      <c r="E708" s="28">
        <v>2023</v>
      </c>
      <c r="F708" s="28" t="s">
        <v>0</v>
      </c>
      <c r="G708" s="28">
        <v>2025</v>
      </c>
      <c r="H708" s="5" t="s">
        <v>0</v>
      </c>
      <c r="I708" s="6" t="s">
        <v>0</v>
      </c>
      <c r="J708" s="5">
        <v>0</v>
      </c>
      <c r="K708" s="5" t="s">
        <v>0</v>
      </c>
      <c r="L708" s="5" t="s">
        <v>0</v>
      </c>
      <c r="M708" s="5" t="s">
        <v>0</v>
      </c>
      <c r="N708" s="5" t="s">
        <v>0</v>
      </c>
      <c r="O708" s="5" t="s">
        <v>0</v>
      </c>
      <c r="P708" s="6">
        <v>181.792</v>
      </c>
      <c r="Q708" s="6">
        <v>0</v>
      </c>
      <c r="R708" s="6">
        <v>0</v>
      </c>
      <c r="S708" s="6">
        <v>0</v>
      </c>
      <c r="T708" s="6">
        <v>181.792</v>
      </c>
      <c r="U708" s="5" t="s">
        <v>0</v>
      </c>
      <c r="V708" s="5">
        <v>0</v>
      </c>
      <c r="W708" s="5" t="s">
        <v>0</v>
      </c>
      <c r="X708" s="5">
        <v>0</v>
      </c>
      <c r="Y708" s="5" t="s">
        <v>0</v>
      </c>
      <c r="Z708" s="5">
        <v>181.792</v>
      </c>
      <c r="AA708" s="5" t="s">
        <v>0</v>
      </c>
      <c r="AB708" s="5">
        <v>0</v>
      </c>
      <c r="AC708" s="5" t="s">
        <v>0</v>
      </c>
      <c r="AD708" s="5">
        <v>39.393000000000001</v>
      </c>
      <c r="AE708" s="5" t="s">
        <v>0</v>
      </c>
      <c r="AF708" s="5">
        <v>142.399</v>
      </c>
      <c r="AG708" s="5" t="s">
        <v>0</v>
      </c>
      <c r="AH708" s="5">
        <v>0</v>
      </c>
      <c r="AI708" s="5" t="s">
        <v>0</v>
      </c>
      <c r="AJ708" s="5">
        <v>0</v>
      </c>
      <c r="AK708" s="5" t="s">
        <v>0</v>
      </c>
      <c r="AL708" s="5">
        <v>0</v>
      </c>
      <c r="AM708" s="5" t="s">
        <v>0</v>
      </c>
      <c r="AN708" s="5">
        <v>181.792</v>
      </c>
      <c r="AO708" s="44" t="s">
        <v>2507</v>
      </c>
    </row>
    <row r="709" spans="1:41" ht="63" x14ac:dyDescent="0.25">
      <c r="A709" s="3" t="s">
        <v>543</v>
      </c>
      <c r="B709" s="4" t="s">
        <v>2345</v>
      </c>
      <c r="C709" s="45" t="s">
        <v>850</v>
      </c>
      <c r="D709" s="28" t="s">
        <v>1611</v>
      </c>
      <c r="E709" s="28">
        <v>2023</v>
      </c>
      <c r="F709" s="28" t="s">
        <v>0</v>
      </c>
      <c r="G709" s="28">
        <v>2024</v>
      </c>
      <c r="H709" s="5" t="s">
        <v>0</v>
      </c>
      <c r="I709" s="6" t="s">
        <v>0</v>
      </c>
      <c r="J709" s="5">
        <v>0</v>
      </c>
      <c r="K709" s="5" t="s">
        <v>0</v>
      </c>
      <c r="L709" s="5" t="s">
        <v>0</v>
      </c>
      <c r="M709" s="5" t="s">
        <v>0</v>
      </c>
      <c r="N709" s="5" t="s">
        <v>0</v>
      </c>
      <c r="O709" s="5" t="s">
        <v>0</v>
      </c>
      <c r="P709" s="6">
        <v>187.1929100596667</v>
      </c>
      <c r="Q709" s="6">
        <v>0</v>
      </c>
      <c r="R709" s="6">
        <v>0</v>
      </c>
      <c r="S709" s="6">
        <v>187.1929100596667</v>
      </c>
      <c r="T709" s="6">
        <v>0</v>
      </c>
      <c r="U709" s="5" t="s">
        <v>0</v>
      </c>
      <c r="V709" s="5">
        <v>0</v>
      </c>
      <c r="W709" s="5" t="s">
        <v>0</v>
      </c>
      <c r="X709" s="5">
        <v>0</v>
      </c>
      <c r="Y709" s="5" t="s">
        <v>0</v>
      </c>
      <c r="Z709" s="5">
        <v>187.1929100596667</v>
      </c>
      <c r="AA709" s="5" t="s">
        <v>0</v>
      </c>
      <c r="AB709" s="5">
        <v>0</v>
      </c>
      <c r="AC709" s="5" t="s">
        <v>0</v>
      </c>
      <c r="AD709" s="5">
        <v>166.64384566666669</v>
      </c>
      <c r="AE709" s="5" t="s">
        <v>0</v>
      </c>
      <c r="AF709" s="5">
        <v>20.549064393000009</v>
      </c>
      <c r="AG709" s="5" t="s">
        <v>0</v>
      </c>
      <c r="AH709" s="5">
        <v>0</v>
      </c>
      <c r="AI709" s="5" t="s">
        <v>0</v>
      </c>
      <c r="AJ709" s="5">
        <v>0</v>
      </c>
      <c r="AK709" s="5" t="s">
        <v>0</v>
      </c>
      <c r="AL709" s="5">
        <v>0</v>
      </c>
      <c r="AM709" s="5" t="s">
        <v>0</v>
      </c>
      <c r="AN709" s="5">
        <v>187.1929100596667</v>
      </c>
      <c r="AO709" s="44" t="s">
        <v>2508</v>
      </c>
    </row>
    <row r="710" spans="1:41" ht="94.5" x14ac:dyDescent="0.25">
      <c r="A710" s="3" t="s">
        <v>543</v>
      </c>
      <c r="B710" s="4" t="s">
        <v>2346</v>
      </c>
      <c r="C710" s="45" t="s">
        <v>851</v>
      </c>
      <c r="D710" s="28" t="s">
        <v>1611</v>
      </c>
      <c r="E710" s="28">
        <v>2023</v>
      </c>
      <c r="F710" s="28" t="s">
        <v>0</v>
      </c>
      <c r="G710" s="28">
        <v>2023</v>
      </c>
      <c r="H710" s="5" t="s">
        <v>0</v>
      </c>
      <c r="I710" s="6" t="s">
        <v>0</v>
      </c>
      <c r="J710" s="5">
        <v>0</v>
      </c>
      <c r="K710" s="5" t="s">
        <v>0</v>
      </c>
      <c r="L710" s="5" t="s">
        <v>0</v>
      </c>
      <c r="M710" s="5" t="s">
        <v>0</v>
      </c>
      <c r="N710" s="5" t="s">
        <v>0</v>
      </c>
      <c r="O710" s="5" t="s">
        <v>0</v>
      </c>
      <c r="P710" s="6">
        <v>25.01086896</v>
      </c>
      <c r="Q710" s="6">
        <v>0</v>
      </c>
      <c r="R710" s="6">
        <v>0</v>
      </c>
      <c r="S710" s="6">
        <v>25.01086896</v>
      </c>
      <c r="T710" s="6">
        <v>0</v>
      </c>
      <c r="U710" s="5" t="s">
        <v>0</v>
      </c>
      <c r="V710" s="5">
        <v>0</v>
      </c>
      <c r="W710" s="5" t="s">
        <v>0</v>
      </c>
      <c r="X710" s="5">
        <v>0</v>
      </c>
      <c r="Y710" s="5" t="s">
        <v>0</v>
      </c>
      <c r="Z710" s="5">
        <v>25.01086896</v>
      </c>
      <c r="AA710" s="5" t="s">
        <v>0</v>
      </c>
      <c r="AB710" s="5">
        <v>0</v>
      </c>
      <c r="AC710" s="5" t="s">
        <v>0</v>
      </c>
      <c r="AD710" s="5">
        <v>25.01086896</v>
      </c>
      <c r="AE710" s="5" t="s">
        <v>0</v>
      </c>
      <c r="AF710" s="5">
        <v>0</v>
      </c>
      <c r="AG710" s="5" t="s">
        <v>0</v>
      </c>
      <c r="AH710" s="5">
        <v>0</v>
      </c>
      <c r="AI710" s="5" t="s">
        <v>0</v>
      </c>
      <c r="AJ710" s="5">
        <v>0</v>
      </c>
      <c r="AK710" s="5" t="s">
        <v>0</v>
      </c>
      <c r="AL710" s="5">
        <v>0</v>
      </c>
      <c r="AM710" s="5" t="s">
        <v>0</v>
      </c>
      <c r="AN710" s="5">
        <v>25.01086896</v>
      </c>
      <c r="AO710" s="44" t="s">
        <v>2509</v>
      </c>
    </row>
    <row r="711" spans="1:41" ht="283.5" x14ac:dyDescent="0.25">
      <c r="A711" s="3" t="s">
        <v>543</v>
      </c>
      <c r="B711" s="4" t="s">
        <v>2347</v>
      </c>
      <c r="C711" s="45" t="s">
        <v>852</v>
      </c>
      <c r="D711" s="28" t="s">
        <v>1611</v>
      </c>
      <c r="E711" s="28">
        <v>2023</v>
      </c>
      <c r="F711" s="28" t="s">
        <v>0</v>
      </c>
      <c r="G711" s="28">
        <v>2023</v>
      </c>
      <c r="H711" s="5" t="s">
        <v>0</v>
      </c>
      <c r="I711" s="6" t="s">
        <v>0</v>
      </c>
      <c r="J711" s="5">
        <v>0</v>
      </c>
      <c r="K711" s="5" t="s">
        <v>0</v>
      </c>
      <c r="L711" s="5" t="s">
        <v>0</v>
      </c>
      <c r="M711" s="5" t="s">
        <v>0</v>
      </c>
      <c r="N711" s="5" t="s">
        <v>0</v>
      </c>
      <c r="O711" s="5" t="s">
        <v>0</v>
      </c>
      <c r="P711" s="6">
        <v>229.0704142992</v>
      </c>
      <c r="Q711" s="6">
        <v>0</v>
      </c>
      <c r="R711" s="6">
        <v>0</v>
      </c>
      <c r="S711" s="6">
        <v>229.0704142992</v>
      </c>
      <c r="T711" s="6">
        <v>0</v>
      </c>
      <c r="U711" s="5" t="s">
        <v>0</v>
      </c>
      <c r="V711" s="5">
        <v>0</v>
      </c>
      <c r="W711" s="5" t="s">
        <v>0</v>
      </c>
      <c r="X711" s="5">
        <v>0</v>
      </c>
      <c r="Y711" s="5" t="s">
        <v>0</v>
      </c>
      <c r="Z711" s="5">
        <v>229.0704142992</v>
      </c>
      <c r="AA711" s="5" t="s">
        <v>0</v>
      </c>
      <c r="AB711" s="5">
        <v>0</v>
      </c>
      <c r="AC711" s="5" t="s">
        <v>0</v>
      </c>
      <c r="AD711" s="5">
        <v>229.0704142992</v>
      </c>
      <c r="AE711" s="5" t="s">
        <v>0</v>
      </c>
      <c r="AF711" s="5">
        <v>0</v>
      </c>
      <c r="AG711" s="5" t="s">
        <v>0</v>
      </c>
      <c r="AH711" s="5">
        <v>0</v>
      </c>
      <c r="AI711" s="5" t="s">
        <v>0</v>
      </c>
      <c r="AJ711" s="5">
        <v>0</v>
      </c>
      <c r="AK711" s="5" t="s">
        <v>0</v>
      </c>
      <c r="AL711" s="5">
        <v>0</v>
      </c>
      <c r="AM711" s="5" t="s">
        <v>0</v>
      </c>
      <c r="AN711" s="5">
        <v>229.0704142992</v>
      </c>
      <c r="AO711" s="44" t="s">
        <v>2510</v>
      </c>
    </row>
    <row r="712" spans="1:41" ht="63" x14ac:dyDescent="0.25">
      <c r="A712" s="3" t="s">
        <v>543</v>
      </c>
      <c r="B712" s="4" t="s">
        <v>2348</v>
      </c>
      <c r="C712" s="45" t="s">
        <v>853</v>
      </c>
      <c r="D712" s="28" t="s">
        <v>1611</v>
      </c>
      <c r="E712" s="28">
        <v>2023</v>
      </c>
      <c r="F712" s="28" t="s">
        <v>0</v>
      </c>
      <c r="G712" s="28">
        <v>2023</v>
      </c>
      <c r="H712" s="5" t="s">
        <v>0</v>
      </c>
      <c r="I712" s="6" t="s">
        <v>0</v>
      </c>
      <c r="J712" s="5">
        <v>0</v>
      </c>
      <c r="K712" s="5" t="s">
        <v>0</v>
      </c>
      <c r="L712" s="5" t="s">
        <v>0</v>
      </c>
      <c r="M712" s="5" t="s">
        <v>0</v>
      </c>
      <c r="N712" s="5" t="s">
        <v>0</v>
      </c>
      <c r="O712" s="5" t="s">
        <v>0</v>
      </c>
      <c r="P712" s="6">
        <v>2.3333502551399996</v>
      </c>
      <c r="Q712" s="6">
        <v>0</v>
      </c>
      <c r="R712" s="6">
        <v>0</v>
      </c>
      <c r="S712" s="6">
        <v>2.3333502551399996</v>
      </c>
      <c r="T712" s="6">
        <v>0</v>
      </c>
      <c r="U712" s="5" t="s">
        <v>0</v>
      </c>
      <c r="V712" s="5">
        <v>0</v>
      </c>
      <c r="W712" s="5" t="s">
        <v>0</v>
      </c>
      <c r="X712" s="5">
        <v>0</v>
      </c>
      <c r="Y712" s="5" t="s">
        <v>0</v>
      </c>
      <c r="Z712" s="5">
        <v>2.3333502551399996</v>
      </c>
      <c r="AA712" s="5" t="s">
        <v>0</v>
      </c>
      <c r="AB712" s="5">
        <v>0</v>
      </c>
      <c r="AC712" s="5" t="s">
        <v>0</v>
      </c>
      <c r="AD712" s="5">
        <v>2.3333502551399996</v>
      </c>
      <c r="AE712" s="5" t="s">
        <v>0</v>
      </c>
      <c r="AF712" s="5">
        <v>0</v>
      </c>
      <c r="AG712" s="5" t="s">
        <v>0</v>
      </c>
      <c r="AH712" s="5">
        <v>0</v>
      </c>
      <c r="AI712" s="5" t="s">
        <v>0</v>
      </c>
      <c r="AJ712" s="5">
        <v>0</v>
      </c>
      <c r="AK712" s="5" t="s">
        <v>0</v>
      </c>
      <c r="AL712" s="5">
        <v>0</v>
      </c>
      <c r="AM712" s="5" t="s">
        <v>0</v>
      </c>
      <c r="AN712" s="5">
        <v>2.3333502551399996</v>
      </c>
      <c r="AO712" s="44" t="s">
        <v>2511</v>
      </c>
    </row>
    <row r="713" spans="1:41" ht="110.25" x14ac:dyDescent="0.25">
      <c r="A713" s="3" t="s">
        <v>543</v>
      </c>
      <c r="B713" s="4" t="s">
        <v>2349</v>
      </c>
      <c r="C713" s="45" t="s">
        <v>854</v>
      </c>
      <c r="D713" s="28" t="s">
        <v>1611</v>
      </c>
      <c r="E713" s="28">
        <v>2023</v>
      </c>
      <c r="F713" s="28" t="s">
        <v>0</v>
      </c>
      <c r="G713" s="28">
        <v>2023</v>
      </c>
      <c r="H713" s="5" t="s">
        <v>0</v>
      </c>
      <c r="I713" s="6" t="s">
        <v>0</v>
      </c>
      <c r="J713" s="5">
        <v>0</v>
      </c>
      <c r="K713" s="5" t="s">
        <v>0</v>
      </c>
      <c r="L713" s="5" t="s">
        <v>0</v>
      </c>
      <c r="M713" s="5" t="s">
        <v>0</v>
      </c>
      <c r="N713" s="5" t="s">
        <v>0</v>
      </c>
      <c r="O713" s="5" t="s">
        <v>0</v>
      </c>
      <c r="P713" s="6">
        <v>26.718056437950001</v>
      </c>
      <c r="Q713" s="6">
        <v>0</v>
      </c>
      <c r="R713" s="6">
        <v>0</v>
      </c>
      <c r="S713" s="6">
        <v>26.718056437950001</v>
      </c>
      <c r="T713" s="6">
        <v>0</v>
      </c>
      <c r="U713" s="5" t="s">
        <v>0</v>
      </c>
      <c r="V713" s="5">
        <v>0</v>
      </c>
      <c r="W713" s="5" t="s">
        <v>0</v>
      </c>
      <c r="X713" s="5">
        <v>0</v>
      </c>
      <c r="Y713" s="5" t="s">
        <v>0</v>
      </c>
      <c r="Z713" s="5">
        <v>26.718056437950001</v>
      </c>
      <c r="AA713" s="5" t="s">
        <v>0</v>
      </c>
      <c r="AB713" s="5">
        <v>0</v>
      </c>
      <c r="AC713" s="5" t="s">
        <v>0</v>
      </c>
      <c r="AD713" s="5">
        <v>26.718056437950001</v>
      </c>
      <c r="AE713" s="5" t="s">
        <v>0</v>
      </c>
      <c r="AF713" s="5">
        <v>0</v>
      </c>
      <c r="AG713" s="5" t="s">
        <v>0</v>
      </c>
      <c r="AH713" s="5">
        <v>0</v>
      </c>
      <c r="AI713" s="5" t="s">
        <v>0</v>
      </c>
      <c r="AJ713" s="5">
        <v>0</v>
      </c>
      <c r="AK713" s="5" t="s">
        <v>0</v>
      </c>
      <c r="AL713" s="5">
        <v>0</v>
      </c>
      <c r="AM713" s="5" t="s">
        <v>0</v>
      </c>
      <c r="AN713" s="5">
        <v>26.718056437950001</v>
      </c>
      <c r="AO713" s="44" t="s">
        <v>2512</v>
      </c>
    </row>
    <row r="714" spans="1:41" ht="47.25" x14ac:dyDescent="0.25">
      <c r="A714" s="3" t="s">
        <v>543</v>
      </c>
      <c r="B714" s="4" t="s">
        <v>2350</v>
      </c>
      <c r="C714" s="45" t="s">
        <v>855</v>
      </c>
      <c r="D714" s="28" t="s">
        <v>1611</v>
      </c>
      <c r="E714" s="28">
        <v>2023</v>
      </c>
      <c r="F714" s="28" t="s">
        <v>0</v>
      </c>
      <c r="G714" s="28">
        <v>2023</v>
      </c>
      <c r="H714" s="5" t="s">
        <v>0</v>
      </c>
      <c r="I714" s="6" t="s">
        <v>0</v>
      </c>
      <c r="J714" s="5">
        <v>0</v>
      </c>
      <c r="K714" s="5" t="s">
        <v>0</v>
      </c>
      <c r="L714" s="5" t="s">
        <v>0</v>
      </c>
      <c r="M714" s="5" t="s">
        <v>0</v>
      </c>
      <c r="N714" s="5" t="s">
        <v>0</v>
      </c>
      <c r="O714" s="5" t="s">
        <v>0</v>
      </c>
      <c r="P714" s="6">
        <v>6.4987299999999992</v>
      </c>
      <c r="Q714" s="6">
        <v>0</v>
      </c>
      <c r="R714" s="6">
        <v>0</v>
      </c>
      <c r="S714" s="6">
        <v>6.4987299999999992</v>
      </c>
      <c r="T714" s="6">
        <v>0</v>
      </c>
      <c r="U714" s="5" t="s">
        <v>0</v>
      </c>
      <c r="V714" s="5">
        <v>0</v>
      </c>
      <c r="W714" s="5" t="s">
        <v>0</v>
      </c>
      <c r="X714" s="5">
        <v>0</v>
      </c>
      <c r="Y714" s="5" t="s">
        <v>0</v>
      </c>
      <c r="Z714" s="5">
        <v>6.4987299999999992</v>
      </c>
      <c r="AA714" s="5" t="s">
        <v>0</v>
      </c>
      <c r="AB714" s="5">
        <v>0</v>
      </c>
      <c r="AC714" s="5" t="s">
        <v>0</v>
      </c>
      <c r="AD714" s="5">
        <v>6.4987299999999992</v>
      </c>
      <c r="AE714" s="5" t="s">
        <v>0</v>
      </c>
      <c r="AF714" s="5">
        <v>0</v>
      </c>
      <c r="AG714" s="5" t="s">
        <v>0</v>
      </c>
      <c r="AH714" s="5">
        <v>0</v>
      </c>
      <c r="AI714" s="5" t="s">
        <v>0</v>
      </c>
      <c r="AJ714" s="5">
        <v>0</v>
      </c>
      <c r="AK714" s="5" t="s">
        <v>0</v>
      </c>
      <c r="AL714" s="5">
        <v>0</v>
      </c>
      <c r="AM714" s="5" t="s">
        <v>0</v>
      </c>
      <c r="AN714" s="5">
        <v>6.4987299999999992</v>
      </c>
      <c r="AO714" s="44" t="s">
        <v>2513</v>
      </c>
    </row>
    <row r="715" spans="1:41" ht="110.25" x14ac:dyDescent="0.25">
      <c r="A715" s="3" t="s">
        <v>543</v>
      </c>
      <c r="B715" s="4" t="s">
        <v>2351</v>
      </c>
      <c r="C715" s="45" t="s">
        <v>856</v>
      </c>
      <c r="D715" s="28" t="s">
        <v>1611</v>
      </c>
      <c r="E715" s="28">
        <v>2023</v>
      </c>
      <c r="F715" s="28" t="s">
        <v>0</v>
      </c>
      <c r="G715" s="28">
        <v>2024</v>
      </c>
      <c r="H715" s="5" t="s">
        <v>0</v>
      </c>
      <c r="I715" s="6" t="s">
        <v>0</v>
      </c>
      <c r="J715" s="5">
        <v>0</v>
      </c>
      <c r="K715" s="5" t="s">
        <v>0</v>
      </c>
      <c r="L715" s="5" t="s">
        <v>0</v>
      </c>
      <c r="M715" s="5" t="s">
        <v>0</v>
      </c>
      <c r="N715" s="5" t="s">
        <v>0</v>
      </c>
      <c r="O715" s="5" t="s">
        <v>0</v>
      </c>
      <c r="P715" s="6">
        <v>34.61903328926082</v>
      </c>
      <c r="Q715" s="6">
        <v>0</v>
      </c>
      <c r="R715" s="6">
        <v>0</v>
      </c>
      <c r="S715" s="6">
        <v>34.61903328926082</v>
      </c>
      <c r="T715" s="6">
        <v>0</v>
      </c>
      <c r="U715" s="5" t="s">
        <v>0</v>
      </c>
      <c r="V715" s="5">
        <v>0</v>
      </c>
      <c r="W715" s="5" t="s">
        <v>0</v>
      </c>
      <c r="X715" s="5">
        <v>0</v>
      </c>
      <c r="Y715" s="5" t="s">
        <v>0</v>
      </c>
      <c r="Z715" s="5">
        <v>34.61903328926082</v>
      </c>
      <c r="AA715" s="5" t="s">
        <v>0</v>
      </c>
      <c r="AB715" s="5">
        <v>0</v>
      </c>
      <c r="AC715" s="5" t="s">
        <v>0</v>
      </c>
      <c r="AD715" s="5">
        <v>30.752482371400021</v>
      </c>
      <c r="AE715" s="5" t="s">
        <v>0</v>
      </c>
      <c r="AF715" s="5">
        <v>3.8665509178608009</v>
      </c>
      <c r="AG715" s="5" t="s">
        <v>0</v>
      </c>
      <c r="AH715" s="5">
        <v>0</v>
      </c>
      <c r="AI715" s="5" t="s">
        <v>0</v>
      </c>
      <c r="AJ715" s="5">
        <v>0</v>
      </c>
      <c r="AK715" s="5" t="s">
        <v>0</v>
      </c>
      <c r="AL715" s="5">
        <v>0</v>
      </c>
      <c r="AM715" s="5" t="s">
        <v>0</v>
      </c>
      <c r="AN715" s="5">
        <v>34.61903328926082</v>
      </c>
      <c r="AO715" s="44" t="s">
        <v>2514</v>
      </c>
    </row>
    <row r="716" spans="1:41" ht="63" x14ac:dyDescent="0.25">
      <c r="A716" s="3" t="s">
        <v>543</v>
      </c>
      <c r="B716" s="4" t="s">
        <v>2352</v>
      </c>
      <c r="C716" s="45" t="s">
        <v>857</v>
      </c>
      <c r="D716" s="28" t="s">
        <v>1614</v>
      </c>
      <c r="E716" s="28">
        <v>2022</v>
      </c>
      <c r="F716" s="28" t="s">
        <v>0</v>
      </c>
      <c r="G716" s="28">
        <v>2023</v>
      </c>
      <c r="H716" s="5" t="s">
        <v>0</v>
      </c>
      <c r="I716" s="6" t="s">
        <v>0</v>
      </c>
      <c r="J716" s="5">
        <v>0</v>
      </c>
      <c r="K716" s="5" t="s">
        <v>0</v>
      </c>
      <c r="L716" s="5" t="s">
        <v>0</v>
      </c>
      <c r="M716" s="5" t="s">
        <v>0</v>
      </c>
      <c r="N716" s="5" t="s">
        <v>0</v>
      </c>
      <c r="O716" s="5" t="s">
        <v>0</v>
      </c>
      <c r="P716" s="6">
        <v>0.61539999999999984</v>
      </c>
      <c r="Q716" s="6">
        <v>0</v>
      </c>
      <c r="R716" s="6">
        <v>0</v>
      </c>
      <c r="S716" s="6">
        <v>0.61539999999999984</v>
      </c>
      <c r="T716" s="6">
        <v>0</v>
      </c>
      <c r="U716" s="5" t="s">
        <v>0</v>
      </c>
      <c r="V716" s="5">
        <v>0</v>
      </c>
      <c r="W716" s="5" t="s">
        <v>0</v>
      </c>
      <c r="X716" s="5">
        <v>0</v>
      </c>
      <c r="Y716" s="5" t="s">
        <v>0</v>
      </c>
      <c r="Z716" s="5">
        <v>0</v>
      </c>
      <c r="AA716" s="5" t="s">
        <v>0</v>
      </c>
      <c r="AB716" s="5">
        <v>0.61539999999999995</v>
      </c>
      <c r="AC716" s="5" t="s">
        <v>0</v>
      </c>
      <c r="AD716" s="5">
        <v>0</v>
      </c>
      <c r="AE716" s="5" t="s">
        <v>0</v>
      </c>
      <c r="AF716" s="5">
        <v>0</v>
      </c>
      <c r="AG716" s="5" t="s">
        <v>0</v>
      </c>
      <c r="AH716" s="5">
        <v>0</v>
      </c>
      <c r="AI716" s="5" t="s">
        <v>0</v>
      </c>
      <c r="AJ716" s="5">
        <v>0</v>
      </c>
      <c r="AK716" s="5" t="s">
        <v>0</v>
      </c>
      <c r="AL716" s="5">
        <v>0</v>
      </c>
      <c r="AM716" s="5" t="s">
        <v>0</v>
      </c>
      <c r="AN716" s="5">
        <v>0</v>
      </c>
      <c r="AO716" s="44" t="s">
        <v>2515</v>
      </c>
    </row>
    <row r="717" spans="1:41" ht="63" x14ac:dyDescent="0.25">
      <c r="A717" s="3" t="s">
        <v>543</v>
      </c>
      <c r="B717" s="4" t="s">
        <v>2353</v>
      </c>
      <c r="C717" s="45" t="s">
        <v>858</v>
      </c>
      <c r="D717" s="28" t="s">
        <v>1611</v>
      </c>
      <c r="E717" s="28">
        <v>2023</v>
      </c>
      <c r="F717" s="28" t="s">
        <v>0</v>
      </c>
      <c r="G717" s="28">
        <v>2023</v>
      </c>
      <c r="H717" s="5" t="s">
        <v>0</v>
      </c>
      <c r="I717" s="6" t="s">
        <v>0</v>
      </c>
      <c r="J717" s="5">
        <v>0</v>
      </c>
      <c r="K717" s="5" t="s">
        <v>0</v>
      </c>
      <c r="L717" s="5" t="s">
        <v>0</v>
      </c>
      <c r="M717" s="5" t="s">
        <v>0</v>
      </c>
      <c r="N717" s="5" t="s">
        <v>0</v>
      </c>
      <c r="O717" s="5" t="s">
        <v>0</v>
      </c>
      <c r="P717" s="6">
        <v>0.28497031</v>
      </c>
      <c r="Q717" s="6">
        <v>0</v>
      </c>
      <c r="R717" s="6">
        <v>0</v>
      </c>
      <c r="S717" s="6">
        <v>0</v>
      </c>
      <c r="T717" s="6">
        <v>0.28497031</v>
      </c>
      <c r="U717" s="5" t="s">
        <v>0</v>
      </c>
      <c r="V717" s="5">
        <v>0</v>
      </c>
      <c r="W717" s="5" t="s">
        <v>0</v>
      </c>
      <c r="X717" s="5">
        <v>0</v>
      </c>
      <c r="Y717" s="5" t="s">
        <v>0</v>
      </c>
      <c r="Z717" s="5">
        <v>0.28497031</v>
      </c>
      <c r="AA717" s="5" t="s">
        <v>0</v>
      </c>
      <c r="AB717" s="5">
        <v>0</v>
      </c>
      <c r="AC717" s="5" t="s">
        <v>0</v>
      </c>
      <c r="AD717" s="5">
        <v>0.28497031</v>
      </c>
      <c r="AE717" s="5" t="s">
        <v>0</v>
      </c>
      <c r="AF717" s="5">
        <v>0</v>
      </c>
      <c r="AG717" s="5" t="s">
        <v>0</v>
      </c>
      <c r="AH717" s="5">
        <v>0</v>
      </c>
      <c r="AI717" s="5" t="s">
        <v>0</v>
      </c>
      <c r="AJ717" s="5">
        <v>0</v>
      </c>
      <c r="AK717" s="5" t="s">
        <v>0</v>
      </c>
      <c r="AL717" s="5">
        <v>0</v>
      </c>
      <c r="AM717" s="5" t="s">
        <v>0</v>
      </c>
      <c r="AN717" s="5">
        <v>0.28497031</v>
      </c>
      <c r="AO717" s="44" t="s">
        <v>2516</v>
      </c>
    </row>
    <row r="718" spans="1:41" ht="63" x14ac:dyDescent="0.25">
      <c r="A718" s="3" t="s">
        <v>543</v>
      </c>
      <c r="B718" s="4" t="s">
        <v>2354</v>
      </c>
      <c r="C718" s="45" t="s">
        <v>859</v>
      </c>
      <c r="D718" s="28" t="s">
        <v>1611</v>
      </c>
      <c r="E718" s="28">
        <v>2023</v>
      </c>
      <c r="F718" s="28" t="s">
        <v>0</v>
      </c>
      <c r="G718" s="28">
        <v>2023</v>
      </c>
      <c r="H718" s="5" t="s">
        <v>0</v>
      </c>
      <c r="I718" s="6" t="s">
        <v>0</v>
      </c>
      <c r="J718" s="5">
        <v>0</v>
      </c>
      <c r="K718" s="5" t="s">
        <v>0</v>
      </c>
      <c r="L718" s="5" t="s">
        <v>0</v>
      </c>
      <c r="M718" s="5" t="s">
        <v>0</v>
      </c>
      <c r="N718" s="5" t="s">
        <v>0</v>
      </c>
      <c r="O718" s="5" t="s">
        <v>0</v>
      </c>
      <c r="P718" s="6">
        <v>7.1212010000000006E-2</v>
      </c>
      <c r="Q718" s="6">
        <v>0</v>
      </c>
      <c r="R718" s="6">
        <v>0</v>
      </c>
      <c r="S718" s="6">
        <v>0</v>
      </c>
      <c r="T718" s="6">
        <v>7.1212010000000006E-2</v>
      </c>
      <c r="U718" s="5" t="s">
        <v>0</v>
      </c>
      <c r="V718" s="5">
        <v>0</v>
      </c>
      <c r="W718" s="5" t="s">
        <v>0</v>
      </c>
      <c r="X718" s="5">
        <v>0</v>
      </c>
      <c r="Y718" s="5" t="s">
        <v>0</v>
      </c>
      <c r="Z718" s="5">
        <v>7.1212010000000006E-2</v>
      </c>
      <c r="AA718" s="5" t="s">
        <v>0</v>
      </c>
      <c r="AB718" s="5">
        <v>0</v>
      </c>
      <c r="AC718" s="5" t="s">
        <v>0</v>
      </c>
      <c r="AD718" s="5">
        <v>7.1212010000000006E-2</v>
      </c>
      <c r="AE718" s="5" t="s">
        <v>0</v>
      </c>
      <c r="AF718" s="5">
        <v>0</v>
      </c>
      <c r="AG718" s="5" t="s">
        <v>0</v>
      </c>
      <c r="AH718" s="5">
        <v>0</v>
      </c>
      <c r="AI718" s="5" t="s">
        <v>0</v>
      </c>
      <c r="AJ718" s="5">
        <v>0</v>
      </c>
      <c r="AK718" s="5" t="s">
        <v>0</v>
      </c>
      <c r="AL718" s="5">
        <v>0</v>
      </c>
      <c r="AM718" s="5" t="s">
        <v>0</v>
      </c>
      <c r="AN718" s="5">
        <v>7.1212010000000006E-2</v>
      </c>
      <c r="AO718" s="44" t="s">
        <v>2516</v>
      </c>
    </row>
    <row r="719" spans="1:41" ht="63" x14ac:dyDescent="0.25">
      <c r="A719" s="3" t="s">
        <v>543</v>
      </c>
      <c r="B719" s="4" t="s">
        <v>2355</v>
      </c>
      <c r="C719" s="45" t="s">
        <v>860</v>
      </c>
      <c r="D719" s="28" t="s">
        <v>1611</v>
      </c>
      <c r="E719" s="28">
        <v>2023</v>
      </c>
      <c r="F719" s="28" t="s">
        <v>0</v>
      </c>
      <c r="G719" s="28">
        <v>2023</v>
      </c>
      <c r="H719" s="5" t="s">
        <v>0</v>
      </c>
      <c r="I719" s="6" t="s">
        <v>0</v>
      </c>
      <c r="J719" s="5">
        <v>0</v>
      </c>
      <c r="K719" s="5" t="s">
        <v>0</v>
      </c>
      <c r="L719" s="5" t="s">
        <v>0</v>
      </c>
      <c r="M719" s="5" t="s">
        <v>0</v>
      </c>
      <c r="N719" s="5" t="s">
        <v>0</v>
      </c>
      <c r="O719" s="5" t="s">
        <v>0</v>
      </c>
      <c r="P719" s="6">
        <v>0.12507738999999998</v>
      </c>
      <c r="Q719" s="6">
        <v>0</v>
      </c>
      <c r="R719" s="6">
        <v>0</v>
      </c>
      <c r="S719" s="6">
        <v>0</v>
      </c>
      <c r="T719" s="6">
        <v>0.12507738999999998</v>
      </c>
      <c r="U719" s="5" t="s">
        <v>0</v>
      </c>
      <c r="V719" s="5">
        <v>0</v>
      </c>
      <c r="W719" s="5" t="s">
        <v>0</v>
      </c>
      <c r="X719" s="5">
        <v>0</v>
      </c>
      <c r="Y719" s="5" t="s">
        <v>0</v>
      </c>
      <c r="Z719" s="5">
        <v>0.12507738999999998</v>
      </c>
      <c r="AA719" s="5" t="s">
        <v>0</v>
      </c>
      <c r="AB719" s="5">
        <v>0</v>
      </c>
      <c r="AC719" s="5" t="s">
        <v>0</v>
      </c>
      <c r="AD719" s="5">
        <v>0.12507738999999998</v>
      </c>
      <c r="AE719" s="5" t="s">
        <v>0</v>
      </c>
      <c r="AF719" s="5">
        <v>0</v>
      </c>
      <c r="AG719" s="5" t="s">
        <v>0</v>
      </c>
      <c r="AH719" s="5">
        <v>0</v>
      </c>
      <c r="AI719" s="5" t="s">
        <v>0</v>
      </c>
      <c r="AJ719" s="5">
        <v>0</v>
      </c>
      <c r="AK719" s="5" t="s">
        <v>0</v>
      </c>
      <c r="AL719" s="5">
        <v>0</v>
      </c>
      <c r="AM719" s="5" t="s">
        <v>0</v>
      </c>
      <c r="AN719" s="5">
        <v>0.12507738999999998</v>
      </c>
      <c r="AO719" s="44" t="s">
        <v>2516</v>
      </c>
    </row>
    <row r="720" spans="1:41" ht="63" x14ac:dyDescent="0.25">
      <c r="A720" s="3" t="s">
        <v>543</v>
      </c>
      <c r="B720" s="4" t="s">
        <v>2356</v>
      </c>
      <c r="C720" s="45" t="s">
        <v>861</v>
      </c>
      <c r="D720" s="28" t="s">
        <v>1611</v>
      </c>
      <c r="E720" s="28">
        <v>2023</v>
      </c>
      <c r="F720" s="28" t="s">
        <v>0</v>
      </c>
      <c r="G720" s="28">
        <v>2023</v>
      </c>
      <c r="H720" s="5" t="s">
        <v>0</v>
      </c>
      <c r="I720" s="6" t="s">
        <v>0</v>
      </c>
      <c r="J720" s="5">
        <v>0</v>
      </c>
      <c r="K720" s="5" t="s">
        <v>0</v>
      </c>
      <c r="L720" s="5" t="s">
        <v>0</v>
      </c>
      <c r="M720" s="5" t="s">
        <v>0</v>
      </c>
      <c r="N720" s="5" t="s">
        <v>0</v>
      </c>
      <c r="O720" s="5" t="s">
        <v>0</v>
      </c>
      <c r="P720" s="6">
        <v>0.11988912</v>
      </c>
      <c r="Q720" s="6">
        <v>0</v>
      </c>
      <c r="R720" s="6">
        <v>0</v>
      </c>
      <c r="S720" s="6">
        <v>0</v>
      </c>
      <c r="T720" s="6">
        <v>0.11988912</v>
      </c>
      <c r="U720" s="5" t="s">
        <v>0</v>
      </c>
      <c r="V720" s="5">
        <v>0</v>
      </c>
      <c r="W720" s="5" t="s">
        <v>0</v>
      </c>
      <c r="X720" s="5">
        <v>0</v>
      </c>
      <c r="Y720" s="5" t="s">
        <v>0</v>
      </c>
      <c r="Z720" s="5">
        <v>0.11988912</v>
      </c>
      <c r="AA720" s="5" t="s">
        <v>0</v>
      </c>
      <c r="AB720" s="5">
        <v>0</v>
      </c>
      <c r="AC720" s="5" t="s">
        <v>0</v>
      </c>
      <c r="AD720" s="5">
        <v>0.11988912</v>
      </c>
      <c r="AE720" s="5" t="s">
        <v>0</v>
      </c>
      <c r="AF720" s="5">
        <v>0</v>
      </c>
      <c r="AG720" s="5" t="s">
        <v>0</v>
      </c>
      <c r="AH720" s="5">
        <v>0</v>
      </c>
      <c r="AI720" s="5" t="s">
        <v>0</v>
      </c>
      <c r="AJ720" s="5">
        <v>0</v>
      </c>
      <c r="AK720" s="5" t="s">
        <v>0</v>
      </c>
      <c r="AL720" s="5">
        <v>0</v>
      </c>
      <c r="AM720" s="5" t="s">
        <v>0</v>
      </c>
      <c r="AN720" s="5">
        <v>0.11988912</v>
      </c>
      <c r="AO720" s="44" t="s">
        <v>2516</v>
      </c>
    </row>
    <row r="721" spans="1:41" ht="63" x14ac:dyDescent="0.25">
      <c r="A721" s="3" t="s">
        <v>543</v>
      </c>
      <c r="B721" s="4" t="s">
        <v>2357</v>
      </c>
      <c r="C721" s="45" t="s">
        <v>862</v>
      </c>
      <c r="D721" s="28" t="s">
        <v>1611</v>
      </c>
      <c r="E721" s="28">
        <v>2023</v>
      </c>
      <c r="F721" s="28" t="s">
        <v>0</v>
      </c>
      <c r="G721" s="28">
        <v>2023</v>
      </c>
      <c r="H721" s="5" t="s">
        <v>0</v>
      </c>
      <c r="I721" s="6" t="s">
        <v>0</v>
      </c>
      <c r="J721" s="5">
        <v>0</v>
      </c>
      <c r="K721" s="5" t="s">
        <v>0</v>
      </c>
      <c r="L721" s="5" t="s">
        <v>0</v>
      </c>
      <c r="M721" s="5" t="s">
        <v>0</v>
      </c>
      <c r="N721" s="5" t="s">
        <v>0</v>
      </c>
      <c r="O721" s="5" t="s">
        <v>0</v>
      </c>
      <c r="P721" s="6">
        <v>7.9681520000000006E-2</v>
      </c>
      <c r="Q721" s="6">
        <v>0</v>
      </c>
      <c r="R721" s="6">
        <v>0</v>
      </c>
      <c r="S721" s="6">
        <v>0</v>
      </c>
      <c r="T721" s="6">
        <v>7.9681520000000006E-2</v>
      </c>
      <c r="U721" s="5" t="s">
        <v>0</v>
      </c>
      <c r="V721" s="5">
        <v>0</v>
      </c>
      <c r="W721" s="5" t="s">
        <v>0</v>
      </c>
      <c r="X721" s="5">
        <v>0</v>
      </c>
      <c r="Y721" s="5" t="s">
        <v>0</v>
      </c>
      <c r="Z721" s="5">
        <v>7.9681520000000006E-2</v>
      </c>
      <c r="AA721" s="5" t="s">
        <v>0</v>
      </c>
      <c r="AB721" s="5">
        <v>0</v>
      </c>
      <c r="AC721" s="5" t="s">
        <v>0</v>
      </c>
      <c r="AD721" s="5">
        <v>7.9681520000000006E-2</v>
      </c>
      <c r="AE721" s="5" t="s">
        <v>0</v>
      </c>
      <c r="AF721" s="5">
        <v>0</v>
      </c>
      <c r="AG721" s="5" t="s">
        <v>0</v>
      </c>
      <c r="AH721" s="5">
        <v>0</v>
      </c>
      <c r="AI721" s="5" t="s">
        <v>0</v>
      </c>
      <c r="AJ721" s="5">
        <v>0</v>
      </c>
      <c r="AK721" s="5" t="s">
        <v>0</v>
      </c>
      <c r="AL721" s="5">
        <v>0</v>
      </c>
      <c r="AM721" s="5" t="s">
        <v>0</v>
      </c>
      <c r="AN721" s="5">
        <v>7.9681520000000006E-2</v>
      </c>
      <c r="AO721" s="44" t="s">
        <v>2516</v>
      </c>
    </row>
    <row r="722" spans="1:41" ht="63" x14ac:dyDescent="0.25">
      <c r="A722" s="3" t="s">
        <v>543</v>
      </c>
      <c r="B722" s="4" t="s">
        <v>2358</v>
      </c>
      <c r="C722" s="45" t="s">
        <v>863</v>
      </c>
      <c r="D722" s="28" t="s">
        <v>1611</v>
      </c>
      <c r="E722" s="28">
        <v>2023</v>
      </c>
      <c r="F722" s="28" t="s">
        <v>0</v>
      </c>
      <c r="G722" s="28">
        <v>2023</v>
      </c>
      <c r="H722" s="5" t="s">
        <v>0</v>
      </c>
      <c r="I722" s="6" t="s">
        <v>0</v>
      </c>
      <c r="J722" s="5">
        <v>0</v>
      </c>
      <c r="K722" s="5" t="s">
        <v>0</v>
      </c>
      <c r="L722" s="5" t="s">
        <v>0</v>
      </c>
      <c r="M722" s="5" t="s">
        <v>0</v>
      </c>
      <c r="N722" s="5" t="s">
        <v>0</v>
      </c>
      <c r="O722" s="5" t="s">
        <v>0</v>
      </c>
      <c r="P722" s="6">
        <v>0.15071883</v>
      </c>
      <c r="Q722" s="6">
        <v>0</v>
      </c>
      <c r="R722" s="6">
        <v>0</v>
      </c>
      <c r="S722" s="6">
        <v>0</v>
      </c>
      <c r="T722" s="6">
        <v>0.15071883</v>
      </c>
      <c r="U722" s="5" t="s">
        <v>0</v>
      </c>
      <c r="V722" s="5">
        <v>0</v>
      </c>
      <c r="W722" s="5" t="s">
        <v>0</v>
      </c>
      <c r="X722" s="5">
        <v>0</v>
      </c>
      <c r="Y722" s="5" t="s">
        <v>0</v>
      </c>
      <c r="Z722" s="5">
        <v>0.15071883</v>
      </c>
      <c r="AA722" s="5" t="s">
        <v>0</v>
      </c>
      <c r="AB722" s="5">
        <v>0</v>
      </c>
      <c r="AC722" s="5" t="s">
        <v>0</v>
      </c>
      <c r="AD722" s="5">
        <v>0.15071883</v>
      </c>
      <c r="AE722" s="5" t="s">
        <v>0</v>
      </c>
      <c r="AF722" s="5">
        <v>0</v>
      </c>
      <c r="AG722" s="5" t="s">
        <v>0</v>
      </c>
      <c r="AH722" s="5">
        <v>0</v>
      </c>
      <c r="AI722" s="5" t="s">
        <v>0</v>
      </c>
      <c r="AJ722" s="5">
        <v>0</v>
      </c>
      <c r="AK722" s="5" t="s">
        <v>0</v>
      </c>
      <c r="AL722" s="5">
        <v>0</v>
      </c>
      <c r="AM722" s="5" t="s">
        <v>0</v>
      </c>
      <c r="AN722" s="5">
        <v>0.15071883</v>
      </c>
      <c r="AO722" s="44" t="s">
        <v>2516</v>
      </c>
    </row>
    <row r="723" spans="1:41" ht="63" x14ac:dyDescent="0.25">
      <c r="A723" s="3" t="s">
        <v>543</v>
      </c>
      <c r="B723" s="4" t="s">
        <v>2359</v>
      </c>
      <c r="C723" s="45" t="s">
        <v>864</v>
      </c>
      <c r="D723" s="28" t="s">
        <v>1611</v>
      </c>
      <c r="E723" s="28">
        <v>2023</v>
      </c>
      <c r="F723" s="28" t="s">
        <v>0</v>
      </c>
      <c r="G723" s="28">
        <v>2023</v>
      </c>
      <c r="H723" s="5" t="s">
        <v>0</v>
      </c>
      <c r="I723" s="6" t="s">
        <v>0</v>
      </c>
      <c r="J723" s="5">
        <v>0</v>
      </c>
      <c r="K723" s="5" t="s">
        <v>0</v>
      </c>
      <c r="L723" s="5" t="s">
        <v>0</v>
      </c>
      <c r="M723" s="5" t="s">
        <v>0</v>
      </c>
      <c r="N723" s="5" t="s">
        <v>0</v>
      </c>
      <c r="O723" s="5" t="s">
        <v>0</v>
      </c>
      <c r="P723" s="6">
        <v>8.0450149999999998E-2</v>
      </c>
      <c r="Q723" s="6">
        <v>0</v>
      </c>
      <c r="R723" s="6">
        <v>0</v>
      </c>
      <c r="S723" s="6">
        <v>0</v>
      </c>
      <c r="T723" s="6">
        <v>8.0450149999999998E-2</v>
      </c>
      <c r="U723" s="5" t="s">
        <v>0</v>
      </c>
      <c r="V723" s="5">
        <v>0</v>
      </c>
      <c r="W723" s="5" t="s">
        <v>0</v>
      </c>
      <c r="X723" s="5">
        <v>0</v>
      </c>
      <c r="Y723" s="5" t="s">
        <v>0</v>
      </c>
      <c r="Z723" s="5">
        <v>8.0450149999999998E-2</v>
      </c>
      <c r="AA723" s="5" t="s">
        <v>0</v>
      </c>
      <c r="AB723" s="5">
        <v>0</v>
      </c>
      <c r="AC723" s="5" t="s">
        <v>0</v>
      </c>
      <c r="AD723" s="5">
        <v>8.0450149999999998E-2</v>
      </c>
      <c r="AE723" s="5" t="s">
        <v>0</v>
      </c>
      <c r="AF723" s="5">
        <v>0</v>
      </c>
      <c r="AG723" s="5" t="s">
        <v>0</v>
      </c>
      <c r="AH723" s="5">
        <v>0</v>
      </c>
      <c r="AI723" s="5" t="s">
        <v>0</v>
      </c>
      <c r="AJ723" s="5">
        <v>0</v>
      </c>
      <c r="AK723" s="5" t="s">
        <v>0</v>
      </c>
      <c r="AL723" s="5">
        <v>0</v>
      </c>
      <c r="AM723" s="5" t="s">
        <v>0</v>
      </c>
      <c r="AN723" s="5">
        <v>8.0450149999999998E-2</v>
      </c>
      <c r="AO723" s="44" t="s">
        <v>2516</v>
      </c>
    </row>
    <row r="724" spans="1:41" ht="63" x14ac:dyDescent="0.25">
      <c r="A724" s="3" t="s">
        <v>543</v>
      </c>
      <c r="B724" s="4" t="s">
        <v>2360</v>
      </c>
      <c r="C724" s="45" t="s">
        <v>865</v>
      </c>
      <c r="D724" s="28" t="s">
        <v>1611</v>
      </c>
      <c r="E724" s="28">
        <v>2023</v>
      </c>
      <c r="F724" s="28" t="s">
        <v>0</v>
      </c>
      <c r="G724" s="28">
        <v>2023</v>
      </c>
      <c r="H724" s="5" t="s">
        <v>0</v>
      </c>
      <c r="I724" s="6" t="s">
        <v>0</v>
      </c>
      <c r="J724" s="5">
        <v>0</v>
      </c>
      <c r="K724" s="5" t="s">
        <v>0</v>
      </c>
      <c r="L724" s="5" t="s">
        <v>0</v>
      </c>
      <c r="M724" s="5" t="s">
        <v>0</v>
      </c>
      <c r="N724" s="5" t="s">
        <v>0</v>
      </c>
      <c r="O724" s="5" t="s">
        <v>0</v>
      </c>
      <c r="P724" s="6">
        <v>0.13338968000000001</v>
      </c>
      <c r="Q724" s="6">
        <v>0</v>
      </c>
      <c r="R724" s="6">
        <v>0</v>
      </c>
      <c r="S724" s="6">
        <v>0</v>
      </c>
      <c r="T724" s="6">
        <v>0.13338968000000001</v>
      </c>
      <c r="U724" s="5" t="s">
        <v>0</v>
      </c>
      <c r="V724" s="5">
        <v>0</v>
      </c>
      <c r="W724" s="5" t="s">
        <v>0</v>
      </c>
      <c r="X724" s="5">
        <v>0</v>
      </c>
      <c r="Y724" s="5" t="s">
        <v>0</v>
      </c>
      <c r="Z724" s="5">
        <v>0.13338968000000001</v>
      </c>
      <c r="AA724" s="5" t="s">
        <v>0</v>
      </c>
      <c r="AB724" s="5">
        <v>0</v>
      </c>
      <c r="AC724" s="5" t="s">
        <v>0</v>
      </c>
      <c r="AD724" s="5">
        <v>0.13338968000000001</v>
      </c>
      <c r="AE724" s="5" t="s">
        <v>0</v>
      </c>
      <c r="AF724" s="5">
        <v>0</v>
      </c>
      <c r="AG724" s="5" t="s">
        <v>0</v>
      </c>
      <c r="AH724" s="5">
        <v>0</v>
      </c>
      <c r="AI724" s="5" t="s">
        <v>0</v>
      </c>
      <c r="AJ724" s="5">
        <v>0</v>
      </c>
      <c r="AK724" s="5" t="s">
        <v>0</v>
      </c>
      <c r="AL724" s="5">
        <v>0</v>
      </c>
      <c r="AM724" s="5" t="s">
        <v>0</v>
      </c>
      <c r="AN724" s="5">
        <v>0.13338968000000001</v>
      </c>
      <c r="AO724" s="44" t="s">
        <v>2516</v>
      </c>
    </row>
    <row r="725" spans="1:41" ht="78.75" x14ac:dyDescent="0.25">
      <c r="A725" s="3" t="s">
        <v>543</v>
      </c>
      <c r="B725" s="4" t="s">
        <v>2361</v>
      </c>
      <c r="C725" s="45" t="s">
        <v>866</v>
      </c>
      <c r="D725" s="28" t="s">
        <v>1611</v>
      </c>
      <c r="E725" s="28">
        <v>2023</v>
      </c>
      <c r="F725" s="28" t="s">
        <v>0</v>
      </c>
      <c r="G725" s="28">
        <v>2023</v>
      </c>
      <c r="H725" s="5" t="s">
        <v>0</v>
      </c>
      <c r="I725" s="6" t="s">
        <v>0</v>
      </c>
      <c r="J725" s="5">
        <v>0</v>
      </c>
      <c r="K725" s="5" t="s">
        <v>0</v>
      </c>
      <c r="L725" s="5" t="s">
        <v>0</v>
      </c>
      <c r="M725" s="5" t="s">
        <v>0</v>
      </c>
      <c r="N725" s="5" t="s">
        <v>0</v>
      </c>
      <c r="O725" s="5" t="s">
        <v>0</v>
      </c>
      <c r="P725" s="6">
        <v>6.0264820000000004E-2</v>
      </c>
      <c r="Q725" s="6">
        <v>0</v>
      </c>
      <c r="R725" s="6">
        <v>0</v>
      </c>
      <c r="S725" s="6">
        <v>0</v>
      </c>
      <c r="T725" s="6">
        <v>6.0264820000000004E-2</v>
      </c>
      <c r="U725" s="5" t="s">
        <v>0</v>
      </c>
      <c r="V725" s="5">
        <v>0</v>
      </c>
      <c r="W725" s="5" t="s">
        <v>0</v>
      </c>
      <c r="X725" s="5">
        <v>0</v>
      </c>
      <c r="Y725" s="5" t="s">
        <v>0</v>
      </c>
      <c r="Z725" s="5">
        <v>6.0264820000000004E-2</v>
      </c>
      <c r="AA725" s="5" t="s">
        <v>0</v>
      </c>
      <c r="AB725" s="5">
        <v>0</v>
      </c>
      <c r="AC725" s="5" t="s">
        <v>0</v>
      </c>
      <c r="AD725" s="5">
        <v>6.0264820000000004E-2</v>
      </c>
      <c r="AE725" s="5" t="s">
        <v>0</v>
      </c>
      <c r="AF725" s="5">
        <v>0</v>
      </c>
      <c r="AG725" s="5" t="s">
        <v>0</v>
      </c>
      <c r="AH725" s="5">
        <v>0</v>
      </c>
      <c r="AI725" s="5" t="s">
        <v>0</v>
      </c>
      <c r="AJ725" s="5">
        <v>0</v>
      </c>
      <c r="AK725" s="5" t="s">
        <v>0</v>
      </c>
      <c r="AL725" s="5">
        <v>0</v>
      </c>
      <c r="AM725" s="5" t="s">
        <v>0</v>
      </c>
      <c r="AN725" s="5">
        <v>6.0264820000000004E-2</v>
      </c>
      <c r="AO725" s="44" t="s">
        <v>2516</v>
      </c>
    </row>
    <row r="726" spans="1:41" ht="63" x14ac:dyDescent="0.25">
      <c r="A726" s="3" t="s">
        <v>543</v>
      </c>
      <c r="B726" s="4" t="s">
        <v>2362</v>
      </c>
      <c r="C726" s="45" t="s">
        <v>867</v>
      </c>
      <c r="D726" s="28" t="s">
        <v>1611</v>
      </c>
      <c r="E726" s="28">
        <v>2023</v>
      </c>
      <c r="F726" s="28" t="s">
        <v>0</v>
      </c>
      <c r="G726" s="28">
        <v>2023</v>
      </c>
      <c r="H726" s="5" t="s">
        <v>0</v>
      </c>
      <c r="I726" s="6" t="s">
        <v>0</v>
      </c>
      <c r="J726" s="5">
        <v>0</v>
      </c>
      <c r="K726" s="5" t="s">
        <v>0</v>
      </c>
      <c r="L726" s="5" t="s">
        <v>0</v>
      </c>
      <c r="M726" s="5" t="s">
        <v>0</v>
      </c>
      <c r="N726" s="5" t="s">
        <v>0</v>
      </c>
      <c r="O726" s="5" t="s">
        <v>0</v>
      </c>
      <c r="P726" s="6">
        <v>0.10417001000000001</v>
      </c>
      <c r="Q726" s="6">
        <v>0</v>
      </c>
      <c r="R726" s="6">
        <v>0</v>
      </c>
      <c r="S726" s="6">
        <v>0</v>
      </c>
      <c r="T726" s="6">
        <v>0.10417001000000001</v>
      </c>
      <c r="U726" s="5" t="s">
        <v>0</v>
      </c>
      <c r="V726" s="5">
        <v>0</v>
      </c>
      <c r="W726" s="5" t="s">
        <v>0</v>
      </c>
      <c r="X726" s="5">
        <v>0</v>
      </c>
      <c r="Y726" s="5" t="s">
        <v>0</v>
      </c>
      <c r="Z726" s="5">
        <v>0.10417001000000001</v>
      </c>
      <c r="AA726" s="5" t="s">
        <v>0</v>
      </c>
      <c r="AB726" s="5">
        <v>0</v>
      </c>
      <c r="AC726" s="5" t="s">
        <v>0</v>
      </c>
      <c r="AD726" s="5">
        <v>0.10417001000000001</v>
      </c>
      <c r="AE726" s="5" t="s">
        <v>0</v>
      </c>
      <c r="AF726" s="5">
        <v>0</v>
      </c>
      <c r="AG726" s="5" t="s">
        <v>0</v>
      </c>
      <c r="AH726" s="5">
        <v>0</v>
      </c>
      <c r="AI726" s="5" t="s">
        <v>0</v>
      </c>
      <c r="AJ726" s="5">
        <v>0</v>
      </c>
      <c r="AK726" s="5" t="s">
        <v>0</v>
      </c>
      <c r="AL726" s="5">
        <v>0</v>
      </c>
      <c r="AM726" s="5" t="s">
        <v>0</v>
      </c>
      <c r="AN726" s="5">
        <v>0.10417001000000001</v>
      </c>
      <c r="AO726" s="44" t="s">
        <v>2516</v>
      </c>
    </row>
    <row r="727" spans="1:41" ht="63" x14ac:dyDescent="0.25">
      <c r="A727" s="3" t="s">
        <v>543</v>
      </c>
      <c r="B727" s="4" t="s">
        <v>2363</v>
      </c>
      <c r="C727" s="45" t="s">
        <v>868</v>
      </c>
      <c r="D727" s="28" t="s">
        <v>1611</v>
      </c>
      <c r="E727" s="28">
        <v>2023</v>
      </c>
      <c r="F727" s="28" t="s">
        <v>0</v>
      </c>
      <c r="G727" s="28">
        <v>2023</v>
      </c>
      <c r="H727" s="5" t="s">
        <v>0</v>
      </c>
      <c r="I727" s="6" t="s">
        <v>0</v>
      </c>
      <c r="J727" s="5">
        <v>0</v>
      </c>
      <c r="K727" s="5" t="s">
        <v>0</v>
      </c>
      <c r="L727" s="5" t="s">
        <v>0</v>
      </c>
      <c r="M727" s="5" t="s">
        <v>0</v>
      </c>
      <c r="N727" s="5" t="s">
        <v>0</v>
      </c>
      <c r="O727" s="5" t="s">
        <v>0</v>
      </c>
      <c r="P727" s="6">
        <v>0.20311683</v>
      </c>
      <c r="Q727" s="6">
        <v>0</v>
      </c>
      <c r="R727" s="6">
        <v>0</v>
      </c>
      <c r="S727" s="6">
        <v>0</v>
      </c>
      <c r="T727" s="6">
        <v>0.20311683</v>
      </c>
      <c r="U727" s="5" t="s">
        <v>0</v>
      </c>
      <c r="V727" s="5">
        <v>0</v>
      </c>
      <c r="W727" s="5" t="s">
        <v>0</v>
      </c>
      <c r="X727" s="5">
        <v>0</v>
      </c>
      <c r="Y727" s="5" t="s">
        <v>0</v>
      </c>
      <c r="Z727" s="5">
        <v>0.20311683</v>
      </c>
      <c r="AA727" s="5" t="s">
        <v>0</v>
      </c>
      <c r="AB727" s="5">
        <v>0</v>
      </c>
      <c r="AC727" s="5" t="s">
        <v>0</v>
      </c>
      <c r="AD727" s="5">
        <v>0.20311683</v>
      </c>
      <c r="AE727" s="5" t="s">
        <v>0</v>
      </c>
      <c r="AF727" s="5">
        <v>0</v>
      </c>
      <c r="AG727" s="5" t="s">
        <v>0</v>
      </c>
      <c r="AH727" s="5">
        <v>0</v>
      </c>
      <c r="AI727" s="5" t="s">
        <v>0</v>
      </c>
      <c r="AJ727" s="5">
        <v>0</v>
      </c>
      <c r="AK727" s="5" t="s">
        <v>0</v>
      </c>
      <c r="AL727" s="5">
        <v>0</v>
      </c>
      <c r="AM727" s="5" t="s">
        <v>0</v>
      </c>
      <c r="AN727" s="5">
        <v>0.20311683</v>
      </c>
      <c r="AO727" s="44" t="s">
        <v>2516</v>
      </c>
    </row>
    <row r="728" spans="1:41" ht="63" x14ac:dyDescent="0.25">
      <c r="A728" s="3" t="s">
        <v>543</v>
      </c>
      <c r="B728" s="4" t="s">
        <v>2364</v>
      </c>
      <c r="C728" s="45" t="s">
        <v>869</v>
      </c>
      <c r="D728" s="28" t="s">
        <v>1611</v>
      </c>
      <c r="E728" s="28">
        <v>2023</v>
      </c>
      <c r="F728" s="28" t="s">
        <v>0</v>
      </c>
      <c r="G728" s="28">
        <v>2023</v>
      </c>
      <c r="H728" s="5" t="s">
        <v>0</v>
      </c>
      <c r="I728" s="6" t="s">
        <v>0</v>
      </c>
      <c r="J728" s="5">
        <v>0</v>
      </c>
      <c r="K728" s="5" t="s">
        <v>0</v>
      </c>
      <c r="L728" s="5" t="s">
        <v>0</v>
      </c>
      <c r="M728" s="5" t="s">
        <v>0</v>
      </c>
      <c r="N728" s="5" t="s">
        <v>0</v>
      </c>
      <c r="O728" s="5" t="s">
        <v>0</v>
      </c>
      <c r="P728" s="6">
        <v>3.068123E-2</v>
      </c>
      <c r="Q728" s="6">
        <v>0</v>
      </c>
      <c r="R728" s="6">
        <v>0</v>
      </c>
      <c r="S728" s="6">
        <v>0</v>
      </c>
      <c r="T728" s="6">
        <v>3.068123E-2</v>
      </c>
      <c r="U728" s="5" t="s">
        <v>0</v>
      </c>
      <c r="V728" s="5">
        <v>0</v>
      </c>
      <c r="W728" s="5" t="s">
        <v>0</v>
      </c>
      <c r="X728" s="5">
        <v>0</v>
      </c>
      <c r="Y728" s="5" t="s">
        <v>0</v>
      </c>
      <c r="Z728" s="5">
        <v>3.068123E-2</v>
      </c>
      <c r="AA728" s="5" t="s">
        <v>0</v>
      </c>
      <c r="AB728" s="5">
        <v>0</v>
      </c>
      <c r="AC728" s="5" t="s">
        <v>0</v>
      </c>
      <c r="AD728" s="5">
        <v>3.068123E-2</v>
      </c>
      <c r="AE728" s="5" t="s">
        <v>0</v>
      </c>
      <c r="AF728" s="5">
        <v>0</v>
      </c>
      <c r="AG728" s="5" t="s">
        <v>0</v>
      </c>
      <c r="AH728" s="5">
        <v>0</v>
      </c>
      <c r="AI728" s="5" t="s">
        <v>0</v>
      </c>
      <c r="AJ728" s="5">
        <v>0</v>
      </c>
      <c r="AK728" s="5" t="s">
        <v>0</v>
      </c>
      <c r="AL728" s="5">
        <v>0</v>
      </c>
      <c r="AM728" s="5" t="s">
        <v>0</v>
      </c>
      <c r="AN728" s="5">
        <v>3.068123E-2</v>
      </c>
      <c r="AO728" s="44" t="s">
        <v>2516</v>
      </c>
    </row>
    <row r="729" spans="1:41" ht="63" x14ac:dyDescent="0.25">
      <c r="A729" s="3" t="s">
        <v>543</v>
      </c>
      <c r="B729" s="4" t="s">
        <v>2365</v>
      </c>
      <c r="C729" s="45" t="s">
        <v>870</v>
      </c>
      <c r="D729" s="28" t="s">
        <v>1611</v>
      </c>
      <c r="E729" s="28">
        <v>2023</v>
      </c>
      <c r="F729" s="28" t="s">
        <v>0</v>
      </c>
      <c r="G729" s="28">
        <v>2023</v>
      </c>
      <c r="H729" s="5" t="s">
        <v>0</v>
      </c>
      <c r="I729" s="6" t="s">
        <v>0</v>
      </c>
      <c r="J729" s="5">
        <v>0</v>
      </c>
      <c r="K729" s="5" t="s">
        <v>0</v>
      </c>
      <c r="L729" s="5" t="s">
        <v>0</v>
      </c>
      <c r="M729" s="5" t="s">
        <v>0</v>
      </c>
      <c r="N729" s="5" t="s">
        <v>0</v>
      </c>
      <c r="O729" s="5" t="s">
        <v>0</v>
      </c>
      <c r="P729" s="6">
        <v>0.14962119999999998</v>
      </c>
      <c r="Q729" s="6">
        <v>0</v>
      </c>
      <c r="R729" s="6">
        <v>0</v>
      </c>
      <c r="S729" s="6">
        <v>0</v>
      </c>
      <c r="T729" s="6">
        <v>0.14962119999999998</v>
      </c>
      <c r="U729" s="5" t="s">
        <v>0</v>
      </c>
      <c r="V729" s="5">
        <v>0</v>
      </c>
      <c r="W729" s="5" t="s">
        <v>0</v>
      </c>
      <c r="X729" s="5">
        <v>0</v>
      </c>
      <c r="Y729" s="5" t="s">
        <v>0</v>
      </c>
      <c r="Z729" s="5">
        <v>0.14962119999999998</v>
      </c>
      <c r="AA729" s="5" t="s">
        <v>0</v>
      </c>
      <c r="AB729" s="5">
        <v>0</v>
      </c>
      <c r="AC729" s="5" t="s">
        <v>0</v>
      </c>
      <c r="AD729" s="5">
        <v>0.14962119999999998</v>
      </c>
      <c r="AE729" s="5" t="s">
        <v>0</v>
      </c>
      <c r="AF729" s="5">
        <v>0</v>
      </c>
      <c r="AG729" s="5" t="s">
        <v>0</v>
      </c>
      <c r="AH729" s="5">
        <v>0</v>
      </c>
      <c r="AI729" s="5" t="s">
        <v>0</v>
      </c>
      <c r="AJ729" s="5">
        <v>0</v>
      </c>
      <c r="AK729" s="5" t="s">
        <v>0</v>
      </c>
      <c r="AL729" s="5">
        <v>0</v>
      </c>
      <c r="AM729" s="5" t="s">
        <v>0</v>
      </c>
      <c r="AN729" s="5">
        <v>0.14962119999999998</v>
      </c>
      <c r="AO729" s="44" t="s">
        <v>2516</v>
      </c>
    </row>
    <row r="730" spans="1:41" ht="63" x14ac:dyDescent="0.25">
      <c r="A730" s="3" t="s">
        <v>543</v>
      </c>
      <c r="B730" s="4" t="s">
        <v>2366</v>
      </c>
      <c r="C730" s="45" t="s">
        <v>871</v>
      </c>
      <c r="D730" s="28" t="s">
        <v>1611</v>
      </c>
      <c r="E730" s="28">
        <v>2023</v>
      </c>
      <c r="F730" s="28" t="s">
        <v>0</v>
      </c>
      <c r="G730" s="28">
        <v>2023</v>
      </c>
      <c r="H730" s="5" t="s">
        <v>0</v>
      </c>
      <c r="I730" s="6" t="s">
        <v>0</v>
      </c>
      <c r="J730" s="5">
        <v>0</v>
      </c>
      <c r="K730" s="5" t="s">
        <v>0</v>
      </c>
      <c r="L730" s="5" t="s">
        <v>0</v>
      </c>
      <c r="M730" s="5" t="s">
        <v>0</v>
      </c>
      <c r="N730" s="5" t="s">
        <v>0</v>
      </c>
      <c r="O730" s="5" t="s">
        <v>0</v>
      </c>
      <c r="P730" s="6">
        <v>3.363638E-2</v>
      </c>
      <c r="Q730" s="6">
        <v>0</v>
      </c>
      <c r="R730" s="6">
        <v>0</v>
      </c>
      <c r="S730" s="6">
        <v>0</v>
      </c>
      <c r="T730" s="6">
        <v>3.363638E-2</v>
      </c>
      <c r="U730" s="5" t="s">
        <v>0</v>
      </c>
      <c r="V730" s="5">
        <v>0</v>
      </c>
      <c r="W730" s="5" t="s">
        <v>0</v>
      </c>
      <c r="X730" s="5">
        <v>0</v>
      </c>
      <c r="Y730" s="5" t="s">
        <v>0</v>
      </c>
      <c r="Z730" s="5">
        <v>3.363638E-2</v>
      </c>
      <c r="AA730" s="5" t="s">
        <v>0</v>
      </c>
      <c r="AB730" s="5">
        <v>0</v>
      </c>
      <c r="AC730" s="5" t="s">
        <v>0</v>
      </c>
      <c r="AD730" s="5">
        <v>3.363638E-2</v>
      </c>
      <c r="AE730" s="5" t="s">
        <v>0</v>
      </c>
      <c r="AF730" s="5">
        <v>0</v>
      </c>
      <c r="AG730" s="5" t="s">
        <v>0</v>
      </c>
      <c r="AH730" s="5">
        <v>0</v>
      </c>
      <c r="AI730" s="5" t="s">
        <v>0</v>
      </c>
      <c r="AJ730" s="5">
        <v>0</v>
      </c>
      <c r="AK730" s="5" t="s">
        <v>0</v>
      </c>
      <c r="AL730" s="5">
        <v>0</v>
      </c>
      <c r="AM730" s="5" t="s">
        <v>0</v>
      </c>
      <c r="AN730" s="5">
        <v>3.363638E-2</v>
      </c>
      <c r="AO730" s="44" t="s">
        <v>2516</v>
      </c>
    </row>
    <row r="731" spans="1:41" ht="63" x14ac:dyDescent="0.25">
      <c r="A731" s="3" t="s">
        <v>543</v>
      </c>
      <c r="B731" s="4" t="s">
        <v>2367</v>
      </c>
      <c r="C731" s="45" t="s">
        <v>872</v>
      </c>
      <c r="D731" s="28" t="s">
        <v>1611</v>
      </c>
      <c r="E731" s="28">
        <v>2023</v>
      </c>
      <c r="F731" s="28" t="s">
        <v>0</v>
      </c>
      <c r="G731" s="28">
        <v>2023</v>
      </c>
      <c r="H731" s="5" t="s">
        <v>0</v>
      </c>
      <c r="I731" s="6" t="s">
        <v>0</v>
      </c>
      <c r="J731" s="5">
        <v>0</v>
      </c>
      <c r="K731" s="5" t="s">
        <v>0</v>
      </c>
      <c r="L731" s="5" t="s">
        <v>0</v>
      </c>
      <c r="M731" s="5" t="s">
        <v>0</v>
      </c>
      <c r="N731" s="5" t="s">
        <v>0</v>
      </c>
      <c r="O731" s="5" t="s">
        <v>0</v>
      </c>
      <c r="P731" s="6">
        <v>0.12719695</v>
      </c>
      <c r="Q731" s="6">
        <v>0</v>
      </c>
      <c r="R731" s="6">
        <v>0</v>
      </c>
      <c r="S731" s="6">
        <v>0</v>
      </c>
      <c r="T731" s="6">
        <v>0.12719695</v>
      </c>
      <c r="U731" s="5" t="s">
        <v>0</v>
      </c>
      <c r="V731" s="5">
        <v>0</v>
      </c>
      <c r="W731" s="5" t="s">
        <v>0</v>
      </c>
      <c r="X731" s="5">
        <v>0</v>
      </c>
      <c r="Y731" s="5" t="s">
        <v>0</v>
      </c>
      <c r="Z731" s="5">
        <v>0.12719695</v>
      </c>
      <c r="AA731" s="5" t="s">
        <v>0</v>
      </c>
      <c r="AB731" s="5">
        <v>0</v>
      </c>
      <c r="AC731" s="5" t="s">
        <v>0</v>
      </c>
      <c r="AD731" s="5">
        <v>0.12719695</v>
      </c>
      <c r="AE731" s="5" t="s">
        <v>0</v>
      </c>
      <c r="AF731" s="5">
        <v>0</v>
      </c>
      <c r="AG731" s="5" t="s">
        <v>0</v>
      </c>
      <c r="AH731" s="5">
        <v>0</v>
      </c>
      <c r="AI731" s="5" t="s">
        <v>0</v>
      </c>
      <c r="AJ731" s="5">
        <v>0</v>
      </c>
      <c r="AK731" s="5" t="s">
        <v>0</v>
      </c>
      <c r="AL731" s="5">
        <v>0</v>
      </c>
      <c r="AM731" s="5" t="s">
        <v>0</v>
      </c>
      <c r="AN731" s="5">
        <v>0.12719695</v>
      </c>
      <c r="AO731" s="44" t="s">
        <v>2516</v>
      </c>
    </row>
    <row r="732" spans="1:41" ht="63" x14ac:dyDescent="0.25">
      <c r="A732" s="3" t="s">
        <v>543</v>
      </c>
      <c r="B732" s="4" t="s">
        <v>2368</v>
      </c>
      <c r="C732" s="45" t="s">
        <v>873</v>
      </c>
      <c r="D732" s="28" t="s">
        <v>1611</v>
      </c>
      <c r="E732" s="28">
        <v>2023</v>
      </c>
      <c r="F732" s="28" t="s">
        <v>0</v>
      </c>
      <c r="G732" s="28">
        <v>2023</v>
      </c>
      <c r="H732" s="5" t="s">
        <v>0</v>
      </c>
      <c r="I732" s="6" t="s">
        <v>0</v>
      </c>
      <c r="J732" s="5">
        <v>0</v>
      </c>
      <c r="K732" s="5" t="s">
        <v>0</v>
      </c>
      <c r="L732" s="5" t="s">
        <v>0</v>
      </c>
      <c r="M732" s="5" t="s">
        <v>0</v>
      </c>
      <c r="N732" s="5" t="s">
        <v>0</v>
      </c>
      <c r="O732" s="5" t="s">
        <v>0</v>
      </c>
      <c r="P732" s="6">
        <v>0.14057230999999998</v>
      </c>
      <c r="Q732" s="6">
        <v>0</v>
      </c>
      <c r="R732" s="6">
        <v>0</v>
      </c>
      <c r="S732" s="6">
        <v>0</v>
      </c>
      <c r="T732" s="6">
        <v>0.14057230999999998</v>
      </c>
      <c r="U732" s="5" t="s">
        <v>0</v>
      </c>
      <c r="V732" s="5">
        <v>0</v>
      </c>
      <c r="W732" s="5" t="s">
        <v>0</v>
      </c>
      <c r="X732" s="5">
        <v>0</v>
      </c>
      <c r="Y732" s="5" t="s">
        <v>0</v>
      </c>
      <c r="Z732" s="5">
        <v>0.14057230999999998</v>
      </c>
      <c r="AA732" s="5" t="s">
        <v>0</v>
      </c>
      <c r="AB732" s="5">
        <v>0</v>
      </c>
      <c r="AC732" s="5" t="s">
        <v>0</v>
      </c>
      <c r="AD732" s="5">
        <v>0.14057230999999998</v>
      </c>
      <c r="AE732" s="5" t="s">
        <v>0</v>
      </c>
      <c r="AF732" s="5">
        <v>0</v>
      </c>
      <c r="AG732" s="5" t="s">
        <v>0</v>
      </c>
      <c r="AH732" s="5">
        <v>0</v>
      </c>
      <c r="AI732" s="5" t="s">
        <v>0</v>
      </c>
      <c r="AJ732" s="5">
        <v>0</v>
      </c>
      <c r="AK732" s="5" t="s">
        <v>0</v>
      </c>
      <c r="AL732" s="5">
        <v>0</v>
      </c>
      <c r="AM732" s="5" t="s">
        <v>0</v>
      </c>
      <c r="AN732" s="5">
        <v>0.14057230999999998</v>
      </c>
      <c r="AO732" s="44" t="s">
        <v>2516</v>
      </c>
    </row>
    <row r="733" spans="1:41" ht="63" x14ac:dyDescent="0.25">
      <c r="A733" s="3" t="s">
        <v>543</v>
      </c>
      <c r="B733" s="4" t="s">
        <v>2369</v>
      </c>
      <c r="C733" s="45" t="s">
        <v>874</v>
      </c>
      <c r="D733" s="28" t="s">
        <v>1611</v>
      </c>
      <c r="E733" s="28">
        <v>2023</v>
      </c>
      <c r="F733" s="28" t="s">
        <v>0</v>
      </c>
      <c r="G733" s="28">
        <v>2023</v>
      </c>
      <c r="H733" s="5" t="s">
        <v>0</v>
      </c>
      <c r="I733" s="6" t="s">
        <v>0</v>
      </c>
      <c r="J733" s="5">
        <v>0</v>
      </c>
      <c r="K733" s="5" t="s">
        <v>0</v>
      </c>
      <c r="L733" s="5" t="s">
        <v>0</v>
      </c>
      <c r="M733" s="5" t="s">
        <v>0</v>
      </c>
      <c r="N733" s="5" t="s">
        <v>0</v>
      </c>
      <c r="O733" s="5" t="s">
        <v>0</v>
      </c>
      <c r="P733" s="6">
        <v>0.15242205</v>
      </c>
      <c r="Q733" s="6">
        <v>0</v>
      </c>
      <c r="R733" s="6">
        <v>0</v>
      </c>
      <c r="S733" s="6">
        <v>0</v>
      </c>
      <c r="T733" s="6">
        <v>0.15242205</v>
      </c>
      <c r="U733" s="5" t="s">
        <v>0</v>
      </c>
      <c r="V733" s="5">
        <v>0</v>
      </c>
      <c r="W733" s="5" t="s">
        <v>0</v>
      </c>
      <c r="X733" s="5">
        <v>0</v>
      </c>
      <c r="Y733" s="5" t="s">
        <v>0</v>
      </c>
      <c r="Z733" s="5">
        <v>0.15242205</v>
      </c>
      <c r="AA733" s="5" t="s">
        <v>0</v>
      </c>
      <c r="AB733" s="5">
        <v>0</v>
      </c>
      <c r="AC733" s="5" t="s">
        <v>0</v>
      </c>
      <c r="AD733" s="5">
        <v>0.15242205</v>
      </c>
      <c r="AE733" s="5" t="s">
        <v>0</v>
      </c>
      <c r="AF733" s="5">
        <v>0</v>
      </c>
      <c r="AG733" s="5" t="s">
        <v>0</v>
      </c>
      <c r="AH733" s="5">
        <v>0</v>
      </c>
      <c r="AI733" s="5" t="s">
        <v>0</v>
      </c>
      <c r="AJ733" s="5">
        <v>0</v>
      </c>
      <c r="AK733" s="5" t="s">
        <v>0</v>
      </c>
      <c r="AL733" s="5">
        <v>0</v>
      </c>
      <c r="AM733" s="5" t="s">
        <v>0</v>
      </c>
      <c r="AN733" s="5">
        <v>0.15242205</v>
      </c>
      <c r="AO733" s="44" t="s">
        <v>2516</v>
      </c>
    </row>
    <row r="734" spans="1:41" ht="63" x14ac:dyDescent="0.25">
      <c r="A734" s="3" t="s">
        <v>543</v>
      </c>
      <c r="B734" s="4" t="s">
        <v>2370</v>
      </c>
      <c r="C734" s="45" t="s">
        <v>875</v>
      </c>
      <c r="D734" s="28" t="s">
        <v>1611</v>
      </c>
      <c r="E734" s="28">
        <v>2023</v>
      </c>
      <c r="F734" s="28" t="s">
        <v>0</v>
      </c>
      <c r="G734" s="28">
        <v>2023</v>
      </c>
      <c r="H734" s="5" t="s">
        <v>0</v>
      </c>
      <c r="I734" s="6" t="s">
        <v>0</v>
      </c>
      <c r="J734" s="5">
        <v>0</v>
      </c>
      <c r="K734" s="5" t="s">
        <v>0</v>
      </c>
      <c r="L734" s="5" t="s">
        <v>0</v>
      </c>
      <c r="M734" s="5" t="s">
        <v>0</v>
      </c>
      <c r="N734" s="5" t="s">
        <v>0</v>
      </c>
      <c r="O734" s="5" t="s">
        <v>0</v>
      </c>
      <c r="P734" s="6">
        <v>2.5912210000000001E-2</v>
      </c>
      <c r="Q734" s="6">
        <v>0</v>
      </c>
      <c r="R734" s="6">
        <v>0</v>
      </c>
      <c r="S734" s="6">
        <v>0</v>
      </c>
      <c r="T734" s="6">
        <v>2.5912210000000001E-2</v>
      </c>
      <c r="U734" s="5" t="s">
        <v>0</v>
      </c>
      <c r="V734" s="5">
        <v>0</v>
      </c>
      <c r="W734" s="5" t="s">
        <v>0</v>
      </c>
      <c r="X734" s="5">
        <v>0</v>
      </c>
      <c r="Y734" s="5" t="s">
        <v>0</v>
      </c>
      <c r="Z734" s="5">
        <v>2.5912210000000001E-2</v>
      </c>
      <c r="AA734" s="5" t="s">
        <v>0</v>
      </c>
      <c r="AB734" s="5">
        <v>0</v>
      </c>
      <c r="AC734" s="5" t="s">
        <v>0</v>
      </c>
      <c r="AD734" s="5">
        <v>2.5912210000000001E-2</v>
      </c>
      <c r="AE734" s="5" t="s">
        <v>0</v>
      </c>
      <c r="AF734" s="5">
        <v>0</v>
      </c>
      <c r="AG734" s="5" t="s">
        <v>0</v>
      </c>
      <c r="AH734" s="5">
        <v>0</v>
      </c>
      <c r="AI734" s="5" t="s">
        <v>0</v>
      </c>
      <c r="AJ734" s="5">
        <v>0</v>
      </c>
      <c r="AK734" s="5" t="s">
        <v>0</v>
      </c>
      <c r="AL734" s="5">
        <v>0</v>
      </c>
      <c r="AM734" s="5" t="s">
        <v>0</v>
      </c>
      <c r="AN734" s="5">
        <v>2.5912210000000001E-2</v>
      </c>
      <c r="AO734" s="44" t="s">
        <v>2516</v>
      </c>
    </row>
    <row r="735" spans="1:41" ht="63" x14ac:dyDescent="0.25">
      <c r="A735" s="3" t="s">
        <v>543</v>
      </c>
      <c r="B735" s="4" t="s">
        <v>2371</v>
      </c>
      <c r="C735" s="45" t="s">
        <v>876</v>
      </c>
      <c r="D735" s="28" t="s">
        <v>1611</v>
      </c>
      <c r="E735" s="28">
        <v>2023</v>
      </c>
      <c r="F735" s="28" t="s">
        <v>0</v>
      </c>
      <c r="G735" s="28">
        <v>2023</v>
      </c>
      <c r="H735" s="5" t="s">
        <v>0</v>
      </c>
      <c r="I735" s="6" t="s">
        <v>0</v>
      </c>
      <c r="J735" s="5">
        <v>0</v>
      </c>
      <c r="K735" s="5" t="s">
        <v>0</v>
      </c>
      <c r="L735" s="5" t="s">
        <v>0</v>
      </c>
      <c r="M735" s="5" t="s">
        <v>0</v>
      </c>
      <c r="N735" s="5" t="s">
        <v>0</v>
      </c>
      <c r="O735" s="5" t="s">
        <v>0</v>
      </c>
      <c r="P735" s="6">
        <v>23.352829099999997</v>
      </c>
      <c r="Q735" s="6">
        <v>0</v>
      </c>
      <c r="R735" s="6">
        <v>0</v>
      </c>
      <c r="S735" s="6">
        <v>0</v>
      </c>
      <c r="T735" s="6">
        <v>23.352829099999997</v>
      </c>
      <c r="U735" s="5" t="s">
        <v>0</v>
      </c>
      <c r="V735" s="5">
        <v>0</v>
      </c>
      <c r="W735" s="5" t="s">
        <v>0</v>
      </c>
      <c r="X735" s="5">
        <v>0</v>
      </c>
      <c r="Y735" s="5" t="s">
        <v>0</v>
      </c>
      <c r="Z735" s="5">
        <v>23.352829099999997</v>
      </c>
      <c r="AA735" s="5" t="s">
        <v>0</v>
      </c>
      <c r="AB735" s="5">
        <v>0</v>
      </c>
      <c r="AC735" s="5" t="s">
        <v>0</v>
      </c>
      <c r="AD735" s="5">
        <v>23.352829099999997</v>
      </c>
      <c r="AE735" s="5" t="s">
        <v>0</v>
      </c>
      <c r="AF735" s="5">
        <v>0</v>
      </c>
      <c r="AG735" s="5" t="s">
        <v>0</v>
      </c>
      <c r="AH735" s="5">
        <v>0</v>
      </c>
      <c r="AI735" s="5" t="s">
        <v>0</v>
      </c>
      <c r="AJ735" s="5">
        <v>0</v>
      </c>
      <c r="AK735" s="5" t="s">
        <v>0</v>
      </c>
      <c r="AL735" s="5">
        <v>0</v>
      </c>
      <c r="AM735" s="5" t="s">
        <v>0</v>
      </c>
      <c r="AN735" s="5">
        <v>23.352829099999997</v>
      </c>
      <c r="AO735" s="44" t="s">
        <v>2517</v>
      </c>
    </row>
    <row r="736" spans="1:41" ht="63" x14ac:dyDescent="0.25">
      <c r="A736" s="3" t="s">
        <v>543</v>
      </c>
      <c r="B736" s="4" t="s">
        <v>2372</v>
      </c>
      <c r="C736" s="45" t="s">
        <v>877</v>
      </c>
      <c r="D736" s="28" t="s">
        <v>1611</v>
      </c>
      <c r="E736" s="28">
        <v>2023</v>
      </c>
      <c r="F736" s="28" t="s">
        <v>0</v>
      </c>
      <c r="G736" s="28">
        <v>2023</v>
      </c>
      <c r="H736" s="5" t="s">
        <v>0</v>
      </c>
      <c r="I736" s="6" t="s">
        <v>0</v>
      </c>
      <c r="J736" s="5">
        <v>0</v>
      </c>
      <c r="K736" s="5" t="s">
        <v>0</v>
      </c>
      <c r="L736" s="5" t="s">
        <v>0</v>
      </c>
      <c r="M736" s="5" t="s">
        <v>0</v>
      </c>
      <c r="N736" s="5" t="s">
        <v>0</v>
      </c>
      <c r="O736" s="5" t="s">
        <v>0</v>
      </c>
      <c r="P736" s="6">
        <v>10.905562900000001</v>
      </c>
      <c r="Q736" s="6">
        <v>0</v>
      </c>
      <c r="R736" s="6">
        <v>0</v>
      </c>
      <c r="S736" s="6">
        <v>0</v>
      </c>
      <c r="T736" s="6">
        <v>10.905562900000001</v>
      </c>
      <c r="U736" s="5" t="s">
        <v>0</v>
      </c>
      <c r="V736" s="5">
        <v>0</v>
      </c>
      <c r="W736" s="5" t="s">
        <v>0</v>
      </c>
      <c r="X736" s="5">
        <v>0</v>
      </c>
      <c r="Y736" s="5" t="s">
        <v>0</v>
      </c>
      <c r="Z736" s="5">
        <v>10.905562900000001</v>
      </c>
      <c r="AA736" s="5" t="s">
        <v>0</v>
      </c>
      <c r="AB736" s="5">
        <v>0</v>
      </c>
      <c r="AC736" s="5" t="s">
        <v>0</v>
      </c>
      <c r="AD736" s="5">
        <v>10.905562900000001</v>
      </c>
      <c r="AE736" s="5" t="s">
        <v>0</v>
      </c>
      <c r="AF736" s="5">
        <v>0</v>
      </c>
      <c r="AG736" s="5" t="s">
        <v>0</v>
      </c>
      <c r="AH736" s="5">
        <v>0</v>
      </c>
      <c r="AI736" s="5" t="s">
        <v>0</v>
      </c>
      <c r="AJ736" s="5">
        <v>0</v>
      </c>
      <c r="AK736" s="5" t="s">
        <v>0</v>
      </c>
      <c r="AL736" s="5">
        <v>0</v>
      </c>
      <c r="AM736" s="5" t="s">
        <v>0</v>
      </c>
      <c r="AN736" s="5">
        <v>10.905562900000001</v>
      </c>
      <c r="AO736" s="44" t="s">
        <v>2518</v>
      </c>
    </row>
    <row r="737" spans="1:41" ht="78.75" x14ac:dyDescent="0.25">
      <c r="A737" s="3" t="s">
        <v>543</v>
      </c>
      <c r="B737" s="4" t="s">
        <v>2373</v>
      </c>
      <c r="C737" s="45" t="s">
        <v>878</v>
      </c>
      <c r="D737" s="28" t="s">
        <v>1611</v>
      </c>
      <c r="E737" s="28">
        <v>2023</v>
      </c>
      <c r="F737" s="28" t="s">
        <v>0</v>
      </c>
      <c r="G737" s="28">
        <v>2023</v>
      </c>
      <c r="H737" s="5" t="s">
        <v>0</v>
      </c>
      <c r="I737" s="6" t="s">
        <v>0</v>
      </c>
      <c r="J737" s="5">
        <v>0</v>
      </c>
      <c r="K737" s="5" t="s">
        <v>0</v>
      </c>
      <c r="L737" s="5" t="s">
        <v>0</v>
      </c>
      <c r="M737" s="5" t="s">
        <v>0</v>
      </c>
      <c r="N737" s="5" t="s">
        <v>0</v>
      </c>
      <c r="O737" s="5" t="s">
        <v>0</v>
      </c>
      <c r="P737" s="6">
        <v>13.022504999999999</v>
      </c>
      <c r="Q737" s="6">
        <v>0</v>
      </c>
      <c r="R737" s="6">
        <v>0</v>
      </c>
      <c r="S737" s="6">
        <v>0</v>
      </c>
      <c r="T737" s="6">
        <v>13.022504999999999</v>
      </c>
      <c r="U737" s="5" t="s">
        <v>0</v>
      </c>
      <c r="V737" s="5">
        <v>0</v>
      </c>
      <c r="W737" s="5" t="s">
        <v>0</v>
      </c>
      <c r="X737" s="5">
        <v>0</v>
      </c>
      <c r="Y737" s="5" t="s">
        <v>0</v>
      </c>
      <c r="Z737" s="5">
        <v>13.022504999999999</v>
      </c>
      <c r="AA737" s="5" t="s">
        <v>0</v>
      </c>
      <c r="AB737" s="5">
        <v>0</v>
      </c>
      <c r="AC737" s="5" t="s">
        <v>0</v>
      </c>
      <c r="AD737" s="5">
        <v>13.022504999999999</v>
      </c>
      <c r="AE737" s="5" t="s">
        <v>0</v>
      </c>
      <c r="AF737" s="5">
        <v>0</v>
      </c>
      <c r="AG737" s="5" t="s">
        <v>0</v>
      </c>
      <c r="AH737" s="5">
        <v>0</v>
      </c>
      <c r="AI737" s="5" t="s">
        <v>0</v>
      </c>
      <c r="AJ737" s="5">
        <v>0</v>
      </c>
      <c r="AK737" s="5" t="s">
        <v>0</v>
      </c>
      <c r="AL737" s="5">
        <v>0</v>
      </c>
      <c r="AM737" s="5" t="s">
        <v>0</v>
      </c>
      <c r="AN737" s="5">
        <v>13.022504999999999</v>
      </c>
      <c r="AO737" s="44" t="s">
        <v>2557</v>
      </c>
    </row>
    <row r="738" spans="1:41" ht="252" x14ac:dyDescent="0.25">
      <c r="A738" s="3" t="s">
        <v>543</v>
      </c>
      <c r="B738" s="4" t="s">
        <v>2374</v>
      </c>
      <c r="C738" s="47" t="s">
        <v>879</v>
      </c>
      <c r="D738" s="28" t="s">
        <v>1611</v>
      </c>
      <c r="E738" s="28">
        <v>2023</v>
      </c>
      <c r="F738" s="28" t="s">
        <v>0</v>
      </c>
      <c r="G738" s="28">
        <v>2023</v>
      </c>
      <c r="H738" s="5" t="s">
        <v>0</v>
      </c>
      <c r="I738" s="6" t="s">
        <v>0</v>
      </c>
      <c r="J738" s="5">
        <v>0</v>
      </c>
      <c r="K738" s="5" t="s">
        <v>0</v>
      </c>
      <c r="L738" s="5" t="s">
        <v>0</v>
      </c>
      <c r="M738" s="5" t="s">
        <v>0</v>
      </c>
      <c r="N738" s="5" t="s">
        <v>0</v>
      </c>
      <c r="O738" s="5" t="s">
        <v>0</v>
      </c>
      <c r="P738" s="6">
        <v>0.28499999999999998</v>
      </c>
      <c r="Q738" s="6">
        <v>0</v>
      </c>
      <c r="R738" s="6">
        <v>0</v>
      </c>
      <c r="S738" s="6">
        <v>0.28499999999999998</v>
      </c>
      <c r="T738" s="6">
        <v>0</v>
      </c>
      <c r="U738" s="5" t="s">
        <v>0</v>
      </c>
      <c r="V738" s="5">
        <v>0</v>
      </c>
      <c r="W738" s="5" t="s">
        <v>0</v>
      </c>
      <c r="X738" s="5">
        <v>0</v>
      </c>
      <c r="Y738" s="5" t="s">
        <v>0</v>
      </c>
      <c r="Z738" s="5">
        <v>0.28499999999999998</v>
      </c>
      <c r="AA738" s="5" t="s">
        <v>0</v>
      </c>
      <c r="AB738" s="5">
        <v>0</v>
      </c>
      <c r="AC738" s="5" t="s">
        <v>0</v>
      </c>
      <c r="AD738" s="5">
        <v>0.28499999999999998</v>
      </c>
      <c r="AE738" s="5" t="s">
        <v>0</v>
      </c>
      <c r="AF738" s="5">
        <v>0</v>
      </c>
      <c r="AG738" s="5" t="s">
        <v>0</v>
      </c>
      <c r="AH738" s="5">
        <v>0</v>
      </c>
      <c r="AI738" s="5" t="s">
        <v>0</v>
      </c>
      <c r="AJ738" s="5">
        <v>0</v>
      </c>
      <c r="AK738" s="5" t="s">
        <v>0</v>
      </c>
      <c r="AL738" s="5">
        <v>0</v>
      </c>
      <c r="AM738" s="5" t="s">
        <v>0</v>
      </c>
      <c r="AN738" s="5">
        <v>0.28499999999999998</v>
      </c>
      <c r="AO738" s="44" t="s">
        <v>2558</v>
      </c>
    </row>
    <row r="739" spans="1:41" x14ac:dyDescent="0.25">
      <c r="A739" s="24" t="s">
        <v>880</v>
      </c>
      <c r="B739" s="4" t="s">
        <v>881</v>
      </c>
      <c r="C739" s="22" t="s">
        <v>2</v>
      </c>
      <c r="D739" s="28" t="s">
        <v>0</v>
      </c>
      <c r="E739" s="28" t="s">
        <v>0</v>
      </c>
      <c r="F739" s="28" t="s">
        <v>0</v>
      </c>
      <c r="G739" s="28" t="s">
        <v>0</v>
      </c>
      <c r="H739" s="5">
        <v>511.87433397999996</v>
      </c>
      <c r="I739" s="5">
        <v>561.64058097999998</v>
      </c>
      <c r="J739" s="5">
        <v>2395.7826122900001</v>
      </c>
      <c r="K739" s="5">
        <v>12888.23941778146</v>
      </c>
      <c r="L739" s="5">
        <v>698.28170064999995</v>
      </c>
      <c r="M739" s="5">
        <v>6866.8432718499989</v>
      </c>
      <c r="N739" s="5">
        <v>4123.8375273447909</v>
      </c>
      <c r="O739" s="5">
        <v>1199.2769179366667</v>
      </c>
      <c r="P739" s="5">
        <v>16887.134048996366</v>
      </c>
      <c r="Q739" s="5">
        <v>1180.1802739008854</v>
      </c>
      <c r="R739" s="5">
        <v>8411.8425152362724</v>
      </c>
      <c r="S739" s="5">
        <v>5279.8620261387323</v>
      </c>
      <c r="T739" s="5">
        <v>2015.2492337204756</v>
      </c>
      <c r="U739" s="5">
        <v>0</v>
      </c>
      <c r="V739" s="5">
        <v>10587.828839391459</v>
      </c>
      <c r="W739" s="5">
        <v>0</v>
      </c>
      <c r="X739" s="5">
        <v>10103.057795513059</v>
      </c>
      <c r="Y739" s="5">
        <v>0</v>
      </c>
      <c r="Z739" s="5">
        <v>14101.946429976369</v>
      </c>
      <c r="AA739" s="5">
        <v>484.77104387839995</v>
      </c>
      <c r="AB739" s="5">
        <v>389.40500672999997</v>
      </c>
      <c r="AC739" s="5">
        <v>2132.5836728370696</v>
      </c>
      <c r="AD739" s="5">
        <v>1656.4403702197133</v>
      </c>
      <c r="AE739" s="5">
        <v>2468.3603263203208</v>
      </c>
      <c r="AF739" s="5">
        <v>3361.8686835968756</v>
      </c>
      <c r="AG739" s="5">
        <v>2622.8828829376384</v>
      </c>
      <c r="AH739" s="5">
        <v>1643.2690935900621</v>
      </c>
      <c r="AI739" s="5">
        <v>1894.3929956563607</v>
      </c>
      <c r="AJ739" s="5">
        <v>4346.6242497997428</v>
      </c>
      <c r="AK739" s="5">
        <v>936.38139825899975</v>
      </c>
      <c r="AL739" s="5">
        <v>1728.3514171043303</v>
      </c>
      <c r="AM739" s="5">
        <v>10054.601276010391</v>
      </c>
      <c r="AN739" s="5">
        <v>12736.553814310726</v>
      </c>
      <c r="AO739" s="29" t="s">
        <v>0</v>
      </c>
    </row>
    <row r="740" spans="1:41" x14ac:dyDescent="0.25">
      <c r="A740" s="24" t="s">
        <v>882</v>
      </c>
      <c r="B740" s="4" t="s">
        <v>64</v>
      </c>
      <c r="C740" s="22" t="s">
        <v>2</v>
      </c>
      <c r="D740" s="28" t="s">
        <v>0</v>
      </c>
      <c r="E740" s="28" t="s">
        <v>0</v>
      </c>
      <c r="F740" s="28" t="s">
        <v>0</v>
      </c>
      <c r="G740" s="28" t="s">
        <v>0</v>
      </c>
      <c r="H740" s="5">
        <v>260.80616504</v>
      </c>
      <c r="I740" s="5">
        <v>262.29145504000002</v>
      </c>
      <c r="J740" s="5">
        <v>1914.5063185500001</v>
      </c>
      <c r="K740" s="5">
        <v>2887.9446933999998</v>
      </c>
      <c r="L740" s="5">
        <v>149.52689534000001</v>
      </c>
      <c r="M740" s="5">
        <v>1928.6182666</v>
      </c>
      <c r="N740" s="5">
        <v>378.37006303999999</v>
      </c>
      <c r="O740" s="5">
        <v>431.42946842000003</v>
      </c>
      <c r="P740" s="5">
        <v>2955.0574841871594</v>
      </c>
      <c r="Q740" s="5">
        <v>165.93113159863566</v>
      </c>
      <c r="R740" s="5">
        <v>1898.5328251385158</v>
      </c>
      <c r="S740" s="5">
        <v>376.2059898776543</v>
      </c>
      <c r="T740" s="5">
        <v>514.38753757235327</v>
      </c>
      <c r="U740" s="5">
        <v>0</v>
      </c>
      <c r="V740" s="5">
        <v>1068.8104087499999</v>
      </c>
      <c r="W740" s="5">
        <v>0</v>
      </c>
      <c r="X740" s="5">
        <v>771.0897937499999</v>
      </c>
      <c r="Y740" s="5">
        <v>0</v>
      </c>
      <c r="Z740" s="5">
        <v>814.57813278715912</v>
      </c>
      <c r="AA740" s="5">
        <v>297.72061499999995</v>
      </c>
      <c r="AB740" s="5">
        <v>225.97303284999998</v>
      </c>
      <c r="AC740" s="5">
        <v>771.08979375000001</v>
      </c>
      <c r="AD740" s="5">
        <v>357.12583874458505</v>
      </c>
      <c r="AE740" s="5">
        <v>0</v>
      </c>
      <c r="AF740" s="5">
        <v>443.77107882343182</v>
      </c>
      <c r="AG740" s="5">
        <v>0</v>
      </c>
      <c r="AH740" s="5">
        <v>13.681215219142553</v>
      </c>
      <c r="AI740" s="5">
        <v>0</v>
      </c>
      <c r="AJ740" s="5">
        <v>0</v>
      </c>
      <c r="AK740" s="5">
        <v>0</v>
      </c>
      <c r="AL740" s="5">
        <v>0</v>
      </c>
      <c r="AM740" s="5">
        <v>771.08979375000001</v>
      </c>
      <c r="AN740" s="5">
        <v>814.57813278715946</v>
      </c>
      <c r="AO740" s="29" t="s">
        <v>0</v>
      </c>
    </row>
    <row r="741" spans="1:41" ht="31.5" x14ac:dyDescent="0.25">
      <c r="A741" s="24" t="s">
        <v>883</v>
      </c>
      <c r="B741" s="4" t="s">
        <v>66</v>
      </c>
      <c r="C741" s="22" t="s">
        <v>2</v>
      </c>
      <c r="D741" s="28" t="s">
        <v>0</v>
      </c>
      <c r="E741" s="28" t="s">
        <v>0</v>
      </c>
      <c r="F741" s="28" t="s">
        <v>0</v>
      </c>
      <c r="G741" s="28" t="s">
        <v>0</v>
      </c>
      <c r="H741" s="5">
        <v>170.70284504</v>
      </c>
      <c r="I741" s="5">
        <v>172.18813503999999</v>
      </c>
      <c r="J741" s="5">
        <v>1230.3212317</v>
      </c>
      <c r="K741" s="5">
        <v>2203.7596065499997</v>
      </c>
      <c r="L741" s="5">
        <v>122.92010133000001</v>
      </c>
      <c r="M741" s="5">
        <v>1354.6991427200001</v>
      </c>
      <c r="N741" s="5">
        <v>339.33550974000002</v>
      </c>
      <c r="O741" s="5">
        <v>386.80485276000002</v>
      </c>
      <c r="P741" s="5">
        <v>2270.6194399378664</v>
      </c>
      <c r="Q741" s="5">
        <v>139.32391961163566</v>
      </c>
      <c r="R741" s="5">
        <v>1324.5175677081891</v>
      </c>
      <c r="S741" s="5">
        <v>337.03112483358183</v>
      </c>
      <c r="T741" s="5">
        <v>469.74682778445987</v>
      </c>
      <c r="U741" s="5">
        <v>0</v>
      </c>
      <c r="V741" s="5">
        <v>1068.8104087499999</v>
      </c>
      <c r="W741" s="5">
        <v>0</v>
      </c>
      <c r="X741" s="5">
        <v>771.0897937499999</v>
      </c>
      <c r="Y741" s="5">
        <v>0</v>
      </c>
      <c r="Z741" s="5">
        <v>814.32517538786635</v>
      </c>
      <c r="AA741" s="5">
        <v>297.72061499999995</v>
      </c>
      <c r="AB741" s="5">
        <v>225.97303284999998</v>
      </c>
      <c r="AC741" s="5">
        <v>771.08979375000001</v>
      </c>
      <c r="AD741" s="5">
        <v>356.87288134529217</v>
      </c>
      <c r="AE741" s="5">
        <v>0</v>
      </c>
      <c r="AF741" s="5">
        <v>443.77107882343182</v>
      </c>
      <c r="AG741" s="5">
        <v>0</v>
      </c>
      <c r="AH741" s="5">
        <v>13.681215219142553</v>
      </c>
      <c r="AI741" s="5">
        <v>0</v>
      </c>
      <c r="AJ741" s="5">
        <v>0</v>
      </c>
      <c r="AK741" s="5">
        <v>0</v>
      </c>
      <c r="AL741" s="5">
        <v>0</v>
      </c>
      <c r="AM741" s="5">
        <v>771.08979375000001</v>
      </c>
      <c r="AN741" s="5">
        <v>814.32517538786658</v>
      </c>
      <c r="AO741" s="29" t="s">
        <v>0</v>
      </c>
    </row>
    <row r="742" spans="1:41" ht="47.25" x14ac:dyDescent="0.25">
      <c r="A742" s="24" t="s">
        <v>884</v>
      </c>
      <c r="B742" s="4" t="s">
        <v>68</v>
      </c>
      <c r="C742" s="22" t="s">
        <v>2</v>
      </c>
      <c r="D742" s="28" t="s">
        <v>0</v>
      </c>
      <c r="E742" s="28" t="s">
        <v>0</v>
      </c>
      <c r="F742" s="28" t="s">
        <v>0</v>
      </c>
      <c r="G742" s="28" t="s">
        <v>0</v>
      </c>
      <c r="H742" s="5">
        <v>0</v>
      </c>
      <c r="I742" s="5">
        <v>1.48529</v>
      </c>
      <c r="J742" s="5">
        <v>0</v>
      </c>
      <c r="K742" s="5">
        <v>10.505480000000002</v>
      </c>
      <c r="L742" s="5">
        <v>1.5747899999999999</v>
      </c>
      <c r="M742" s="5">
        <v>6.7338399999999998</v>
      </c>
      <c r="N742" s="5">
        <v>1.7100000000000001E-2</v>
      </c>
      <c r="O742" s="5">
        <v>2.1797499999999999</v>
      </c>
      <c r="P742" s="5">
        <v>16.4435</v>
      </c>
      <c r="Q742" s="5">
        <v>2.8670309999999999</v>
      </c>
      <c r="R742" s="5">
        <v>11.487078299999999</v>
      </c>
      <c r="S742" s="5">
        <v>0</v>
      </c>
      <c r="T742" s="5">
        <v>2.0893907000000018</v>
      </c>
      <c r="U742" s="5">
        <v>0</v>
      </c>
      <c r="V742" s="5">
        <v>10.505480000000002</v>
      </c>
      <c r="W742" s="5">
        <v>0</v>
      </c>
      <c r="X742" s="5">
        <v>10.505480000000002</v>
      </c>
      <c r="Y742" s="5">
        <v>0</v>
      </c>
      <c r="Z742" s="5">
        <v>16.4435</v>
      </c>
      <c r="AA742" s="5">
        <v>0</v>
      </c>
      <c r="AB742" s="5">
        <v>0</v>
      </c>
      <c r="AC742" s="5">
        <v>10.505480000000002</v>
      </c>
      <c r="AD742" s="5">
        <v>16.4435</v>
      </c>
      <c r="AE742" s="5">
        <v>0</v>
      </c>
      <c r="AF742" s="5">
        <v>0</v>
      </c>
      <c r="AG742" s="5">
        <v>0</v>
      </c>
      <c r="AH742" s="5">
        <v>0</v>
      </c>
      <c r="AI742" s="5">
        <v>0</v>
      </c>
      <c r="AJ742" s="5">
        <v>0</v>
      </c>
      <c r="AK742" s="5">
        <v>0</v>
      </c>
      <c r="AL742" s="5">
        <v>0</v>
      </c>
      <c r="AM742" s="5">
        <v>10.505480000000002</v>
      </c>
      <c r="AN742" s="5">
        <v>16.4435</v>
      </c>
      <c r="AO742" s="29" t="s">
        <v>0</v>
      </c>
    </row>
    <row r="743" spans="1:41" ht="47.25" x14ac:dyDescent="0.25">
      <c r="A743" s="24" t="s">
        <v>885</v>
      </c>
      <c r="B743" s="4" t="s">
        <v>71</v>
      </c>
      <c r="C743" s="22" t="s">
        <v>2</v>
      </c>
      <c r="D743" s="28" t="s">
        <v>0</v>
      </c>
      <c r="E743" s="28" t="s">
        <v>0</v>
      </c>
      <c r="F743" s="28" t="s">
        <v>0</v>
      </c>
      <c r="G743" s="28" t="s">
        <v>0</v>
      </c>
      <c r="H743" s="5">
        <v>0</v>
      </c>
      <c r="I743" s="5">
        <v>0</v>
      </c>
      <c r="J743" s="5">
        <v>0</v>
      </c>
      <c r="K743" s="5">
        <v>0</v>
      </c>
      <c r="L743" s="5">
        <v>0</v>
      </c>
      <c r="M743" s="5">
        <v>0</v>
      </c>
      <c r="N743" s="5">
        <v>0</v>
      </c>
      <c r="O743" s="5">
        <v>0</v>
      </c>
      <c r="P743" s="5">
        <v>0</v>
      </c>
      <c r="Q743" s="5">
        <v>0</v>
      </c>
      <c r="R743" s="5">
        <v>0</v>
      </c>
      <c r="S743" s="5">
        <v>0</v>
      </c>
      <c r="T743" s="5">
        <v>0</v>
      </c>
      <c r="U743" s="5">
        <v>0</v>
      </c>
      <c r="V743" s="5">
        <v>0</v>
      </c>
      <c r="W743" s="5">
        <v>0</v>
      </c>
      <c r="X743" s="5">
        <v>0</v>
      </c>
      <c r="Y743" s="5">
        <v>0</v>
      </c>
      <c r="Z743" s="5">
        <v>0</v>
      </c>
      <c r="AA743" s="5">
        <v>0</v>
      </c>
      <c r="AB743" s="5">
        <v>0</v>
      </c>
      <c r="AC743" s="5">
        <v>0</v>
      </c>
      <c r="AD743" s="5">
        <v>0</v>
      </c>
      <c r="AE743" s="5">
        <v>0</v>
      </c>
      <c r="AF743" s="5">
        <v>0</v>
      </c>
      <c r="AG743" s="5">
        <v>0</v>
      </c>
      <c r="AH743" s="5">
        <v>0</v>
      </c>
      <c r="AI743" s="5">
        <v>0</v>
      </c>
      <c r="AJ743" s="5">
        <v>0</v>
      </c>
      <c r="AK743" s="5">
        <v>0</v>
      </c>
      <c r="AL743" s="5">
        <v>0</v>
      </c>
      <c r="AM743" s="5">
        <v>0</v>
      </c>
      <c r="AN743" s="5">
        <v>0</v>
      </c>
      <c r="AO743" s="29" t="s">
        <v>0</v>
      </c>
    </row>
    <row r="744" spans="1:41" ht="47.25" x14ac:dyDescent="0.25">
      <c r="A744" s="24" t="s">
        <v>886</v>
      </c>
      <c r="B744" s="4" t="s">
        <v>73</v>
      </c>
      <c r="C744" s="22" t="s">
        <v>2</v>
      </c>
      <c r="D744" s="28" t="s">
        <v>0</v>
      </c>
      <c r="E744" s="28" t="s">
        <v>0</v>
      </c>
      <c r="F744" s="28" t="s">
        <v>0</v>
      </c>
      <c r="G744" s="28" t="s">
        <v>0</v>
      </c>
      <c r="H744" s="5">
        <v>170.70284504</v>
      </c>
      <c r="I744" s="5">
        <v>170.70284504</v>
      </c>
      <c r="J744" s="5">
        <v>1230.3212317</v>
      </c>
      <c r="K744" s="5">
        <v>2193.2541265499999</v>
      </c>
      <c r="L744" s="5">
        <v>121.34531133000002</v>
      </c>
      <c r="M744" s="5">
        <v>1347.96530272</v>
      </c>
      <c r="N744" s="5">
        <v>339.31840973999999</v>
      </c>
      <c r="O744" s="5">
        <v>384.62510276</v>
      </c>
      <c r="P744" s="5">
        <v>2254.1759399378666</v>
      </c>
      <c r="Q744" s="5">
        <v>136.45688861163566</v>
      </c>
      <c r="R744" s="5">
        <v>1313.0304894081892</v>
      </c>
      <c r="S744" s="5">
        <v>337.03112483358183</v>
      </c>
      <c r="T744" s="5">
        <v>467.65743708445984</v>
      </c>
      <c r="U744" s="5">
        <v>0</v>
      </c>
      <c r="V744" s="5">
        <v>1058.3049287499998</v>
      </c>
      <c r="W744" s="5">
        <v>0</v>
      </c>
      <c r="X744" s="5">
        <v>760.58431374999986</v>
      </c>
      <c r="Y744" s="5">
        <v>0</v>
      </c>
      <c r="Z744" s="5">
        <v>797.88167538786638</v>
      </c>
      <c r="AA744" s="5">
        <v>297.72061499999995</v>
      </c>
      <c r="AB744" s="5">
        <v>225.97303284999998</v>
      </c>
      <c r="AC744" s="5">
        <v>760.58431374999998</v>
      </c>
      <c r="AD744" s="5">
        <v>340.4293813452922</v>
      </c>
      <c r="AE744" s="5">
        <v>0</v>
      </c>
      <c r="AF744" s="5">
        <v>443.77107882343182</v>
      </c>
      <c r="AG744" s="5">
        <v>0</v>
      </c>
      <c r="AH744" s="5">
        <v>13.681215219142553</v>
      </c>
      <c r="AI744" s="5">
        <v>0</v>
      </c>
      <c r="AJ744" s="5">
        <v>0</v>
      </c>
      <c r="AK744" s="5">
        <v>0</v>
      </c>
      <c r="AL744" s="5">
        <v>0</v>
      </c>
      <c r="AM744" s="5">
        <v>760.58431374999998</v>
      </c>
      <c r="AN744" s="5">
        <v>797.88167538786661</v>
      </c>
      <c r="AO744" s="29" t="s">
        <v>0</v>
      </c>
    </row>
    <row r="745" spans="1:41" ht="63" x14ac:dyDescent="0.25">
      <c r="A745" s="3" t="s">
        <v>886</v>
      </c>
      <c r="B745" s="4" t="s">
        <v>2559</v>
      </c>
      <c r="C745" s="22" t="s">
        <v>887</v>
      </c>
      <c r="D745" s="28" t="s">
        <v>1614</v>
      </c>
      <c r="E745" s="28">
        <v>2014</v>
      </c>
      <c r="F745" s="28">
        <v>2022</v>
      </c>
      <c r="G745" s="28">
        <v>2024</v>
      </c>
      <c r="H745" s="5">
        <v>170.70284504</v>
      </c>
      <c r="I745" s="6">
        <v>170.70284504</v>
      </c>
      <c r="J745" s="5">
        <v>1122.46040655</v>
      </c>
      <c r="K745" s="5">
        <v>1122.46040655</v>
      </c>
      <c r="L745" s="5">
        <v>53.477931329999997</v>
      </c>
      <c r="M745" s="5">
        <v>936.06974272000002</v>
      </c>
      <c r="N745" s="5">
        <v>35.566039740000001</v>
      </c>
      <c r="O745" s="5">
        <v>97.346692760000025</v>
      </c>
      <c r="P745" s="6">
        <v>1122.46040655</v>
      </c>
      <c r="Q745" s="6">
        <v>53.477931329999997</v>
      </c>
      <c r="R745" s="6">
        <v>936.06974272000002</v>
      </c>
      <c r="S745" s="6">
        <v>35.566039740000001</v>
      </c>
      <c r="T745" s="6">
        <v>97.34669276000001</v>
      </c>
      <c r="U745" s="5" t="s">
        <v>0</v>
      </c>
      <c r="V745" s="5">
        <v>0</v>
      </c>
      <c r="W745" s="5" t="s">
        <v>0</v>
      </c>
      <c r="X745" s="5">
        <v>0</v>
      </c>
      <c r="Y745" s="5" t="s">
        <v>0</v>
      </c>
      <c r="Z745" s="5">
        <v>0</v>
      </c>
      <c r="AA745" s="5">
        <v>0</v>
      </c>
      <c r="AB745" s="5">
        <v>0</v>
      </c>
      <c r="AC745" s="5">
        <v>0</v>
      </c>
      <c r="AD745" s="5">
        <v>0</v>
      </c>
      <c r="AE745" s="5">
        <v>0</v>
      </c>
      <c r="AF745" s="5">
        <v>0</v>
      </c>
      <c r="AG745" s="5">
        <v>0</v>
      </c>
      <c r="AH745" s="5">
        <v>0</v>
      </c>
      <c r="AI745" s="5">
        <v>0</v>
      </c>
      <c r="AJ745" s="5">
        <v>0</v>
      </c>
      <c r="AK745" s="5">
        <v>0</v>
      </c>
      <c r="AL745" s="5">
        <v>0</v>
      </c>
      <c r="AM745" s="5">
        <v>0</v>
      </c>
      <c r="AN745" s="5">
        <v>0</v>
      </c>
      <c r="AO745" s="44" t="s">
        <v>2567</v>
      </c>
    </row>
    <row r="746" spans="1:41" ht="94.5" x14ac:dyDescent="0.25">
      <c r="A746" s="3" t="s">
        <v>886</v>
      </c>
      <c r="B746" s="4" t="s">
        <v>2560</v>
      </c>
      <c r="C746" s="22" t="s">
        <v>888</v>
      </c>
      <c r="D746" s="28" t="s">
        <v>1612</v>
      </c>
      <c r="E746" s="28" t="s">
        <v>0</v>
      </c>
      <c r="F746" s="28" t="s">
        <v>0</v>
      </c>
      <c r="G746" s="28" t="s">
        <v>0</v>
      </c>
      <c r="H746" s="5" t="s">
        <v>0</v>
      </c>
      <c r="I746" s="6" t="s">
        <v>0</v>
      </c>
      <c r="J746" s="5">
        <v>0</v>
      </c>
      <c r="K746" s="5">
        <v>0</v>
      </c>
      <c r="L746" s="5">
        <v>0</v>
      </c>
      <c r="M746" s="5">
        <v>0</v>
      </c>
      <c r="N746" s="5">
        <v>0</v>
      </c>
      <c r="O746" s="5">
        <v>0</v>
      </c>
      <c r="P746" s="6">
        <v>0</v>
      </c>
      <c r="Q746" s="6">
        <v>0</v>
      </c>
      <c r="R746" s="6">
        <v>0</v>
      </c>
      <c r="S746" s="6">
        <v>0</v>
      </c>
      <c r="T746" s="6">
        <v>0</v>
      </c>
      <c r="U746" s="5" t="s">
        <v>0</v>
      </c>
      <c r="V746" s="5">
        <v>0</v>
      </c>
      <c r="W746" s="5" t="s">
        <v>0</v>
      </c>
      <c r="X746" s="5">
        <v>0</v>
      </c>
      <c r="Y746" s="5" t="s">
        <v>0</v>
      </c>
      <c r="Z746" s="5">
        <v>0</v>
      </c>
      <c r="AA746" s="5">
        <v>0</v>
      </c>
      <c r="AB746" s="5">
        <v>0</v>
      </c>
      <c r="AC746" s="5">
        <v>0</v>
      </c>
      <c r="AD746" s="5">
        <v>0</v>
      </c>
      <c r="AE746" s="5">
        <v>0</v>
      </c>
      <c r="AF746" s="5">
        <v>0</v>
      </c>
      <c r="AG746" s="5">
        <v>0</v>
      </c>
      <c r="AH746" s="5">
        <v>0</v>
      </c>
      <c r="AI746" s="5">
        <v>0</v>
      </c>
      <c r="AJ746" s="5">
        <v>0</v>
      </c>
      <c r="AK746" s="5">
        <v>0</v>
      </c>
      <c r="AL746" s="5">
        <v>0</v>
      </c>
      <c r="AM746" s="5">
        <v>0</v>
      </c>
      <c r="AN746" s="5">
        <v>0</v>
      </c>
      <c r="AO746" s="44" t="s">
        <v>2564</v>
      </c>
    </row>
    <row r="747" spans="1:41" ht="94.5" x14ac:dyDescent="0.25">
      <c r="A747" s="3" t="s">
        <v>886</v>
      </c>
      <c r="B747" s="4" t="s">
        <v>2561</v>
      </c>
      <c r="C747" s="22" t="s">
        <v>889</v>
      </c>
      <c r="D747" s="28" t="s">
        <v>1612</v>
      </c>
      <c r="E747" s="28">
        <v>2019</v>
      </c>
      <c r="F747" s="28">
        <v>2024</v>
      </c>
      <c r="G747" s="28">
        <v>2024</v>
      </c>
      <c r="H747" s="5" t="s">
        <v>0</v>
      </c>
      <c r="I747" s="6" t="s">
        <v>0</v>
      </c>
      <c r="J747" s="5">
        <v>107.86082515</v>
      </c>
      <c r="K747" s="5">
        <v>1070.7937199999999</v>
      </c>
      <c r="L747" s="5">
        <v>67.867380000000011</v>
      </c>
      <c r="M747" s="5">
        <v>411.89555999999999</v>
      </c>
      <c r="N747" s="5">
        <v>303.75236999999998</v>
      </c>
      <c r="O747" s="5">
        <v>287.27841000000001</v>
      </c>
      <c r="P747" s="6">
        <v>1092.2965939119279</v>
      </c>
      <c r="Q747" s="6">
        <v>78.070521152535648</v>
      </c>
      <c r="R747" s="6">
        <v>365.28959211709321</v>
      </c>
      <c r="S747" s="6">
        <v>284.62279326257669</v>
      </c>
      <c r="T747" s="6">
        <v>364.31368737972247</v>
      </c>
      <c r="U747" s="5" t="s">
        <v>0</v>
      </c>
      <c r="V747" s="5">
        <v>1058.3049287499998</v>
      </c>
      <c r="W747" s="5" t="s">
        <v>0</v>
      </c>
      <c r="X747" s="5">
        <v>760.58431374999986</v>
      </c>
      <c r="Y747" s="5" t="s">
        <v>0</v>
      </c>
      <c r="Z747" s="5">
        <v>758.46273591192789</v>
      </c>
      <c r="AA747" s="5">
        <v>297.72061499999995</v>
      </c>
      <c r="AB747" s="5">
        <v>225.97303284999998</v>
      </c>
      <c r="AC747" s="5">
        <v>760.58431374999998</v>
      </c>
      <c r="AD747" s="5">
        <v>338.98252177000001</v>
      </c>
      <c r="AE747" s="5">
        <v>0</v>
      </c>
      <c r="AF747" s="5">
        <v>419.48021414192806</v>
      </c>
      <c r="AG747" s="5">
        <v>0</v>
      </c>
      <c r="AH747" s="5">
        <v>0</v>
      </c>
      <c r="AI747" s="5">
        <v>0</v>
      </c>
      <c r="AJ747" s="5">
        <v>0</v>
      </c>
      <c r="AK747" s="5">
        <v>0</v>
      </c>
      <c r="AL747" s="5">
        <v>0</v>
      </c>
      <c r="AM747" s="5">
        <v>760.58431374999998</v>
      </c>
      <c r="AN747" s="5">
        <v>758.46273591192812</v>
      </c>
      <c r="AO747" s="44" t="s">
        <v>2568</v>
      </c>
    </row>
    <row r="748" spans="1:41" ht="47.25" x14ac:dyDescent="0.25">
      <c r="A748" s="3" t="s">
        <v>886</v>
      </c>
      <c r="B748" s="4" t="s">
        <v>2562</v>
      </c>
      <c r="C748" s="22" t="s">
        <v>890</v>
      </c>
      <c r="D748" s="28" t="s">
        <v>1612</v>
      </c>
      <c r="E748" s="28">
        <v>2023</v>
      </c>
      <c r="F748" s="28" t="s">
        <v>0</v>
      </c>
      <c r="G748" s="28">
        <v>2024</v>
      </c>
      <c r="H748" s="5" t="s">
        <v>0</v>
      </c>
      <c r="I748" s="6" t="s">
        <v>0</v>
      </c>
      <c r="J748" s="5">
        <v>0</v>
      </c>
      <c r="K748" s="5" t="s">
        <v>0</v>
      </c>
      <c r="L748" s="5" t="s">
        <v>0</v>
      </c>
      <c r="M748" s="5" t="s">
        <v>0</v>
      </c>
      <c r="N748" s="5" t="s">
        <v>0</v>
      </c>
      <c r="O748" s="5" t="s">
        <v>0</v>
      </c>
      <c r="P748" s="6">
        <v>4.7673250354399501</v>
      </c>
      <c r="Q748" s="6">
        <v>0.64116179025000009</v>
      </c>
      <c r="R748" s="6">
        <v>0.93862000000000001</v>
      </c>
      <c r="S748" s="6">
        <v>2.04725</v>
      </c>
      <c r="T748" s="6">
        <v>1.1402932451899497</v>
      </c>
      <c r="U748" s="5" t="s">
        <v>0</v>
      </c>
      <c r="V748" s="5">
        <v>0</v>
      </c>
      <c r="W748" s="5" t="s">
        <v>0</v>
      </c>
      <c r="X748" s="5">
        <v>0</v>
      </c>
      <c r="Y748" s="5" t="s">
        <v>0</v>
      </c>
      <c r="Z748" s="5">
        <v>4.7673250354399501</v>
      </c>
      <c r="AA748" s="5" t="s">
        <v>0</v>
      </c>
      <c r="AB748" s="5">
        <v>0</v>
      </c>
      <c r="AC748" s="5" t="s">
        <v>0</v>
      </c>
      <c r="AD748" s="5">
        <v>1.4468595752922002</v>
      </c>
      <c r="AE748" s="5" t="s">
        <v>0</v>
      </c>
      <c r="AF748" s="5">
        <v>3.3204654601477497</v>
      </c>
      <c r="AG748" s="5" t="s">
        <v>0</v>
      </c>
      <c r="AH748" s="5">
        <v>0</v>
      </c>
      <c r="AI748" s="5" t="s">
        <v>0</v>
      </c>
      <c r="AJ748" s="5">
        <v>0</v>
      </c>
      <c r="AK748" s="5" t="s">
        <v>0</v>
      </c>
      <c r="AL748" s="5">
        <v>0</v>
      </c>
      <c r="AM748" s="5" t="s">
        <v>0</v>
      </c>
      <c r="AN748" s="5">
        <v>4.7673250354399501</v>
      </c>
      <c r="AO748" s="44" t="s">
        <v>2565</v>
      </c>
    </row>
    <row r="749" spans="1:41" ht="31.5" x14ac:dyDescent="0.25">
      <c r="A749" s="3" t="s">
        <v>886</v>
      </c>
      <c r="B749" s="4" t="s">
        <v>2563</v>
      </c>
      <c r="C749" s="22" t="s">
        <v>891</v>
      </c>
      <c r="D749" s="28" t="s">
        <v>1612</v>
      </c>
      <c r="E749" s="28">
        <v>2024</v>
      </c>
      <c r="F749" s="28" t="s">
        <v>0</v>
      </c>
      <c r="G749" s="28">
        <v>2025</v>
      </c>
      <c r="H749" s="5" t="s">
        <v>0</v>
      </c>
      <c r="I749" s="6" t="s">
        <v>0</v>
      </c>
      <c r="J749" s="5">
        <v>0</v>
      </c>
      <c r="K749" s="5" t="s">
        <v>0</v>
      </c>
      <c r="L749" s="5" t="s">
        <v>0</v>
      </c>
      <c r="M749" s="5" t="s">
        <v>0</v>
      </c>
      <c r="N749" s="5" t="s">
        <v>0</v>
      </c>
      <c r="O749" s="5" t="s">
        <v>0</v>
      </c>
      <c r="P749" s="6">
        <v>34.651614440498562</v>
      </c>
      <c r="Q749" s="6">
        <v>4.2672743388500001</v>
      </c>
      <c r="R749" s="6">
        <v>10.732534571095998</v>
      </c>
      <c r="S749" s="6">
        <v>14.795041831005101</v>
      </c>
      <c r="T749" s="6">
        <v>4.8567636995474599</v>
      </c>
      <c r="U749" s="5" t="s">
        <v>0</v>
      </c>
      <c r="V749" s="5">
        <v>0</v>
      </c>
      <c r="W749" s="5" t="s">
        <v>0</v>
      </c>
      <c r="X749" s="5">
        <v>0</v>
      </c>
      <c r="Y749" s="5" t="s">
        <v>0</v>
      </c>
      <c r="Z749" s="5">
        <v>34.651614440498562</v>
      </c>
      <c r="AA749" s="5" t="s">
        <v>0</v>
      </c>
      <c r="AB749" s="5">
        <v>0</v>
      </c>
      <c r="AC749" s="5" t="s">
        <v>0</v>
      </c>
      <c r="AD749" s="5">
        <v>0</v>
      </c>
      <c r="AE749" s="5" t="s">
        <v>0</v>
      </c>
      <c r="AF749" s="5">
        <v>20.970399221356008</v>
      </c>
      <c r="AG749" s="5" t="s">
        <v>0</v>
      </c>
      <c r="AH749" s="5">
        <v>13.681215219142553</v>
      </c>
      <c r="AI749" s="5" t="s">
        <v>0</v>
      </c>
      <c r="AJ749" s="5">
        <v>0</v>
      </c>
      <c r="AK749" s="5" t="s">
        <v>0</v>
      </c>
      <c r="AL749" s="5">
        <v>0</v>
      </c>
      <c r="AM749" s="5" t="s">
        <v>0</v>
      </c>
      <c r="AN749" s="5">
        <v>34.651614440498562</v>
      </c>
      <c r="AO749" s="44" t="s">
        <v>2566</v>
      </c>
    </row>
    <row r="750" spans="1:41" ht="31.5" x14ac:dyDescent="0.25">
      <c r="A750" s="24" t="s">
        <v>892</v>
      </c>
      <c r="B750" s="21" t="s">
        <v>88</v>
      </c>
      <c r="C750" s="22" t="s">
        <v>2</v>
      </c>
      <c r="D750" s="28" t="s">
        <v>0</v>
      </c>
      <c r="E750" s="28" t="s">
        <v>0</v>
      </c>
      <c r="F750" s="28" t="s">
        <v>0</v>
      </c>
      <c r="G750" s="28" t="s">
        <v>0</v>
      </c>
      <c r="H750" s="5">
        <v>0</v>
      </c>
      <c r="I750" s="5">
        <v>0</v>
      </c>
      <c r="J750" s="5">
        <v>0</v>
      </c>
      <c r="K750" s="5">
        <v>0</v>
      </c>
      <c r="L750" s="5">
        <v>0</v>
      </c>
      <c r="M750" s="5">
        <v>0</v>
      </c>
      <c r="N750" s="5">
        <v>0</v>
      </c>
      <c r="O750" s="5">
        <v>0</v>
      </c>
      <c r="P750" s="5">
        <v>0</v>
      </c>
      <c r="Q750" s="5">
        <v>0</v>
      </c>
      <c r="R750" s="5">
        <v>0</v>
      </c>
      <c r="S750" s="5">
        <v>0</v>
      </c>
      <c r="T750" s="5">
        <v>0</v>
      </c>
      <c r="U750" s="5">
        <v>0</v>
      </c>
      <c r="V750" s="5">
        <v>0</v>
      </c>
      <c r="W750" s="5">
        <v>0</v>
      </c>
      <c r="X750" s="5">
        <v>0</v>
      </c>
      <c r="Y750" s="5">
        <v>0</v>
      </c>
      <c r="Z750" s="5">
        <v>0</v>
      </c>
      <c r="AA750" s="5">
        <v>0</v>
      </c>
      <c r="AB750" s="5">
        <v>0</v>
      </c>
      <c r="AC750" s="5">
        <v>0</v>
      </c>
      <c r="AD750" s="5">
        <v>0</v>
      </c>
      <c r="AE750" s="5">
        <v>0</v>
      </c>
      <c r="AF750" s="5">
        <v>0</v>
      </c>
      <c r="AG750" s="5">
        <v>0</v>
      </c>
      <c r="AH750" s="5">
        <v>0</v>
      </c>
      <c r="AI750" s="5">
        <v>0</v>
      </c>
      <c r="AJ750" s="5">
        <v>0</v>
      </c>
      <c r="AK750" s="5">
        <v>0</v>
      </c>
      <c r="AL750" s="5">
        <v>0</v>
      </c>
      <c r="AM750" s="5">
        <v>0</v>
      </c>
      <c r="AN750" s="5">
        <v>0</v>
      </c>
      <c r="AO750" s="29" t="s">
        <v>0</v>
      </c>
    </row>
    <row r="751" spans="1:41" ht="47.25" x14ac:dyDescent="0.25">
      <c r="A751" s="24" t="s">
        <v>893</v>
      </c>
      <c r="B751" s="21" t="s">
        <v>90</v>
      </c>
      <c r="C751" s="22" t="s">
        <v>2</v>
      </c>
      <c r="D751" s="28" t="s">
        <v>0</v>
      </c>
      <c r="E751" s="28" t="s">
        <v>0</v>
      </c>
      <c r="F751" s="28" t="s">
        <v>0</v>
      </c>
      <c r="G751" s="28" t="s">
        <v>0</v>
      </c>
      <c r="H751" s="5">
        <v>0</v>
      </c>
      <c r="I751" s="5">
        <v>0</v>
      </c>
      <c r="J751" s="5">
        <v>0</v>
      </c>
      <c r="K751" s="5">
        <v>0</v>
      </c>
      <c r="L751" s="5">
        <v>0</v>
      </c>
      <c r="M751" s="5">
        <v>0</v>
      </c>
      <c r="N751" s="5">
        <v>0</v>
      </c>
      <c r="O751" s="5">
        <v>0</v>
      </c>
      <c r="P751" s="5">
        <v>0</v>
      </c>
      <c r="Q751" s="5">
        <v>0</v>
      </c>
      <c r="R751" s="5">
        <v>0</v>
      </c>
      <c r="S751" s="5">
        <v>0</v>
      </c>
      <c r="T751" s="5">
        <v>0</v>
      </c>
      <c r="U751" s="5">
        <v>0</v>
      </c>
      <c r="V751" s="5">
        <v>0</v>
      </c>
      <c r="W751" s="5">
        <v>0</v>
      </c>
      <c r="X751" s="5">
        <v>0</v>
      </c>
      <c r="Y751" s="5">
        <v>0</v>
      </c>
      <c r="Z751" s="5">
        <v>0</v>
      </c>
      <c r="AA751" s="5">
        <v>0</v>
      </c>
      <c r="AB751" s="5">
        <v>0</v>
      </c>
      <c r="AC751" s="5">
        <v>0</v>
      </c>
      <c r="AD751" s="5">
        <v>0</v>
      </c>
      <c r="AE751" s="5">
        <v>0</v>
      </c>
      <c r="AF751" s="5">
        <v>0</v>
      </c>
      <c r="AG751" s="5">
        <v>0</v>
      </c>
      <c r="AH751" s="5">
        <v>0</v>
      </c>
      <c r="AI751" s="5">
        <v>0</v>
      </c>
      <c r="AJ751" s="5">
        <v>0</v>
      </c>
      <c r="AK751" s="5">
        <v>0</v>
      </c>
      <c r="AL751" s="5">
        <v>0</v>
      </c>
      <c r="AM751" s="5">
        <v>0</v>
      </c>
      <c r="AN751" s="5">
        <v>0</v>
      </c>
      <c r="AO751" s="29" t="s">
        <v>0</v>
      </c>
    </row>
    <row r="752" spans="1:41" ht="31.5" x14ac:dyDescent="0.25">
      <c r="A752" s="24" t="s">
        <v>894</v>
      </c>
      <c r="B752" s="21" t="s">
        <v>92</v>
      </c>
      <c r="C752" s="22" t="s">
        <v>2</v>
      </c>
      <c r="D752" s="28" t="s">
        <v>0</v>
      </c>
      <c r="E752" s="28" t="s">
        <v>0</v>
      </c>
      <c r="F752" s="28" t="s">
        <v>0</v>
      </c>
      <c r="G752" s="28" t="s">
        <v>0</v>
      </c>
      <c r="H752" s="5">
        <v>0</v>
      </c>
      <c r="I752" s="5">
        <v>0</v>
      </c>
      <c r="J752" s="5">
        <v>0</v>
      </c>
      <c r="K752" s="5">
        <v>0</v>
      </c>
      <c r="L752" s="5">
        <v>0</v>
      </c>
      <c r="M752" s="5">
        <v>0</v>
      </c>
      <c r="N752" s="5">
        <v>0</v>
      </c>
      <c r="O752" s="5">
        <v>0</v>
      </c>
      <c r="P752" s="5">
        <v>0</v>
      </c>
      <c r="Q752" s="5">
        <v>0</v>
      </c>
      <c r="R752" s="5">
        <v>0</v>
      </c>
      <c r="S752" s="5">
        <v>0</v>
      </c>
      <c r="T752" s="5">
        <v>0</v>
      </c>
      <c r="U752" s="5">
        <v>0</v>
      </c>
      <c r="V752" s="5">
        <v>0</v>
      </c>
      <c r="W752" s="5">
        <v>0</v>
      </c>
      <c r="X752" s="5">
        <v>0</v>
      </c>
      <c r="Y752" s="5">
        <v>0</v>
      </c>
      <c r="Z752" s="5">
        <v>0</v>
      </c>
      <c r="AA752" s="5">
        <v>0</v>
      </c>
      <c r="AB752" s="5">
        <v>0</v>
      </c>
      <c r="AC752" s="5">
        <v>0</v>
      </c>
      <c r="AD752" s="5">
        <v>0</v>
      </c>
      <c r="AE752" s="5">
        <v>0</v>
      </c>
      <c r="AF752" s="5">
        <v>0</v>
      </c>
      <c r="AG752" s="5">
        <v>0</v>
      </c>
      <c r="AH752" s="5">
        <v>0</v>
      </c>
      <c r="AI752" s="5">
        <v>0</v>
      </c>
      <c r="AJ752" s="5">
        <v>0</v>
      </c>
      <c r="AK752" s="5">
        <v>0</v>
      </c>
      <c r="AL752" s="5">
        <v>0</v>
      </c>
      <c r="AM752" s="5">
        <v>0</v>
      </c>
      <c r="AN752" s="5">
        <v>0</v>
      </c>
      <c r="AO752" s="29" t="s">
        <v>0</v>
      </c>
    </row>
    <row r="753" spans="1:41" ht="31.5" x14ac:dyDescent="0.25">
      <c r="A753" s="24" t="s">
        <v>895</v>
      </c>
      <c r="B753" s="21" t="s">
        <v>94</v>
      </c>
      <c r="C753" s="22" t="s">
        <v>2</v>
      </c>
      <c r="D753" s="28" t="s">
        <v>0</v>
      </c>
      <c r="E753" s="28" t="s">
        <v>0</v>
      </c>
      <c r="F753" s="28" t="s">
        <v>0</v>
      </c>
      <c r="G753" s="28" t="s">
        <v>0</v>
      </c>
      <c r="H753" s="5">
        <v>0</v>
      </c>
      <c r="I753" s="5">
        <v>0</v>
      </c>
      <c r="J753" s="5">
        <v>0</v>
      </c>
      <c r="K753" s="5">
        <v>0</v>
      </c>
      <c r="L753" s="5">
        <v>0</v>
      </c>
      <c r="M753" s="5">
        <v>0</v>
      </c>
      <c r="N753" s="5">
        <v>0</v>
      </c>
      <c r="O753" s="5">
        <v>0</v>
      </c>
      <c r="P753" s="5">
        <v>0</v>
      </c>
      <c r="Q753" s="5">
        <v>0</v>
      </c>
      <c r="R753" s="5">
        <v>0</v>
      </c>
      <c r="S753" s="5">
        <v>0</v>
      </c>
      <c r="T753" s="5">
        <v>0</v>
      </c>
      <c r="U753" s="5">
        <v>0</v>
      </c>
      <c r="V753" s="5">
        <v>0</v>
      </c>
      <c r="W753" s="5">
        <v>0</v>
      </c>
      <c r="X753" s="5">
        <v>0</v>
      </c>
      <c r="Y753" s="5">
        <v>0</v>
      </c>
      <c r="Z753" s="5">
        <v>0</v>
      </c>
      <c r="AA753" s="5">
        <v>0</v>
      </c>
      <c r="AB753" s="5">
        <v>0</v>
      </c>
      <c r="AC753" s="5">
        <v>0</v>
      </c>
      <c r="AD753" s="5">
        <v>0</v>
      </c>
      <c r="AE753" s="5">
        <v>0</v>
      </c>
      <c r="AF753" s="5">
        <v>0</v>
      </c>
      <c r="AG753" s="5">
        <v>0</v>
      </c>
      <c r="AH753" s="5">
        <v>0</v>
      </c>
      <c r="AI753" s="5">
        <v>0</v>
      </c>
      <c r="AJ753" s="5">
        <v>0</v>
      </c>
      <c r="AK753" s="5">
        <v>0</v>
      </c>
      <c r="AL753" s="5">
        <v>0</v>
      </c>
      <c r="AM753" s="5">
        <v>0</v>
      </c>
      <c r="AN753" s="5">
        <v>0</v>
      </c>
      <c r="AO753" s="29" t="s">
        <v>0</v>
      </c>
    </row>
    <row r="754" spans="1:41" ht="31.5" x14ac:dyDescent="0.25">
      <c r="A754" s="24" t="s">
        <v>896</v>
      </c>
      <c r="B754" s="21" t="s">
        <v>96</v>
      </c>
      <c r="C754" s="22" t="s">
        <v>2</v>
      </c>
      <c r="D754" s="28" t="s">
        <v>0</v>
      </c>
      <c r="E754" s="28" t="s">
        <v>0</v>
      </c>
      <c r="F754" s="28" t="s">
        <v>0</v>
      </c>
      <c r="G754" s="28" t="s">
        <v>0</v>
      </c>
      <c r="H754" s="5">
        <v>0</v>
      </c>
      <c r="I754" s="5">
        <v>0</v>
      </c>
      <c r="J754" s="5">
        <v>0</v>
      </c>
      <c r="K754" s="5">
        <v>0</v>
      </c>
      <c r="L754" s="5">
        <v>0</v>
      </c>
      <c r="M754" s="5">
        <v>0</v>
      </c>
      <c r="N754" s="5">
        <v>0</v>
      </c>
      <c r="O754" s="5">
        <v>0</v>
      </c>
      <c r="P754" s="5">
        <v>0</v>
      </c>
      <c r="Q754" s="5">
        <v>0</v>
      </c>
      <c r="R754" s="5">
        <v>0</v>
      </c>
      <c r="S754" s="5">
        <v>0</v>
      </c>
      <c r="T754" s="5">
        <v>0</v>
      </c>
      <c r="U754" s="5">
        <v>0</v>
      </c>
      <c r="V754" s="5">
        <v>0</v>
      </c>
      <c r="W754" s="5">
        <v>0</v>
      </c>
      <c r="X754" s="5">
        <v>0</v>
      </c>
      <c r="Y754" s="5">
        <v>0</v>
      </c>
      <c r="Z754" s="5">
        <v>0</v>
      </c>
      <c r="AA754" s="5">
        <v>0</v>
      </c>
      <c r="AB754" s="5">
        <v>0</v>
      </c>
      <c r="AC754" s="5">
        <v>0</v>
      </c>
      <c r="AD754" s="5">
        <v>0</v>
      </c>
      <c r="AE754" s="5">
        <v>0</v>
      </c>
      <c r="AF754" s="5">
        <v>0</v>
      </c>
      <c r="AG754" s="5">
        <v>0</v>
      </c>
      <c r="AH754" s="5">
        <v>0</v>
      </c>
      <c r="AI754" s="5">
        <v>0</v>
      </c>
      <c r="AJ754" s="5">
        <v>0</v>
      </c>
      <c r="AK754" s="5">
        <v>0</v>
      </c>
      <c r="AL754" s="5">
        <v>0</v>
      </c>
      <c r="AM754" s="5">
        <v>0</v>
      </c>
      <c r="AN754" s="5">
        <v>0</v>
      </c>
      <c r="AO754" s="29" t="s">
        <v>0</v>
      </c>
    </row>
    <row r="755" spans="1:41" ht="78.75" x14ac:dyDescent="0.25">
      <c r="A755" s="24" t="s">
        <v>896</v>
      </c>
      <c r="B755" s="21" t="s">
        <v>97</v>
      </c>
      <c r="C755" s="22" t="s">
        <v>2</v>
      </c>
      <c r="D755" s="28" t="s">
        <v>0</v>
      </c>
      <c r="E755" s="28" t="s">
        <v>0</v>
      </c>
      <c r="F755" s="28" t="s">
        <v>0</v>
      </c>
      <c r="G755" s="28" t="s">
        <v>0</v>
      </c>
      <c r="H755" s="5">
        <v>0</v>
      </c>
      <c r="I755" s="5">
        <v>0</v>
      </c>
      <c r="J755" s="5">
        <v>0</v>
      </c>
      <c r="K755" s="5">
        <v>0</v>
      </c>
      <c r="L755" s="5">
        <v>0</v>
      </c>
      <c r="M755" s="5">
        <v>0</v>
      </c>
      <c r="N755" s="5">
        <v>0</v>
      </c>
      <c r="O755" s="5">
        <v>0</v>
      </c>
      <c r="P755" s="5">
        <v>0</v>
      </c>
      <c r="Q755" s="5">
        <v>0</v>
      </c>
      <c r="R755" s="5">
        <v>0</v>
      </c>
      <c r="S755" s="5">
        <v>0</v>
      </c>
      <c r="T755" s="5">
        <v>0</v>
      </c>
      <c r="U755" s="5">
        <v>0</v>
      </c>
      <c r="V755" s="5">
        <v>0</v>
      </c>
      <c r="W755" s="5">
        <v>0</v>
      </c>
      <c r="X755" s="5">
        <v>0</v>
      </c>
      <c r="Y755" s="5">
        <v>0</v>
      </c>
      <c r="Z755" s="5">
        <v>0</v>
      </c>
      <c r="AA755" s="5">
        <v>0</v>
      </c>
      <c r="AB755" s="5">
        <v>0</v>
      </c>
      <c r="AC755" s="5">
        <v>0</v>
      </c>
      <c r="AD755" s="5">
        <v>0</v>
      </c>
      <c r="AE755" s="5">
        <v>0</v>
      </c>
      <c r="AF755" s="5">
        <v>0</v>
      </c>
      <c r="AG755" s="5">
        <v>0</v>
      </c>
      <c r="AH755" s="5">
        <v>0</v>
      </c>
      <c r="AI755" s="5">
        <v>0</v>
      </c>
      <c r="AJ755" s="5">
        <v>0</v>
      </c>
      <c r="AK755" s="5">
        <v>0</v>
      </c>
      <c r="AL755" s="5">
        <v>0</v>
      </c>
      <c r="AM755" s="5">
        <v>0</v>
      </c>
      <c r="AN755" s="5">
        <v>0</v>
      </c>
      <c r="AO755" s="29" t="s">
        <v>0</v>
      </c>
    </row>
    <row r="756" spans="1:41" ht="78.75" x14ac:dyDescent="0.25">
      <c r="A756" s="24" t="s">
        <v>896</v>
      </c>
      <c r="B756" s="21" t="s">
        <v>98</v>
      </c>
      <c r="C756" s="22" t="s">
        <v>2</v>
      </c>
      <c r="D756" s="28" t="s">
        <v>0</v>
      </c>
      <c r="E756" s="28" t="s">
        <v>0</v>
      </c>
      <c r="F756" s="28" t="s">
        <v>0</v>
      </c>
      <c r="G756" s="28" t="s">
        <v>0</v>
      </c>
      <c r="H756" s="5">
        <v>0</v>
      </c>
      <c r="I756" s="5">
        <v>0</v>
      </c>
      <c r="J756" s="5">
        <v>0</v>
      </c>
      <c r="K756" s="5">
        <v>0</v>
      </c>
      <c r="L756" s="5">
        <v>0</v>
      </c>
      <c r="M756" s="5">
        <v>0</v>
      </c>
      <c r="N756" s="5">
        <v>0</v>
      </c>
      <c r="O756" s="5">
        <v>0</v>
      </c>
      <c r="P756" s="5">
        <v>0</v>
      </c>
      <c r="Q756" s="5">
        <v>0</v>
      </c>
      <c r="R756" s="5">
        <v>0</v>
      </c>
      <c r="S756" s="5">
        <v>0</v>
      </c>
      <c r="T756" s="5">
        <v>0</v>
      </c>
      <c r="U756" s="5">
        <v>0</v>
      </c>
      <c r="V756" s="5">
        <v>0</v>
      </c>
      <c r="W756" s="5">
        <v>0</v>
      </c>
      <c r="X756" s="5">
        <v>0</v>
      </c>
      <c r="Y756" s="5">
        <v>0</v>
      </c>
      <c r="Z756" s="5">
        <v>0</v>
      </c>
      <c r="AA756" s="5">
        <v>0</v>
      </c>
      <c r="AB756" s="5">
        <v>0</v>
      </c>
      <c r="AC756" s="5">
        <v>0</v>
      </c>
      <c r="AD756" s="5">
        <v>0</v>
      </c>
      <c r="AE756" s="5">
        <v>0</v>
      </c>
      <c r="AF756" s="5">
        <v>0</v>
      </c>
      <c r="AG756" s="5">
        <v>0</v>
      </c>
      <c r="AH756" s="5">
        <v>0</v>
      </c>
      <c r="AI756" s="5">
        <v>0</v>
      </c>
      <c r="AJ756" s="5">
        <v>0</v>
      </c>
      <c r="AK756" s="5">
        <v>0</v>
      </c>
      <c r="AL756" s="5">
        <v>0</v>
      </c>
      <c r="AM756" s="5">
        <v>0</v>
      </c>
      <c r="AN756" s="5">
        <v>0</v>
      </c>
      <c r="AO756" s="29" t="s">
        <v>0</v>
      </c>
    </row>
    <row r="757" spans="1:41" ht="78.75" x14ac:dyDescent="0.25">
      <c r="A757" s="24" t="s">
        <v>896</v>
      </c>
      <c r="B757" s="21" t="s">
        <v>99</v>
      </c>
      <c r="C757" s="22" t="s">
        <v>2</v>
      </c>
      <c r="D757" s="28" t="s">
        <v>0</v>
      </c>
      <c r="E757" s="28" t="s">
        <v>0</v>
      </c>
      <c r="F757" s="28" t="s">
        <v>0</v>
      </c>
      <c r="G757" s="28" t="s">
        <v>0</v>
      </c>
      <c r="H757" s="5">
        <v>0</v>
      </c>
      <c r="I757" s="5">
        <v>0</v>
      </c>
      <c r="J757" s="5">
        <v>0</v>
      </c>
      <c r="K757" s="5">
        <v>0</v>
      </c>
      <c r="L757" s="5">
        <v>0</v>
      </c>
      <c r="M757" s="5">
        <v>0</v>
      </c>
      <c r="N757" s="5">
        <v>0</v>
      </c>
      <c r="O757" s="5">
        <v>0</v>
      </c>
      <c r="P757" s="5">
        <v>0</v>
      </c>
      <c r="Q757" s="5">
        <v>0</v>
      </c>
      <c r="R757" s="5">
        <v>0</v>
      </c>
      <c r="S757" s="5">
        <v>0</v>
      </c>
      <c r="T757" s="5">
        <v>0</v>
      </c>
      <c r="U757" s="5">
        <v>0</v>
      </c>
      <c r="V757" s="5">
        <v>0</v>
      </c>
      <c r="W757" s="5">
        <v>0</v>
      </c>
      <c r="X757" s="5">
        <v>0</v>
      </c>
      <c r="Y757" s="5">
        <v>0</v>
      </c>
      <c r="Z757" s="5">
        <v>0</v>
      </c>
      <c r="AA757" s="5">
        <v>0</v>
      </c>
      <c r="AB757" s="5">
        <v>0</v>
      </c>
      <c r="AC757" s="5">
        <v>0</v>
      </c>
      <c r="AD757" s="5">
        <v>0</v>
      </c>
      <c r="AE757" s="5">
        <v>0</v>
      </c>
      <c r="AF757" s="5">
        <v>0</v>
      </c>
      <c r="AG757" s="5">
        <v>0</v>
      </c>
      <c r="AH757" s="5">
        <v>0</v>
      </c>
      <c r="AI757" s="5">
        <v>0</v>
      </c>
      <c r="AJ757" s="5">
        <v>0</v>
      </c>
      <c r="AK757" s="5">
        <v>0</v>
      </c>
      <c r="AL757" s="5">
        <v>0</v>
      </c>
      <c r="AM757" s="5">
        <v>0</v>
      </c>
      <c r="AN757" s="5">
        <v>0</v>
      </c>
      <c r="AO757" s="29" t="s">
        <v>0</v>
      </c>
    </row>
    <row r="758" spans="1:41" ht="31.5" x14ac:dyDescent="0.25">
      <c r="A758" s="24" t="s">
        <v>897</v>
      </c>
      <c r="B758" s="21" t="s">
        <v>96</v>
      </c>
      <c r="C758" s="22" t="s">
        <v>2</v>
      </c>
      <c r="D758" s="28" t="s">
        <v>0</v>
      </c>
      <c r="E758" s="28" t="s">
        <v>0</v>
      </c>
      <c r="F758" s="28" t="s">
        <v>0</v>
      </c>
      <c r="G758" s="28" t="s">
        <v>0</v>
      </c>
      <c r="H758" s="5">
        <v>0</v>
      </c>
      <c r="I758" s="5">
        <v>0</v>
      </c>
      <c r="J758" s="5">
        <v>0</v>
      </c>
      <c r="K758" s="5">
        <v>0</v>
      </c>
      <c r="L758" s="5">
        <v>0</v>
      </c>
      <c r="M758" s="5">
        <v>0</v>
      </c>
      <c r="N758" s="5">
        <v>0</v>
      </c>
      <c r="O758" s="5">
        <v>0</v>
      </c>
      <c r="P758" s="5">
        <v>0</v>
      </c>
      <c r="Q758" s="5">
        <v>0</v>
      </c>
      <c r="R758" s="5">
        <v>0</v>
      </c>
      <c r="S758" s="5">
        <v>0</v>
      </c>
      <c r="T758" s="5">
        <v>0</v>
      </c>
      <c r="U758" s="5">
        <v>0</v>
      </c>
      <c r="V758" s="5">
        <v>0</v>
      </c>
      <c r="W758" s="5">
        <v>0</v>
      </c>
      <c r="X758" s="5">
        <v>0</v>
      </c>
      <c r="Y758" s="5">
        <v>0</v>
      </c>
      <c r="Z758" s="5">
        <v>0</v>
      </c>
      <c r="AA758" s="5">
        <v>0</v>
      </c>
      <c r="AB758" s="5">
        <v>0</v>
      </c>
      <c r="AC758" s="5">
        <v>0</v>
      </c>
      <c r="AD758" s="5">
        <v>0</v>
      </c>
      <c r="AE758" s="5">
        <v>0</v>
      </c>
      <c r="AF758" s="5">
        <v>0</v>
      </c>
      <c r="AG758" s="5">
        <v>0</v>
      </c>
      <c r="AH758" s="5">
        <v>0</v>
      </c>
      <c r="AI758" s="5">
        <v>0</v>
      </c>
      <c r="AJ758" s="5">
        <v>0</v>
      </c>
      <c r="AK758" s="5">
        <v>0</v>
      </c>
      <c r="AL758" s="5">
        <v>0</v>
      </c>
      <c r="AM758" s="5">
        <v>0</v>
      </c>
      <c r="AN758" s="5">
        <v>0</v>
      </c>
      <c r="AO758" s="29" t="s">
        <v>0</v>
      </c>
    </row>
    <row r="759" spans="1:41" ht="78.75" x14ac:dyDescent="0.25">
      <c r="A759" s="24" t="s">
        <v>897</v>
      </c>
      <c r="B759" s="21" t="s">
        <v>97</v>
      </c>
      <c r="C759" s="22" t="s">
        <v>2</v>
      </c>
      <c r="D759" s="28" t="s">
        <v>0</v>
      </c>
      <c r="E759" s="28" t="s">
        <v>0</v>
      </c>
      <c r="F759" s="28" t="s">
        <v>0</v>
      </c>
      <c r="G759" s="28" t="s">
        <v>0</v>
      </c>
      <c r="H759" s="5">
        <v>0</v>
      </c>
      <c r="I759" s="5">
        <v>0</v>
      </c>
      <c r="J759" s="5">
        <v>0</v>
      </c>
      <c r="K759" s="5">
        <v>0</v>
      </c>
      <c r="L759" s="5">
        <v>0</v>
      </c>
      <c r="M759" s="5">
        <v>0</v>
      </c>
      <c r="N759" s="5">
        <v>0</v>
      </c>
      <c r="O759" s="5">
        <v>0</v>
      </c>
      <c r="P759" s="5">
        <v>0</v>
      </c>
      <c r="Q759" s="5">
        <v>0</v>
      </c>
      <c r="R759" s="5">
        <v>0</v>
      </c>
      <c r="S759" s="5">
        <v>0</v>
      </c>
      <c r="T759" s="5">
        <v>0</v>
      </c>
      <c r="U759" s="5">
        <v>0</v>
      </c>
      <c r="V759" s="5">
        <v>0</v>
      </c>
      <c r="W759" s="5">
        <v>0</v>
      </c>
      <c r="X759" s="5">
        <v>0</v>
      </c>
      <c r="Y759" s="5">
        <v>0</v>
      </c>
      <c r="Z759" s="5">
        <v>0</v>
      </c>
      <c r="AA759" s="5">
        <v>0</v>
      </c>
      <c r="AB759" s="5">
        <v>0</v>
      </c>
      <c r="AC759" s="5">
        <v>0</v>
      </c>
      <c r="AD759" s="5">
        <v>0</v>
      </c>
      <c r="AE759" s="5">
        <v>0</v>
      </c>
      <c r="AF759" s="5">
        <v>0</v>
      </c>
      <c r="AG759" s="5">
        <v>0</v>
      </c>
      <c r="AH759" s="5">
        <v>0</v>
      </c>
      <c r="AI759" s="5">
        <v>0</v>
      </c>
      <c r="AJ759" s="5">
        <v>0</v>
      </c>
      <c r="AK759" s="5">
        <v>0</v>
      </c>
      <c r="AL759" s="5">
        <v>0</v>
      </c>
      <c r="AM759" s="5">
        <v>0</v>
      </c>
      <c r="AN759" s="5">
        <v>0</v>
      </c>
      <c r="AO759" s="29" t="s">
        <v>0</v>
      </c>
    </row>
    <row r="760" spans="1:41" ht="78.75" x14ac:dyDescent="0.25">
      <c r="A760" s="24" t="s">
        <v>897</v>
      </c>
      <c r="B760" s="21" t="s">
        <v>98</v>
      </c>
      <c r="C760" s="22" t="s">
        <v>2</v>
      </c>
      <c r="D760" s="28" t="s">
        <v>0</v>
      </c>
      <c r="E760" s="28" t="s">
        <v>0</v>
      </c>
      <c r="F760" s="28" t="s">
        <v>0</v>
      </c>
      <c r="G760" s="28" t="s">
        <v>0</v>
      </c>
      <c r="H760" s="5">
        <v>0</v>
      </c>
      <c r="I760" s="5">
        <v>0</v>
      </c>
      <c r="J760" s="5">
        <v>0</v>
      </c>
      <c r="K760" s="5">
        <v>0</v>
      </c>
      <c r="L760" s="5">
        <v>0</v>
      </c>
      <c r="M760" s="5">
        <v>0</v>
      </c>
      <c r="N760" s="5">
        <v>0</v>
      </c>
      <c r="O760" s="5">
        <v>0</v>
      </c>
      <c r="P760" s="5">
        <v>0</v>
      </c>
      <c r="Q760" s="5">
        <v>0</v>
      </c>
      <c r="R760" s="5">
        <v>0</v>
      </c>
      <c r="S760" s="5">
        <v>0</v>
      </c>
      <c r="T760" s="5">
        <v>0</v>
      </c>
      <c r="U760" s="5">
        <v>0</v>
      </c>
      <c r="V760" s="5">
        <v>0</v>
      </c>
      <c r="W760" s="5">
        <v>0</v>
      </c>
      <c r="X760" s="5">
        <v>0</v>
      </c>
      <c r="Y760" s="5">
        <v>0</v>
      </c>
      <c r="Z760" s="5">
        <v>0</v>
      </c>
      <c r="AA760" s="5">
        <v>0</v>
      </c>
      <c r="AB760" s="5">
        <v>0</v>
      </c>
      <c r="AC760" s="5">
        <v>0</v>
      </c>
      <c r="AD760" s="5">
        <v>0</v>
      </c>
      <c r="AE760" s="5">
        <v>0</v>
      </c>
      <c r="AF760" s="5">
        <v>0</v>
      </c>
      <c r="AG760" s="5">
        <v>0</v>
      </c>
      <c r="AH760" s="5">
        <v>0</v>
      </c>
      <c r="AI760" s="5">
        <v>0</v>
      </c>
      <c r="AJ760" s="5">
        <v>0</v>
      </c>
      <c r="AK760" s="5">
        <v>0</v>
      </c>
      <c r="AL760" s="5">
        <v>0</v>
      </c>
      <c r="AM760" s="5">
        <v>0</v>
      </c>
      <c r="AN760" s="5">
        <v>0</v>
      </c>
      <c r="AO760" s="29" t="s">
        <v>0</v>
      </c>
    </row>
    <row r="761" spans="1:41" ht="78.75" x14ac:dyDescent="0.25">
      <c r="A761" s="24" t="s">
        <v>897</v>
      </c>
      <c r="B761" s="4" t="s">
        <v>101</v>
      </c>
      <c r="C761" s="22" t="s">
        <v>2</v>
      </c>
      <c r="D761" s="28" t="s">
        <v>0</v>
      </c>
      <c r="E761" s="28" t="s">
        <v>0</v>
      </c>
      <c r="F761" s="28" t="s">
        <v>0</v>
      </c>
      <c r="G761" s="28" t="s">
        <v>0</v>
      </c>
      <c r="H761" s="5">
        <v>0</v>
      </c>
      <c r="I761" s="5">
        <v>0</v>
      </c>
      <c r="J761" s="5">
        <v>0</v>
      </c>
      <c r="K761" s="5">
        <v>0</v>
      </c>
      <c r="L761" s="5">
        <v>0</v>
      </c>
      <c r="M761" s="5">
        <v>0</v>
      </c>
      <c r="N761" s="5">
        <v>0</v>
      </c>
      <c r="O761" s="5">
        <v>0</v>
      </c>
      <c r="P761" s="5">
        <v>0</v>
      </c>
      <c r="Q761" s="5">
        <v>0</v>
      </c>
      <c r="R761" s="5">
        <v>0</v>
      </c>
      <c r="S761" s="5">
        <v>0</v>
      </c>
      <c r="T761" s="5">
        <v>0</v>
      </c>
      <c r="U761" s="5">
        <v>0</v>
      </c>
      <c r="V761" s="5">
        <v>0</v>
      </c>
      <c r="W761" s="5">
        <v>0</v>
      </c>
      <c r="X761" s="5">
        <v>0</v>
      </c>
      <c r="Y761" s="5">
        <v>0</v>
      </c>
      <c r="Z761" s="5">
        <v>0</v>
      </c>
      <c r="AA761" s="5">
        <v>0</v>
      </c>
      <c r="AB761" s="5">
        <v>0</v>
      </c>
      <c r="AC761" s="5">
        <v>0</v>
      </c>
      <c r="AD761" s="5">
        <v>0</v>
      </c>
      <c r="AE761" s="5">
        <v>0</v>
      </c>
      <c r="AF761" s="5">
        <v>0</v>
      </c>
      <c r="AG761" s="5">
        <v>0</v>
      </c>
      <c r="AH761" s="5">
        <v>0</v>
      </c>
      <c r="AI761" s="5">
        <v>0</v>
      </c>
      <c r="AJ761" s="5">
        <v>0</v>
      </c>
      <c r="AK761" s="5">
        <v>0</v>
      </c>
      <c r="AL761" s="5">
        <v>0</v>
      </c>
      <c r="AM761" s="5">
        <v>0</v>
      </c>
      <c r="AN761" s="5">
        <v>0</v>
      </c>
      <c r="AO761" s="29" t="s">
        <v>0</v>
      </c>
    </row>
    <row r="762" spans="1:41" ht="63" x14ac:dyDescent="0.25">
      <c r="A762" s="24" t="s">
        <v>898</v>
      </c>
      <c r="B762" s="4" t="s">
        <v>103</v>
      </c>
      <c r="C762" s="22" t="s">
        <v>2</v>
      </c>
      <c r="D762" s="28" t="s">
        <v>0</v>
      </c>
      <c r="E762" s="28" t="s">
        <v>0</v>
      </c>
      <c r="F762" s="28" t="s">
        <v>0</v>
      </c>
      <c r="G762" s="28" t="s">
        <v>0</v>
      </c>
      <c r="H762" s="5">
        <v>90.103320000000011</v>
      </c>
      <c r="I762" s="5">
        <v>90.103320000000011</v>
      </c>
      <c r="J762" s="5">
        <v>684.18508685000006</v>
      </c>
      <c r="K762" s="5">
        <v>684.18508684999995</v>
      </c>
      <c r="L762" s="5">
        <v>26.606794010000002</v>
      </c>
      <c r="M762" s="5">
        <v>573.91912387999992</v>
      </c>
      <c r="N762" s="5">
        <v>39.034553299999999</v>
      </c>
      <c r="O762" s="5">
        <v>44.624615660000003</v>
      </c>
      <c r="P762" s="5">
        <v>684.43804424929283</v>
      </c>
      <c r="Q762" s="5">
        <v>26.607211987000003</v>
      </c>
      <c r="R762" s="5">
        <v>574.01525743032687</v>
      </c>
      <c r="S762" s="5">
        <v>39.174865044072497</v>
      </c>
      <c r="T762" s="5">
        <v>44.640709787893414</v>
      </c>
      <c r="U762" s="5">
        <v>0</v>
      </c>
      <c r="V762" s="5">
        <v>0</v>
      </c>
      <c r="W762" s="5">
        <v>0</v>
      </c>
      <c r="X762" s="5">
        <v>0</v>
      </c>
      <c r="Y762" s="5">
        <v>0</v>
      </c>
      <c r="Z762" s="5">
        <v>0.25295739929275668</v>
      </c>
      <c r="AA762" s="5">
        <v>0</v>
      </c>
      <c r="AB762" s="5">
        <v>0</v>
      </c>
      <c r="AC762" s="5">
        <v>0</v>
      </c>
      <c r="AD762" s="5">
        <v>0.25295739929287037</v>
      </c>
      <c r="AE762" s="5">
        <v>0</v>
      </c>
      <c r="AF762" s="5">
        <v>0</v>
      </c>
      <c r="AG762" s="5">
        <v>0</v>
      </c>
      <c r="AH762" s="5">
        <v>0</v>
      </c>
      <c r="AI762" s="5">
        <v>0</v>
      </c>
      <c r="AJ762" s="5">
        <v>0</v>
      </c>
      <c r="AK762" s="5">
        <v>0</v>
      </c>
      <c r="AL762" s="5">
        <v>0</v>
      </c>
      <c r="AM762" s="5">
        <v>0</v>
      </c>
      <c r="AN762" s="5">
        <v>0.25295739929287037</v>
      </c>
      <c r="AO762" s="29" t="s">
        <v>0</v>
      </c>
    </row>
    <row r="763" spans="1:41" ht="63" x14ac:dyDescent="0.25">
      <c r="A763" s="24" t="s">
        <v>899</v>
      </c>
      <c r="B763" s="4" t="s">
        <v>105</v>
      </c>
      <c r="C763" s="22" t="s">
        <v>2</v>
      </c>
      <c r="D763" s="28" t="s">
        <v>0</v>
      </c>
      <c r="E763" s="28" t="s">
        <v>0</v>
      </c>
      <c r="F763" s="28" t="s">
        <v>0</v>
      </c>
      <c r="G763" s="28" t="s">
        <v>0</v>
      </c>
      <c r="H763" s="5">
        <v>90.103320000000011</v>
      </c>
      <c r="I763" s="5">
        <v>90.103320000000011</v>
      </c>
      <c r="J763" s="5">
        <v>684.18508685000006</v>
      </c>
      <c r="K763" s="5">
        <v>684.18508684999995</v>
      </c>
      <c r="L763" s="5">
        <v>26.606794010000002</v>
      </c>
      <c r="M763" s="5">
        <v>573.91912387999992</v>
      </c>
      <c r="N763" s="5">
        <v>39.034553299999999</v>
      </c>
      <c r="O763" s="5">
        <v>44.624615660000003</v>
      </c>
      <c r="P763" s="5">
        <v>684.18508684999995</v>
      </c>
      <c r="Q763" s="5">
        <v>26.606794010000002</v>
      </c>
      <c r="R763" s="5">
        <v>573.91912387999992</v>
      </c>
      <c r="S763" s="5">
        <v>39.034553299999999</v>
      </c>
      <c r="T763" s="5">
        <v>44.624615660000003</v>
      </c>
      <c r="U763" s="5">
        <v>0</v>
      </c>
      <c r="V763" s="5">
        <v>0</v>
      </c>
      <c r="W763" s="5">
        <v>0</v>
      </c>
      <c r="X763" s="5">
        <v>0</v>
      </c>
      <c r="Y763" s="5">
        <v>0</v>
      </c>
      <c r="Z763" s="5">
        <v>-1.1368683772161603E-13</v>
      </c>
      <c r="AA763" s="5">
        <v>0</v>
      </c>
      <c r="AB763" s="5">
        <v>0</v>
      </c>
      <c r="AC763" s="5">
        <v>0</v>
      </c>
      <c r="AD763" s="5">
        <v>0</v>
      </c>
      <c r="AE763" s="5">
        <v>0</v>
      </c>
      <c r="AF763" s="5">
        <v>0</v>
      </c>
      <c r="AG763" s="5">
        <v>0</v>
      </c>
      <c r="AH763" s="5">
        <v>0</v>
      </c>
      <c r="AI763" s="5">
        <v>0</v>
      </c>
      <c r="AJ763" s="5">
        <v>0</v>
      </c>
      <c r="AK763" s="5">
        <v>0</v>
      </c>
      <c r="AL763" s="5">
        <v>0</v>
      </c>
      <c r="AM763" s="5">
        <v>0</v>
      </c>
      <c r="AN763" s="5">
        <v>0</v>
      </c>
      <c r="AO763" s="29" t="s">
        <v>0</v>
      </c>
    </row>
    <row r="764" spans="1:41" ht="94.5" x14ac:dyDescent="0.25">
      <c r="A764" s="3" t="s">
        <v>899</v>
      </c>
      <c r="B764" s="4" t="s">
        <v>2569</v>
      </c>
      <c r="C764" s="22" t="s">
        <v>900</v>
      </c>
      <c r="D764" s="28" t="s">
        <v>1614</v>
      </c>
      <c r="E764" s="28">
        <v>2018</v>
      </c>
      <c r="F764" s="28">
        <v>2022</v>
      </c>
      <c r="G764" s="28">
        <v>2023</v>
      </c>
      <c r="H764" s="5">
        <v>90.103320000000011</v>
      </c>
      <c r="I764" s="6">
        <v>90.103320000000011</v>
      </c>
      <c r="J764" s="5">
        <v>684.18508685000006</v>
      </c>
      <c r="K764" s="5">
        <v>684.18508684999995</v>
      </c>
      <c r="L764" s="5">
        <v>26.606794010000002</v>
      </c>
      <c r="M764" s="5">
        <v>573.91912387999992</v>
      </c>
      <c r="N764" s="5">
        <v>39.034553299999999</v>
      </c>
      <c r="O764" s="5">
        <v>44.624615660000003</v>
      </c>
      <c r="P764" s="6">
        <v>684.18508684999995</v>
      </c>
      <c r="Q764" s="6">
        <v>26.606794010000002</v>
      </c>
      <c r="R764" s="6">
        <v>573.91912387999992</v>
      </c>
      <c r="S764" s="6">
        <v>39.034553299999999</v>
      </c>
      <c r="T764" s="6">
        <v>44.624615660000003</v>
      </c>
      <c r="U764" s="5" t="s">
        <v>0</v>
      </c>
      <c r="V764" s="5">
        <v>0</v>
      </c>
      <c r="W764" s="5" t="s">
        <v>0</v>
      </c>
      <c r="X764" s="5">
        <v>0</v>
      </c>
      <c r="Y764" s="5" t="s">
        <v>0</v>
      </c>
      <c r="Z764" s="5">
        <v>-1.1368683772161603E-13</v>
      </c>
      <c r="AA764" s="5">
        <v>0</v>
      </c>
      <c r="AB764" s="5">
        <v>0</v>
      </c>
      <c r="AC764" s="5">
        <v>0</v>
      </c>
      <c r="AD764" s="5">
        <v>0</v>
      </c>
      <c r="AE764" s="5">
        <v>0</v>
      </c>
      <c r="AF764" s="5">
        <v>0</v>
      </c>
      <c r="AG764" s="5">
        <v>0</v>
      </c>
      <c r="AH764" s="5">
        <v>0</v>
      </c>
      <c r="AI764" s="5">
        <v>0</v>
      </c>
      <c r="AJ764" s="5">
        <v>0</v>
      </c>
      <c r="AK764" s="5">
        <v>0</v>
      </c>
      <c r="AL764" s="5">
        <v>0</v>
      </c>
      <c r="AM764" s="5">
        <v>0</v>
      </c>
      <c r="AN764" s="5">
        <v>0</v>
      </c>
      <c r="AO764" s="44" t="s">
        <v>2571</v>
      </c>
    </row>
    <row r="765" spans="1:41" ht="63" x14ac:dyDescent="0.25">
      <c r="A765" s="24" t="s">
        <v>901</v>
      </c>
      <c r="B765" s="21" t="s">
        <v>113</v>
      </c>
      <c r="C765" s="22" t="s">
        <v>2</v>
      </c>
      <c r="D765" s="5" t="s">
        <v>0</v>
      </c>
      <c r="E765" s="5" t="s">
        <v>0</v>
      </c>
      <c r="F765" s="5" t="s">
        <v>0</v>
      </c>
      <c r="G765" s="5" t="s">
        <v>0</v>
      </c>
      <c r="H765" s="5">
        <v>0</v>
      </c>
      <c r="I765" s="5">
        <v>0</v>
      </c>
      <c r="J765" s="5">
        <v>0</v>
      </c>
      <c r="K765" s="5">
        <v>0</v>
      </c>
      <c r="L765" s="5">
        <v>0</v>
      </c>
      <c r="M765" s="5">
        <v>0</v>
      </c>
      <c r="N765" s="5">
        <v>0</v>
      </c>
      <c r="O765" s="5">
        <v>0</v>
      </c>
      <c r="P765" s="5">
        <v>0.25295739929287037</v>
      </c>
      <c r="Q765" s="5">
        <v>4.1797700000000004E-4</v>
      </c>
      <c r="R765" s="5">
        <v>9.6133550326959818E-2</v>
      </c>
      <c r="S765" s="5">
        <v>0.14031174407250002</v>
      </c>
      <c r="T765" s="5">
        <v>1.6094127893410522E-2</v>
      </c>
      <c r="U765" s="5">
        <v>0</v>
      </c>
      <c r="V765" s="5">
        <v>0</v>
      </c>
      <c r="W765" s="5">
        <v>0</v>
      </c>
      <c r="X765" s="5">
        <v>0</v>
      </c>
      <c r="Y765" s="5">
        <v>0</v>
      </c>
      <c r="Z765" s="5">
        <v>0.25295739929287037</v>
      </c>
      <c r="AA765" s="5">
        <v>0</v>
      </c>
      <c r="AB765" s="5">
        <v>0</v>
      </c>
      <c r="AC765" s="5">
        <v>0</v>
      </c>
      <c r="AD765" s="5">
        <v>0.25295739929287037</v>
      </c>
      <c r="AE765" s="5">
        <v>0</v>
      </c>
      <c r="AF765" s="5">
        <v>0</v>
      </c>
      <c r="AG765" s="5">
        <v>0</v>
      </c>
      <c r="AH765" s="5">
        <v>0</v>
      </c>
      <c r="AI765" s="5">
        <v>0</v>
      </c>
      <c r="AJ765" s="5">
        <v>0</v>
      </c>
      <c r="AK765" s="5">
        <v>0</v>
      </c>
      <c r="AL765" s="5">
        <v>0</v>
      </c>
      <c r="AM765" s="5">
        <v>0</v>
      </c>
      <c r="AN765" s="5">
        <v>0.25295739929287037</v>
      </c>
      <c r="AO765" s="29" t="s">
        <v>0</v>
      </c>
    </row>
    <row r="766" spans="1:41" ht="47.25" x14ac:dyDescent="0.25">
      <c r="A766" s="3" t="s">
        <v>901</v>
      </c>
      <c r="B766" s="4" t="s">
        <v>2570</v>
      </c>
      <c r="C766" s="61" t="s">
        <v>902</v>
      </c>
      <c r="D766" s="28" t="s">
        <v>1612</v>
      </c>
      <c r="E766" s="28">
        <v>2023</v>
      </c>
      <c r="F766" s="28" t="s">
        <v>0</v>
      </c>
      <c r="G766" s="28">
        <v>2023</v>
      </c>
      <c r="H766" s="5" t="s">
        <v>0</v>
      </c>
      <c r="I766" s="6" t="s">
        <v>0</v>
      </c>
      <c r="J766" s="5">
        <v>0</v>
      </c>
      <c r="K766" s="5" t="s">
        <v>0</v>
      </c>
      <c r="L766" s="5" t="s">
        <v>0</v>
      </c>
      <c r="M766" s="5" t="s">
        <v>0</v>
      </c>
      <c r="N766" s="5" t="s">
        <v>0</v>
      </c>
      <c r="O766" s="5" t="s">
        <v>0</v>
      </c>
      <c r="P766" s="6">
        <v>0.25295739929287037</v>
      </c>
      <c r="Q766" s="6">
        <v>4.1797700000000004E-4</v>
      </c>
      <c r="R766" s="6">
        <v>9.6133550326959818E-2</v>
      </c>
      <c r="S766" s="6">
        <v>0.14031174407250002</v>
      </c>
      <c r="T766" s="6">
        <v>1.6094127893410522E-2</v>
      </c>
      <c r="U766" s="5" t="s">
        <v>0</v>
      </c>
      <c r="V766" s="5">
        <v>0</v>
      </c>
      <c r="W766" s="5" t="s">
        <v>0</v>
      </c>
      <c r="X766" s="5">
        <v>0</v>
      </c>
      <c r="Y766" s="5" t="s">
        <v>0</v>
      </c>
      <c r="Z766" s="5">
        <v>0.25295739929287037</v>
      </c>
      <c r="AA766" s="5" t="s">
        <v>0</v>
      </c>
      <c r="AB766" s="5">
        <v>0</v>
      </c>
      <c r="AC766" s="5" t="s">
        <v>0</v>
      </c>
      <c r="AD766" s="5">
        <v>0.25295739929287037</v>
      </c>
      <c r="AE766" s="5" t="s">
        <v>0</v>
      </c>
      <c r="AF766" s="5">
        <v>0</v>
      </c>
      <c r="AG766" s="5" t="s">
        <v>0</v>
      </c>
      <c r="AH766" s="5">
        <v>0</v>
      </c>
      <c r="AI766" s="5" t="s">
        <v>0</v>
      </c>
      <c r="AJ766" s="5">
        <v>0</v>
      </c>
      <c r="AK766" s="5" t="s">
        <v>0</v>
      </c>
      <c r="AL766" s="5">
        <v>0</v>
      </c>
      <c r="AM766" s="5" t="s">
        <v>0</v>
      </c>
      <c r="AN766" s="5">
        <v>0.25295739929287037</v>
      </c>
      <c r="AO766" s="44" t="s">
        <v>2572</v>
      </c>
    </row>
    <row r="767" spans="1:41" ht="31.5" x14ac:dyDescent="0.25">
      <c r="A767" s="24" t="s">
        <v>903</v>
      </c>
      <c r="B767" s="21" t="s">
        <v>118</v>
      </c>
      <c r="C767" s="22" t="s">
        <v>2</v>
      </c>
      <c r="D767" s="28" t="s">
        <v>0</v>
      </c>
      <c r="E767" s="28" t="s">
        <v>0</v>
      </c>
      <c r="F767" s="28" t="s">
        <v>0</v>
      </c>
      <c r="G767" s="28" t="s">
        <v>0</v>
      </c>
      <c r="H767" s="5">
        <v>190.76658800000001</v>
      </c>
      <c r="I767" s="5">
        <v>239.04754500000001</v>
      </c>
      <c r="J767" s="5">
        <v>75.919457410000007</v>
      </c>
      <c r="K767" s="5">
        <v>7405.9129114600009</v>
      </c>
      <c r="L767" s="5">
        <v>286.98930705999999</v>
      </c>
      <c r="M767" s="5">
        <v>4478.1661432499995</v>
      </c>
      <c r="N767" s="5">
        <v>1927.0804304399996</v>
      </c>
      <c r="O767" s="5">
        <v>713.67703070999983</v>
      </c>
      <c r="P767" s="5">
        <v>10540.681557034217</v>
      </c>
      <c r="Q767" s="5">
        <v>419.74104804681161</v>
      </c>
      <c r="R767" s="5">
        <v>6041.3314487980188</v>
      </c>
      <c r="S767" s="5">
        <v>2658.9982352607713</v>
      </c>
      <c r="T767" s="5">
        <v>1420.6108249286158</v>
      </c>
      <c r="U767" s="5">
        <v>0</v>
      </c>
      <c r="V767" s="5">
        <v>7329.9934540500008</v>
      </c>
      <c r="W767" s="5">
        <v>0</v>
      </c>
      <c r="X767" s="5">
        <v>7188.7598465356014</v>
      </c>
      <c r="Y767" s="5">
        <v>0</v>
      </c>
      <c r="Z767" s="5">
        <v>10316.698946414219</v>
      </c>
      <c r="AA767" s="5">
        <v>141.23360751440001</v>
      </c>
      <c r="AB767" s="5">
        <v>148.06315321</v>
      </c>
      <c r="AC767" s="5">
        <v>1032.1486800755997</v>
      </c>
      <c r="AD767" s="5">
        <v>908.85277853086131</v>
      </c>
      <c r="AE767" s="5">
        <v>1790.0981895373334</v>
      </c>
      <c r="AF767" s="5">
        <v>2489.9935735692725</v>
      </c>
      <c r="AG767" s="5">
        <v>2280.3964603393051</v>
      </c>
      <c r="AH767" s="5">
        <v>1355.9155108065206</v>
      </c>
      <c r="AI767" s="5">
        <v>1398.9029972716939</v>
      </c>
      <c r="AJ767" s="5">
        <v>3508.4146152679382</v>
      </c>
      <c r="AK767" s="5">
        <v>638.75699980899981</v>
      </c>
      <c r="AL767" s="5">
        <v>1223.8845791278945</v>
      </c>
      <c r="AM767" s="5">
        <v>7140.3033270329342</v>
      </c>
      <c r="AN767" s="5">
        <v>9487.0610573024878</v>
      </c>
      <c r="AO767" s="29" t="s">
        <v>0</v>
      </c>
    </row>
    <row r="768" spans="1:41" ht="47.25" x14ac:dyDescent="0.25">
      <c r="A768" s="24" t="s">
        <v>904</v>
      </c>
      <c r="B768" s="21" t="s">
        <v>120</v>
      </c>
      <c r="C768" s="22" t="s">
        <v>2</v>
      </c>
      <c r="D768" s="28" t="s">
        <v>0</v>
      </c>
      <c r="E768" s="28" t="s">
        <v>0</v>
      </c>
      <c r="F768" s="28" t="s">
        <v>0</v>
      </c>
      <c r="G768" s="28" t="s">
        <v>0</v>
      </c>
      <c r="H768" s="5">
        <v>61.608884000000003</v>
      </c>
      <c r="I768" s="5">
        <v>112.173682</v>
      </c>
      <c r="J768" s="5">
        <v>3.07089722</v>
      </c>
      <c r="K768" s="5">
        <v>1039.9025754100001</v>
      </c>
      <c r="L768" s="5">
        <v>32.741330999999981</v>
      </c>
      <c r="M768" s="5">
        <v>262.58797389</v>
      </c>
      <c r="N768" s="5">
        <v>610.33555106999972</v>
      </c>
      <c r="O768" s="5">
        <v>134.23771944999999</v>
      </c>
      <c r="P768" s="5">
        <v>1606.2270257352625</v>
      </c>
      <c r="Q768" s="5">
        <v>36.371460710792931</v>
      </c>
      <c r="R768" s="5">
        <v>381.44076026386637</v>
      </c>
      <c r="S768" s="5">
        <v>979.93539485756344</v>
      </c>
      <c r="T768" s="5">
        <v>208.47940990303971</v>
      </c>
      <c r="U768" s="5">
        <v>0</v>
      </c>
      <c r="V768" s="5">
        <v>1036.83167819</v>
      </c>
      <c r="W768" s="5">
        <v>0</v>
      </c>
      <c r="X768" s="5">
        <v>1028.7577659356</v>
      </c>
      <c r="Y768" s="5">
        <v>0</v>
      </c>
      <c r="Z768" s="5">
        <v>1596.0665758152627</v>
      </c>
      <c r="AA768" s="5">
        <v>8.0739122544000015</v>
      </c>
      <c r="AB768" s="5">
        <v>7.0895526999999987</v>
      </c>
      <c r="AC768" s="5">
        <v>223.92500855559996</v>
      </c>
      <c r="AD768" s="5">
        <v>420.58861862733926</v>
      </c>
      <c r="AE768" s="5">
        <v>381.33456255199997</v>
      </c>
      <c r="AF768" s="5">
        <v>640.74740232211502</v>
      </c>
      <c r="AG768" s="5">
        <v>330.36118633199987</v>
      </c>
      <c r="AH768" s="5">
        <v>170.55271657744834</v>
      </c>
      <c r="AI768" s="5">
        <v>93.137008496000021</v>
      </c>
      <c r="AJ768" s="5">
        <v>320.56315397684205</v>
      </c>
      <c r="AK768" s="5">
        <v>0</v>
      </c>
      <c r="AL768" s="5">
        <v>43.614684311518239</v>
      </c>
      <c r="AM768" s="5">
        <v>1028.7577659356</v>
      </c>
      <c r="AN768" s="5">
        <v>1596.0665758152627</v>
      </c>
      <c r="AO768" s="29" t="s">
        <v>0</v>
      </c>
    </row>
    <row r="769" spans="1:41" ht="31.5" x14ac:dyDescent="0.25">
      <c r="A769" s="24" t="s">
        <v>905</v>
      </c>
      <c r="B769" s="21" t="s">
        <v>122</v>
      </c>
      <c r="C769" s="22" t="s">
        <v>2</v>
      </c>
      <c r="D769" s="28" t="s">
        <v>0</v>
      </c>
      <c r="E769" s="28" t="s">
        <v>0</v>
      </c>
      <c r="F769" s="28" t="s">
        <v>0</v>
      </c>
      <c r="G769" s="28" t="s">
        <v>0</v>
      </c>
      <c r="H769" s="5">
        <v>0</v>
      </c>
      <c r="I769" s="5">
        <v>0</v>
      </c>
      <c r="J769" s="5">
        <v>0</v>
      </c>
      <c r="K769" s="5">
        <v>0</v>
      </c>
      <c r="L769" s="5">
        <v>0</v>
      </c>
      <c r="M769" s="5">
        <v>0</v>
      </c>
      <c r="N769" s="5">
        <v>0</v>
      </c>
      <c r="O769" s="5">
        <v>0</v>
      </c>
      <c r="P769" s="5">
        <v>0</v>
      </c>
      <c r="Q769" s="5">
        <v>0</v>
      </c>
      <c r="R769" s="5">
        <v>0</v>
      </c>
      <c r="S769" s="5">
        <v>0</v>
      </c>
      <c r="T769" s="5">
        <v>0</v>
      </c>
      <c r="U769" s="5">
        <v>0</v>
      </c>
      <c r="V769" s="5">
        <v>0</v>
      </c>
      <c r="W769" s="5">
        <v>0</v>
      </c>
      <c r="X769" s="5">
        <v>0</v>
      </c>
      <c r="Y769" s="5">
        <v>0</v>
      </c>
      <c r="Z769" s="5">
        <v>0</v>
      </c>
      <c r="AA769" s="5">
        <v>0</v>
      </c>
      <c r="AB769" s="5">
        <v>0</v>
      </c>
      <c r="AC769" s="5">
        <v>0</v>
      </c>
      <c r="AD769" s="5">
        <v>0</v>
      </c>
      <c r="AE769" s="5">
        <v>0</v>
      </c>
      <c r="AF769" s="5">
        <v>0</v>
      </c>
      <c r="AG769" s="5">
        <v>0</v>
      </c>
      <c r="AH769" s="5">
        <v>0</v>
      </c>
      <c r="AI769" s="5">
        <v>0</v>
      </c>
      <c r="AJ769" s="5">
        <v>0</v>
      </c>
      <c r="AK769" s="5">
        <v>0</v>
      </c>
      <c r="AL769" s="5">
        <v>0</v>
      </c>
      <c r="AM769" s="5">
        <v>0</v>
      </c>
      <c r="AN769" s="5">
        <v>0</v>
      </c>
      <c r="AO769" s="29" t="s">
        <v>0</v>
      </c>
    </row>
    <row r="770" spans="1:41" ht="47.25" x14ac:dyDescent="0.25">
      <c r="A770" s="24" t="s">
        <v>906</v>
      </c>
      <c r="B770" s="21" t="s">
        <v>132</v>
      </c>
      <c r="C770" s="22" t="s">
        <v>2</v>
      </c>
      <c r="D770" s="28" t="s">
        <v>0</v>
      </c>
      <c r="E770" s="28" t="s">
        <v>0</v>
      </c>
      <c r="F770" s="28" t="s">
        <v>0</v>
      </c>
      <c r="G770" s="28" t="s">
        <v>0</v>
      </c>
      <c r="H770" s="5">
        <v>61.608884000000003</v>
      </c>
      <c r="I770" s="5">
        <v>112.173682</v>
      </c>
      <c r="J770" s="5">
        <v>3.07089722</v>
      </c>
      <c r="K770" s="5">
        <v>1039.9025754100001</v>
      </c>
      <c r="L770" s="5">
        <v>32.741330999999981</v>
      </c>
      <c r="M770" s="5">
        <v>262.58797389</v>
      </c>
      <c r="N770" s="5">
        <v>610.33555106999972</v>
      </c>
      <c r="O770" s="5">
        <v>134.23771944999999</v>
      </c>
      <c r="P770" s="5">
        <v>1606.2270257352625</v>
      </c>
      <c r="Q770" s="5">
        <v>36.371460710792931</v>
      </c>
      <c r="R770" s="5">
        <v>381.44076026386637</v>
      </c>
      <c r="S770" s="5">
        <v>979.93539485756344</v>
      </c>
      <c r="T770" s="5">
        <v>208.47940990303971</v>
      </c>
      <c r="U770" s="5">
        <v>0</v>
      </c>
      <c r="V770" s="5">
        <v>1036.83167819</v>
      </c>
      <c r="W770" s="5">
        <v>0</v>
      </c>
      <c r="X770" s="5">
        <v>1028.7577659356</v>
      </c>
      <c r="Y770" s="5">
        <v>0</v>
      </c>
      <c r="Z770" s="5">
        <v>1596.0665758152627</v>
      </c>
      <c r="AA770" s="5">
        <v>8.0739122544000015</v>
      </c>
      <c r="AB770" s="5">
        <v>7.0895526999999987</v>
      </c>
      <c r="AC770" s="5">
        <v>223.92500855559996</v>
      </c>
      <c r="AD770" s="5">
        <v>420.58861862733926</v>
      </c>
      <c r="AE770" s="5">
        <v>381.33456255199997</v>
      </c>
      <c r="AF770" s="5">
        <v>640.74740232211502</v>
      </c>
      <c r="AG770" s="5">
        <v>330.36118633199987</v>
      </c>
      <c r="AH770" s="5">
        <v>170.55271657744834</v>
      </c>
      <c r="AI770" s="5">
        <v>93.137008496000021</v>
      </c>
      <c r="AJ770" s="5">
        <v>320.56315397684205</v>
      </c>
      <c r="AK770" s="5">
        <v>0</v>
      </c>
      <c r="AL770" s="5">
        <v>43.614684311518239</v>
      </c>
      <c r="AM770" s="5">
        <v>1028.7577659356</v>
      </c>
      <c r="AN770" s="5">
        <v>1596.0665758152627</v>
      </c>
      <c r="AO770" s="29" t="s">
        <v>0</v>
      </c>
    </row>
    <row r="771" spans="1:41" ht="63" x14ac:dyDescent="0.25">
      <c r="A771" s="3" t="s">
        <v>906</v>
      </c>
      <c r="B771" s="4" t="s">
        <v>2573</v>
      </c>
      <c r="C771" s="22" t="s">
        <v>907</v>
      </c>
      <c r="D771" s="28" t="s">
        <v>1610</v>
      </c>
      <c r="E771" s="28">
        <v>2020</v>
      </c>
      <c r="F771" s="28">
        <v>2025</v>
      </c>
      <c r="G771" s="28">
        <v>2025</v>
      </c>
      <c r="H771" s="5">
        <v>52.891562</v>
      </c>
      <c r="I771" s="6">
        <v>52.891562</v>
      </c>
      <c r="J771" s="5">
        <v>3.07089722</v>
      </c>
      <c r="K771" s="5">
        <v>332.23432999999994</v>
      </c>
      <c r="L771" s="5">
        <v>2.857828</v>
      </c>
      <c r="M771" s="5">
        <v>49.561093</v>
      </c>
      <c r="N771" s="5">
        <v>249.95540599999998</v>
      </c>
      <c r="O771" s="5">
        <v>29.860002999999999</v>
      </c>
      <c r="P771" s="6">
        <v>323.87460405999997</v>
      </c>
      <c r="Q771" s="6">
        <v>2.857828</v>
      </c>
      <c r="R771" s="6">
        <v>45.96156337</v>
      </c>
      <c r="S771" s="6">
        <v>249.33127106999999</v>
      </c>
      <c r="T771" s="6">
        <v>25.723941619999998</v>
      </c>
      <c r="U771" s="5" t="s">
        <v>0</v>
      </c>
      <c r="V771" s="5">
        <v>329.16343277999994</v>
      </c>
      <c r="W771" s="5" t="s">
        <v>0</v>
      </c>
      <c r="X771" s="5">
        <v>323.98995017999994</v>
      </c>
      <c r="Y771" s="5" t="s">
        <v>0</v>
      </c>
      <c r="Z771" s="5">
        <v>315.63022423999996</v>
      </c>
      <c r="AA771" s="5">
        <v>5.1734826000000007</v>
      </c>
      <c r="AB771" s="5">
        <v>5.1734825999999989</v>
      </c>
      <c r="AC771" s="5">
        <v>84.684552800000006</v>
      </c>
      <c r="AD771" s="5">
        <v>269.2</v>
      </c>
      <c r="AE771" s="5">
        <v>104.7861558</v>
      </c>
      <c r="AF771" s="5">
        <v>9.6615082713520213</v>
      </c>
      <c r="AG771" s="5">
        <v>134.51924157999994</v>
      </c>
      <c r="AH771" s="5">
        <v>36.768715968647975</v>
      </c>
      <c r="AI771" s="5">
        <v>0</v>
      </c>
      <c r="AJ771" s="5">
        <v>0</v>
      </c>
      <c r="AK771" s="5">
        <v>0</v>
      </c>
      <c r="AL771" s="5">
        <v>0</v>
      </c>
      <c r="AM771" s="5">
        <v>323.98995017999994</v>
      </c>
      <c r="AN771" s="5">
        <v>315.63022424000002</v>
      </c>
      <c r="AO771" s="44" t="s">
        <v>2672</v>
      </c>
    </row>
    <row r="772" spans="1:41" ht="94.5" x14ac:dyDescent="0.25">
      <c r="A772" s="3" t="s">
        <v>906</v>
      </c>
      <c r="B772" s="4" t="s">
        <v>2574</v>
      </c>
      <c r="C772" s="22" t="s">
        <v>908</v>
      </c>
      <c r="D772" s="28" t="s">
        <v>1611</v>
      </c>
      <c r="E772" s="28">
        <v>2026</v>
      </c>
      <c r="F772" s="28">
        <v>2026</v>
      </c>
      <c r="G772" s="28">
        <v>2026</v>
      </c>
      <c r="H772" s="5" t="s">
        <v>0</v>
      </c>
      <c r="I772" s="6" t="s">
        <v>0</v>
      </c>
      <c r="J772" s="5">
        <v>0</v>
      </c>
      <c r="K772" s="5">
        <v>41.523840000000007</v>
      </c>
      <c r="L772" s="5">
        <v>1.5425599999999999</v>
      </c>
      <c r="M772" s="5">
        <v>13.00343</v>
      </c>
      <c r="N772" s="5">
        <v>22.479080000000003</v>
      </c>
      <c r="O772" s="5">
        <v>4.4987700000000039</v>
      </c>
      <c r="P772" s="6">
        <v>45.755919999999996</v>
      </c>
      <c r="Q772" s="6">
        <v>1.6997800000000001</v>
      </c>
      <c r="R772" s="6">
        <v>14.32873</v>
      </c>
      <c r="S772" s="6">
        <v>24.770130000000002</v>
      </c>
      <c r="T772" s="6">
        <v>4.9572799999999999</v>
      </c>
      <c r="U772" s="5" t="s">
        <v>0</v>
      </c>
      <c r="V772" s="5">
        <v>41.523840000000007</v>
      </c>
      <c r="W772" s="5" t="s">
        <v>0</v>
      </c>
      <c r="X772" s="5">
        <v>41.523840000000007</v>
      </c>
      <c r="Y772" s="5" t="s">
        <v>0</v>
      </c>
      <c r="Z772" s="5">
        <v>45.755919999999996</v>
      </c>
      <c r="AA772" s="5">
        <v>0</v>
      </c>
      <c r="AB772" s="5">
        <v>0</v>
      </c>
      <c r="AC772" s="5">
        <v>0</v>
      </c>
      <c r="AD772" s="5">
        <v>0</v>
      </c>
      <c r="AE772" s="5">
        <v>0</v>
      </c>
      <c r="AF772" s="5">
        <v>0</v>
      </c>
      <c r="AG772" s="5">
        <v>0</v>
      </c>
      <c r="AH772" s="5">
        <v>0</v>
      </c>
      <c r="AI772" s="5">
        <v>41.523840000000007</v>
      </c>
      <c r="AJ772" s="5">
        <v>45.755919999999996</v>
      </c>
      <c r="AK772" s="5">
        <v>0</v>
      </c>
      <c r="AL772" s="5">
        <v>0</v>
      </c>
      <c r="AM772" s="5">
        <v>41.523840000000007</v>
      </c>
      <c r="AN772" s="5">
        <v>45.755919999999996</v>
      </c>
      <c r="AO772" s="44" t="s">
        <v>2652</v>
      </c>
    </row>
    <row r="773" spans="1:41" ht="94.5" x14ac:dyDescent="0.25">
      <c r="A773" s="3" t="s">
        <v>906</v>
      </c>
      <c r="B773" s="4" t="s">
        <v>2575</v>
      </c>
      <c r="C773" s="22" t="s">
        <v>909</v>
      </c>
      <c r="D773" s="28" t="s">
        <v>1612</v>
      </c>
      <c r="E773" s="28">
        <v>2024</v>
      </c>
      <c r="F773" s="28">
        <v>2024</v>
      </c>
      <c r="G773" s="28">
        <v>2024</v>
      </c>
      <c r="H773" s="5">
        <v>1.35656</v>
      </c>
      <c r="I773" s="6" t="s">
        <v>0</v>
      </c>
      <c r="J773" s="5">
        <v>0</v>
      </c>
      <c r="K773" s="5">
        <v>11.4796</v>
      </c>
      <c r="L773" s="5">
        <v>0</v>
      </c>
      <c r="M773" s="5">
        <v>2.2668400000000002</v>
      </c>
      <c r="N773" s="5">
        <v>7.7873000000000001</v>
      </c>
      <c r="O773" s="5">
        <v>1.4254600000000002</v>
      </c>
      <c r="P773" s="6">
        <v>12.520263216327772</v>
      </c>
      <c r="Q773" s="6">
        <v>0.63954884272446222</v>
      </c>
      <c r="R773" s="6">
        <v>2.3097074638747799</v>
      </c>
      <c r="S773" s="6">
        <v>8.4203179956091674</v>
      </c>
      <c r="T773" s="6">
        <v>1.1506889141193617</v>
      </c>
      <c r="U773" s="5" t="s">
        <v>0</v>
      </c>
      <c r="V773" s="5">
        <v>11.4796</v>
      </c>
      <c r="W773" s="5" t="s">
        <v>0</v>
      </c>
      <c r="X773" s="5">
        <v>11.4796</v>
      </c>
      <c r="Y773" s="5" t="s">
        <v>0</v>
      </c>
      <c r="Z773" s="5">
        <v>12.520263216327772</v>
      </c>
      <c r="AA773" s="5">
        <v>0</v>
      </c>
      <c r="AB773" s="5">
        <v>0</v>
      </c>
      <c r="AC773" s="5">
        <v>0</v>
      </c>
      <c r="AD773" s="5">
        <v>0</v>
      </c>
      <c r="AE773" s="5">
        <v>11.4796</v>
      </c>
      <c r="AF773" s="5">
        <v>12.520263216327772</v>
      </c>
      <c r="AG773" s="5">
        <v>0</v>
      </c>
      <c r="AH773" s="5">
        <v>0</v>
      </c>
      <c r="AI773" s="5">
        <v>0</v>
      </c>
      <c r="AJ773" s="5">
        <v>0</v>
      </c>
      <c r="AK773" s="5">
        <v>0</v>
      </c>
      <c r="AL773" s="5">
        <v>0</v>
      </c>
      <c r="AM773" s="5">
        <v>11.4796</v>
      </c>
      <c r="AN773" s="5">
        <v>12.520263216327772</v>
      </c>
      <c r="AO773" s="44" t="s">
        <v>2568</v>
      </c>
    </row>
    <row r="774" spans="1:41" ht="94.5" x14ac:dyDescent="0.25">
      <c r="A774" s="3" t="s">
        <v>906</v>
      </c>
      <c r="B774" s="4" t="s">
        <v>2576</v>
      </c>
      <c r="C774" s="22" t="s">
        <v>910</v>
      </c>
      <c r="D774" s="28" t="s">
        <v>1612</v>
      </c>
      <c r="E774" s="28">
        <v>2024</v>
      </c>
      <c r="F774" s="28">
        <v>2024</v>
      </c>
      <c r="G774" s="28">
        <v>2024</v>
      </c>
      <c r="H774" s="5">
        <v>1.3565099999999999</v>
      </c>
      <c r="I774" s="6" t="s">
        <v>0</v>
      </c>
      <c r="J774" s="5">
        <v>0</v>
      </c>
      <c r="K774" s="5">
        <v>11.4796</v>
      </c>
      <c r="L774" s="5">
        <v>0</v>
      </c>
      <c r="M774" s="5">
        <v>2.2668400000000002</v>
      </c>
      <c r="N774" s="5">
        <v>7.7873000000000001</v>
      </c>
      <c r="O774" s="5">
        <v>1.4254600000000002</v>
      </c>
      <c r="P774" s="6">
        <v>12.611532731290255</v>
      </c>
      <c r="Q774" s="6">
        <v>0.63954884272446222</v>
      </c>
      <c r="R774" s="6">
        <v>2.3097074638747799</v>
      </c>
      <c r="S774" s="6">
        <v>8.4203179956091674</v>
      </c>
      <c r="T774" s="6">
        <v>1.2419584290818446</v>
      </c>
      <c r="U774" s="5" t="s">
        <v>0</v>
      </c>
      <c r="V774" s="5">
        <v>11.4796</v>
      </c>
      <c r="W774" s="5" t="s">
        <v>0</v>
      </c>
      <c r="X774" s="5">
        <v>11.4796</v>
      </c>
      <c r="Y774" s="5" t="s">
        <v>0</v>
      </c>
      <c r="Z774" s="5">
        <v>12.611532731290255</v>
      </c>
      <c r="AA774" s="5">
        <v>0</v>
      </c>
      <c r="AB774" s="5">
        <v>0</v>
      </c>
      <c r="AC774" s="5">
        <v>0</v>
      </c>
      <c r="AD774" s="5">
        <v>0</v>
      </c>
      <c r="AE774" s="5">
        <v>11.4796</v>
      </c>
      <c r="AF774" s="5">
        <v>12.611532731290255</v>
      </c>
      <c r="AG774" s="5">
        <v>0</v>
      </c>
      <c r="AH774" s="5">
        <v>0</v>
      </c>
      <c r="AI774" s="5">
        <v>0</v>
      </c>
      <c r="AJ774" s="5">
        <v>0</v>
      </c>
      <c r="AK774" s="5">
        <v>0</v>
      </c>
      <c r="AL774" s="5">
        <v>0</v>
      </c>
      <c r="AM774" s="5">
        <v>11.4796</v>
      </c>
      <c r="AN774" s="5">
        <v>12.611532731290255</v>
      </c>
      <c r="AO774" s="44" t="s">
        <v>2568</v>
      </c>
    </row>
    <row r="775" spans="1:41" ht="94.5" x14ac:dyDescent="0.25">
      <c r="A775" s="3" t="s">
        <v>906</v>
      </c>
      <c r="B775" s="4" t="s">
        <v>2577</v>
      </c>
      <c r="C775" s="22" t="s">
        <v>911</v>
      </c>
      <c r="D775" s="28" t="s">
        <v>1612</v>
      </c>
      <c r="E775" s="28">
        <v>2024</v>
      </c>
      <c r="F775" s="28">
        <v>2024</v>
      </c>
      <c r="G775" s="28">
        <v>2024</v>
      </c>
      <c r="H775" s="5">
        <v>1.35656</v>
      </c>
      <c r="I775" s="6" t="s">
        <v>0</v>
      </c>
      <c r="J775" s="5">
        <v>0</v>
      </c>
      <c r="K775" s="5">
        <v>11.48053</v>
      </c>
      <c r="L775" s="5">
        <v>0</v>
      </c>
      <c r="M775" s="5">
        <v>2.2677100000000001</v>
      </c>
      <c r="N775" s="5">
        <v>7.7873000000000001</v>
      </c>
      <c r="O775" s="5">
        <v>1.4255200000000001</v>
      </c>
      <c r="P775" s="6">
        <v>12.520263216327772</v>
      </c>
      <c r="Q775" s="6">
        <v>0.63954884272446222</v>
      </c>
      <c r="R775" s="6">
        <v>2.3097074638747799</v>
      </c>
      <c r="S775" s="6">
        <v>8.4203179956091674</v>
      </c>
      <c r="T775" s="6">
        <v>1.1506889141193617</v>
      </c>
      <c r="U775" s="5" t="s">
        <v>0</v>
      </c>
      <c r="V775" s="5">
        <v>11.48053</v>
      </c>
      <c r="W775" s="5" t="s">
        <v>0</v>
      </c>
      <c r="X775" s="5">
        <v>11.48053</v>
      </c>
      <c r="Y775" s="5" t="s">
        <v>0</v>
      </c>
      <c r="Z775" s="5">
        <v>12.520263216327772</v>
      </c>
      <c r="AA775" s="5">
        <v>0</v>
      </c>
      <c r="AB775" s="5">
        <v>0</v>
      </c>
      <c r="AC775" s="5">
        <v>0</v>
      </c>
      <c r="AD775" s="5">
        <v>0</v>
      </c>
      <c r="AE775" s="5">
        <v>11.48053</v>
      </c>
      <c r="AF775" s="5">
        <v>12.520263216327772</v>
      </c>
      <c r="AG775" s="5">
        <v>0</v>
      </c>
      <c r="AH775" s="5">
        <v>0</v>
      </c>
      <c r="AI775" s="5">
        <v>0</v>
      </c>
      <c r="AJ775" s="5">
        <v>0</v>
      </c>
      <c r="AK775" s="5">
        <v>0</v>
      </c>
      <c r="AL775" s="5">
        <v>0</v>
      </c>
      <c r="AM775" s="5">
        <v>11.48053</v>
      </c>
      <c r="AN775" s="5">
        <v>12.520263216327772</v>
      </c>
      <c r="AO775" s="44" t="s">
        <v>2568</v>
      </c>
    </row>
    <row r="776" spans="1:41" ht="94.5" x14ac:dyDescent="0.25">
      <c r="A776" s="3" t="s">
        <v>906</v>
      </c>
      <c r="B776" s="4" t="s">
        <v>2578</v>
      </c>
      <c r="C776" s="22" t="s">
        <v>912</v>
      </c>
      <c r="D776" s="28" t="s">
        <v>1612</v>
      </c>
      <c r="E776" s="28">
        <v>2024</v>
      </c>
      <c r="F776" s="28">
        <v>2024</v>
      </c>
      <c r="G776" s="28">
        <v>2024</v>
      </c>
      <c r="H776" s="5">
        <v>3.1994520000000004</v>
      </c>
      <c r="I776" s="6" t="s">
        <v>0</v>
      </c>
      <c r="J776" s="5">
        <v>0</v>
      </c>
      <c r="K776" s="5">
        <v>24.623590000000004</v>
      </c>
      <c r="L776" s="5">
        <v>0</v>
      </c>
      <c r="M776" s="5">
        <v>5.9748999999999999</v>
      </c>
      <c r="N776" s="5">
        <v>17.294430000000002</v>
      </c>
      <c r="O776" s="5">
        <v>1.354260000000002</v>
      </c>
      <c r="P776" s="6">
        <v>27.017728886861974</v>
      </c>
      <c r="Q776" s="6">
        <v>0.63954884272446222</v>
      </c>
      <c r="R776" s="6">
        <v>6.2271559632678226</v>
      </c>
      <c r="S776" s="6">
        <v>18.700258559194797</v>
      </c>
      <c r="T776" s="6">
        <v>1.4507655216748885</v>
      </c>
      <c r="U776" s="5" t="s">
        <v>0</v>
      </c>
      <c r="V776" s="5">
        <v>24.623590000000004</v>
      </c>
      <c r="W776" s="5" t="s">
        <v>0</v>
      </c>
      <c r="X776" s="5">
        <v>24.623590000000004</v>
      </c>
      <c r="Y776" s="5" t="s">
        <v>0</v>
      </c>
      <c r="Z776" s="5">
        <v>27.017728886861974</v>
      </c>
      <c r="AA776" s="5">
        <v>0</v>
      </c>
      <c r="AB776" s="5">
        <v>0</v>
      </c>
      <c r="AC776" s="5">
        <v>0</v>
      </c>
      <c r="AD776" s="5">
        <v>0</v>
      </c>
      <c r="AE776" s="5">
        <v>24.623590000000004</v>
      </c>
      <c r="AF776" s="5">
        <v>27.017728886861974</v>
      </c>
      <c r="AG776" s="5">
        <v>0</v>
      </c>
      <c r="AH776" s="5">
        <v>0</v>
      </c>
      <c r="AI776" s="5">
        <v>0</v>
      </c>
      <c r="AJ776" s="5">
        <v>0</v>
      </c>
      <c r="AK776" s="5">
        <v>0</v>
      </c>
      <c r="AL776" s="5">
        <v>0</v>
      </c>
      <c r="AM776" s="5">
        <v>24.623590000000004</v>
      </c>
      <c r="AN776" s="5">
        <v>27.017728886861974</v>
      </c>
      <c r="AO776" s="44" t="s">
        <v>2568</v>
      </c>
    </row>
    <row r="777" spans="1:41" ht="157.5" x14ac:dyDescent="0.25">
      <c r="A777" s="3" t="s">
        <v>906</v>
      </c>
      <c r="B777" s="4" t="s">
        <v>2579</v>
      </c>
      <c r="C777" s="22" t="s">
        <v>913</v>
      </c>
      <c r="D777" s="28" t="s">
        <v>1611</v>
      </c>
      <c r="E777" s="28">
        <v>2026</v>
      </c>
      <c r="F777" s="28">
        <v>2025</v>
      </c>
      <c r="G777" s="28">
        <v>2026</v>
      </c>
      <c r="H777" s="5" t="s">
        <v>0</v>
      </c>
      <c r="I777" s="6" t="s">
        <v>0</v>
      </c>
      <c r="J777" s="5">
        <v>0</v>
      </c>
      <c r="K777" s="5">
        <v>37.33717</v>
      </c>
      <c r="L777" s="5">
        <v>0</v>
      </c>
      <c r="M777" s="5">
        <v>17.948520000000002</v>
      </c>
      <c r="N777" s="5">
        <v>12.642280000000001</v>
      </c>
      <c r="O777" s="5">
        <v>6.7463699999999989</v>
      </c>
      <c r="P777" s="6">
        <v>43.076243082751333</v>
      </c>
      <c r="Q777" s="6">
        <v>0.10595485692038856</v>
      </c>
      <c r="R777" s="6">
        <v>20.622362437625483</v>
      </c>
      <c r="S777" s="6">
        <v>14.585516786134921</v>
      </c>
      <c r="T777" s="6">
        <v>7.7624090020705383</v>
      </c>
      <c r="U777" s="5" t="s">
        <v>0</v>
      </c>
      <c r="V777" s="5">
        <v>37.33717</v>
      </c>
      <c r="W777" s="5" t="s">
        <v>0</v>
      </c>
      <c r="X777" s="5">
        <v>37.33717</v>
      </c>
      <c r="Y777" s="5" t="s">
        <v>0</v>
      </c>
      <c r="Z777" s="5">
        <v>43.076243082751333</v>
      </c>
      <c r="AA777" s="5">
        <v>0</v>
      </c>
      <c r="AB777" s="5">
        <v>0</v>
      </c>
      <c r="AC777" s="5">
        <v>0</v>
      </c>
      <c r="AD777" s="5">
        <v>0</v>
      </c>
      <c r="AE777" s="5">
        <v>0</v>
      </c>
      <c r="AF777" s="5">
        <v>0</v>
      </c>
      <c r="AG777" s="5">
        <v>37.33717</v>
      </c>
      <c r="AH777" s="5">
        <v>0</v>
      </c>
      <c r="AI777" s="5">
        <v>0</v>
      </c>
      <c r="AJ777" s="5">
        <v>43.076243082751333</v>
      </c>
      <c r="AK777" s="5">
        <v>0</v>
      </c>
      <c r="AL777" s="5">
        <v>0</v>
      </c>
      <c r="AM777" s="5">
        <v>37.33717</v>
      </c>
      <c r="AN777" s="5">
        <v>43.076243082751333</v>
      </c>
      <c r="AO777" s="44" t="s">
        <v>2651</v>
      </c>
    </row>
    <row r="778" spans="1:41" ht="94.5" x14ac:dyDescent="0.25">
      <c r="A778" s="3" t="s">
        <v>906</v>
      </c>
      <c r="B778" s="4" t="s">
        <v>2580</v>
      </c>
      <c r="C778" s="25" t="s">
        <v>914</v>
      </c>
      <c r="D778" s="28" t="s">
        <v>1612</v>
      </c>
      <c r="E778" s="28" t="s">
        <v>1737</v>
      </c>
      <c r="F778" s="28">
        <v>2026</v>
      </c>
      <c r="G778" s="28">
        <v>2026</v>
      </c>
      <c r="H778" s="5" t="s">
        <v>0</v>
      </c>
      <c r="I778" s="6" t="s">
        <v>0</v>
      </c>
      <c r="J778" s="5">
        <v>0</v>
      </c>
      <c r="K778" s="5">
        <v>16.987200000000001</v>
      </c>
      <c r="L778" s="5">
        <v>1.2405299999999999</v>
      </c>
      <c r="M778" s="5">
        <v>4.9387499999999998</v>
      </c>
      <c r="N778" s="5">
        <v>8.5892499999999998</v>
      </c>
      <c r="O778" s="5">
        <v>2.2186699999999999</v>
      </c>
      <c r="P778" s="6">
        <v>18.717179999999999</v>
      </c>
      <c r="Q778" s="6">
        <v>1.3656600000000001</v>
      </c>
      <c r="R778" s="6">
        <v>5.4420999999999999</v>
      </c>
      <c r="S778" s="6">
        <v>9.4646600000000003</v>
      </c>
      <c r="T778" s="6">
        <v>2.44476</v>
      </c>
      <c r="U778" s="5" t="s">
        <v>0</v>
      </c>
      <c r="V778" s="5">
        <v>16.987200000000001</v>
      </c>
      <c r="W778" s="5" t="s">
        <v>0</v>
      </c>
      <c r="X778" s="5">
        <v>16.987200000000001</v>
      </c>
      <c r="Y778" s="5" t="s">
        <v>0</v>
      </c>
      <c r="Z778" s="5">
        <v>18.717179999999999</v>
      </c>
      <c r="AA778" s="5">
        <v>0</v>
      </c>
      <c r="AB778" s="5">
        <v>0</v>
      </c>
      <c r="AC778" s="5">
        <v>0</v>
      </c>
      <c r="AD778" s="5">
        <v>0</v>
      </c>
      <c r="AE778" s="5">
        <v>0</v>
      </c>
      <c r="AF778" s="5">
        <v>0</v>
      </c>
      <c r="AG778" s="5">
        <v>1.286181504</v>
      </c>
      <c r="AH778" s="5">
        <v>1.415916288</v>
      </c>
      <c r="AI778" s="5">
        <v>15.701018496000001</v>
      </c>
      <c r="AJ778" s="5">
        <v>17.301263712000001</v>
      </c>
      <c r="AK778" s="5">
        <v>0</v>
      </c>
      <c r="AL778" s="5">
        <v>0</v>
      </c>
      <c r="AM778" s="5">
        <v>16.987200000000001</v>
      </c>
      <c r="AN778" s="5">
        <v>18.717179999999999</v>
      </c>
      <c r="AO778" s="44" t="s">
        <v>2652</v>
      </c>
    </row>
    <row r="779" spans="1:41" ht="94.5" x14ac:dyDescent="0.25">
      <c r="A779" s="3" t="s">
        <v>906</v>
      </c>
      <c r="B779" s="4" t="s">
        <v>2581</v>
      </c>
      <c r="C779" s="25" t="s">
        <v>915</v>
      </c>
      <c r="D779" s="28" t="s">
        <v>1612</v>
      </c>
      <c r="E779" s="28">
        <v>2023</v>
      </c>
      <c r="F779" s="28">
        <v>2024</v>
      </c>
      <c r="G779" s="28">
        <v>2024</v>
      </c>
      <c r="H779" s="5" t="s">
        <v>0</v>
      </c>
      <c r="I779" s="6" t="s">
        <v>0</v>
      </c>
      <c r="J779" s="5">
        <v>0</v>
      </c>
      <c r="K779" s="5">
        <v>4.7031999999999998</v>
      </c>
      <c r="L779" s="5">
        <v>0.30942999999999998</v>
      </c>
      <c r="M779" s="5">
        <v>1.5330999999999999</v>
      </c>
      <c r="N779" s="5">
        <v>2.4067599999999998</v>
      </c>
      <c r="O779" s="5">
        <v>0.45391000000000004</v>
      </c>
      <c r="P779" s="6">
        <v>5.1580400000000006</v>
      </c>
      <c r="Q779" s="6">
        <v>0.33697000000000005</v>
      </c>
      <c r="R779" s="6">
        <v>1.6822300000000001</v>
      </c>
      <c r="S779" s="6">
        <v>2.64086</v>
      </c>
      <c r="T779" s="6">
        <v>0.49798000000000042</v>
      </c>
      <c r="U779" s="5" t="s">
        <v>0</v>
      </c>
      <c r="V779" s="5">
        <v>4.7031999999999998</v>
      </c>
      <c r="W779" s="5" t="s">
        <v>0</v>
      </c>
      <c r="X779" s="5">
        <v>4.7031999999999998</v>
      </c>
      <c r="Y779" s="5" t="s">
        <v>0</v>
      </c>
      <c r="Z779" s="5">
        <v>5.1580400000000006</v>
      </c>
      <c r="AA779" s="5">
        <v>0</v>
      </c>
      <c r="AB779" s="5">
        <v>0</v>
      </c>
      <c r="AC779" s="5">
        <v>0.32081999999999999</v>
      </c>
      <c r="AD779" s="5">
        <v>0.34937049600000003</v>
      </c>
      <c r="AE779" s="5">
        <v>4.3823800000000004</v>
      </c>
      <c r="AF779" s="5">
        <v>4.808669504</v>
      </c>
      <c r="AG779" s="5">
        <v>0</v>
      </c>
      <c r="AH779" s="5">
        <v>0</v>
      </c>
      <c r="AI779" s="5">
        <v>0</v>
      </c>
      <c r="AJ779" s="5">
        <v>0</v>
      </c>
      <c r="AK779" s="5">
        <v>0</v>
      </c>
      <c r="AL779" s="5">
        <v>0</v>
      </c>
      <c r="AM779" s="5">
        <v>4.7032000000000007</v>
      </c>
      <c r="AN779" s="5">
        <v>5.1580399999999997</v>
      </c>
      <c r="AO779" s="44" t="s">
        <v>2652</v>
      </c>
    </row>
    <row r="780" spans="1:41" ht="157.5" x14ac:dyDescent="0.25">
      <c r="A780" s="3" t="s">
        <v>906</v>
      </c>
      <c r="B780" s="4" t="s">
        <v>2582</v>
      </c>
      <c r="C780" s="25" t="s">
        <v>916</v>
      </c>
      <c r="D780" s="28" t="s">
        <v>1611</v>
      </c>
      <c r="E780" s="28">
        <v>2026</v>
      </c>
      <c r="F780" s="28">
        <v>2025</v>
      </c>
      <c r="G780" s="28">
        <v>2026</v>
      </c>
      <c r="H780" s="5" t="s">
        <v>0</v>
      </c>
      <c r="I780" s="6" t="s">
        <v>0</v>
      </c>
      <c r="J780" s="5">
        <v>0</v>
      </c>
      <c r="K780" s="5">
        <v>13.937909999999999</v>
      </c>
      <c r="L780" s="5">
        <v>0</v>
      </c>
      <c r="M780" s="5">
        <v>2.5103200000000001</v>
      </c>
      <c r="N780" s="5">
        <v>7.4713700000000003</v>
      </c>
      <c r="O780" s="5">
        <v>3.9562199999999983</v>
      </c>
      <c r="P780" s="6">
        <v>16.080291614681304</v>
      </c>
      <c r="Q780" s="6">
        <v>5.61011803701938E-2</v>
      </c>
      <c r="R780" s="6">
        <v>2.8842767581218398</v>
      </c>
      <c r="S780" s="6">
        <v>8.6197878602489517</v>
      </c>
      <c r="T780" s="6">
        <v>4.5201258159403181</v>
      </c>
      <c r="U780" s="5" t="s">
        <v>0</v>
      </c>
      <c r="V780" s="5">
        <v>13.937909999999999</v>
      </c>
      <c r="W780" s="5" t="s">
        <v>0</v>
      </c>
      <c r="X780" s="5">
        <v>13.937909999999999</v>
      </c>
      <c r="Y780" s="5" t="s">
        <v>0</v>
      </c>
      <c r="Z780" s="5">
        <v>16.080291614681304</v>
      </c>
      <c r="AA780" s="5">
        <v>0</v>
      </c>
      <c r="AB780" s="5">
        <v>0</v>
      </c>
      <c r="AC780" s="5">
        <v>0</v>
      </c>
      <c r="AD780" s="5">
        <v>0</v>
      </c>
      <c r="AE780" s="5">
        <v>0</v>
      </c>
      <c r="AF780" s="5">
        <v>0</v>
      </c>
      <c r="AG780" s="5">
        <v>13.937909999999999</v>
      </c>
      <c r="AH780" s="5">
        <v>0</v>
      </c>
      <c r="AI780" s="5">
        <v>0</v>
      </c>
      <c r="AJ780" s="5">
        <v>16.080291614681304</v>
      </c>
      <c r="AK780" s="5">
        <v>0</v>
      </c>
      <c r="AL780" s="5">
        <v>0</v>
      </c>
      <c r="AM780" s="5">
        <v>13.937909999999999</v>
      </c>
      <c r="AN780" s="5">
        <v>16.080291614681304</v>
      </c>
      <c r="AO780" s="44" t="s">
        <v>2651</v>
      </c>
    </row>
    <row r="781" spans="1:41" ht="362.25" x14ac:dyDescent="0.25">
      <c r="A781" s="3" t="s">
        <v>906</v>
      </c>
      <c r="B781" s="4" t="s">
        <v>2583</v>
      </c>
      <c r="C781" s="25" t="s">
        <v>917</v>
      </c>
      <c r="D781" s="28" t="s">
        <v>1612</v>
      </c>
      <c r="E781" s="28">
        <v>2022</v>
      </c>
      <c r="F781" s="28">
        <v>2024</v>
      </c>
      <c r="G781" s="28">
        <v>2025</v>
      </c>
      <c r="H781" s="5" t="s">
        <v>0</v>
      </c>
      <c r="I781" s="6" t="s">
        <v>0</v>
      </c>
      <c r="J781" s="5">
        <v>0</v>
      </c>
      <c r="K781" s="5">
        <v>27.713549999999998</v>
      </c>
      <c r="L781" s="5">
        <v>0.57733000000000001</v>
      </c>
      <c r="M781" s="5">
        <v>5.2770799999999998</v>
      </c>
      <c r="N781" s="5">
        <v>14.802620000000001</v>
      </c>
      <c r="O781" s="5">
        <v>7.0565199999999999</v>
      </c>
      <c r="P781" s="6">
        <v>62.79514180703999</v>
      </c>
      <c r="Q781" s="6">
        <v>0.10004</v>
      </c>
      <c r="R781" s="6">
        <v>17.341027645499995</v>
      </c>
      <c r="S781" s="6">
        <v>33.989543145999995</v>
      </c>
      <c r="T781" s="6">
        <v>11.364531015540003</v>
      </c>
      <c r="U781" s="5" t="s">
        <v>0</v>
      </c>
      <c r="V781" s="5">
        <v>27.713549999999998</v>
      </c>
      <c r="W781" s="5" t="s">
        <v>0</v>
      </c>
      <c r="X781" s="5">
        <v>27.136219999999998</v>
      </c>
      <c r="Y781" s="5" t="s">
        <v>0</v>
      </c>
      <c r="Z781" s="5">
        <v>62.790937807039988</v>
      </c>
      <c r="AA781" s="5">
        <v>0.57733000000000001</v>
      </c>
      <c r="AB781" s="5">
        <v>4.2039999999999994E-3</v>
      </c>
      <c r="AC781" s="5">
        <v>27.136219999999998</v>
      </c>
      <c r="AD781" s="5">
        <v>0.81275110999999978</v>
      </c>
      <c r="AE781" s="5">
        <v>0</v>
      </c>
      <c r="AF781" s="5">
        <v>61.978186697039988</v>
      </c>
      <c r="AG781" s="5">
        <v>0</v>
      </c>
      <c r="AH781" s="5">
        <v>0</v>
      </c>
      <c r="AI781" s="5">
        <v>0</v>
      </c>
      <c r="AJ781" s="5">
        <v>0</v>
      </c>
      <c r="AK781" s="5">
        <v>0</v>
      </c>
      <c r="AL781" s="5">
        <v>0</v>
      </c>
      <c r="AM781" s="5">
        <v>27.136219999999998</v>
      </c>
      <c r="AN781" s="5">
        <v>62.790937807039988</v>
      </c>
      <c r="AO781" s="44" t="s">
        <v>2653</v>
      </c>
    </row>
    <row r="782" spans="1:41" ht="362.25" x14ac:dyDescent="0.25">
      <c r="A782" s="3" t="s">
        <v>906</v>
      </c>
      <c r="B782" s="4" t="s">
        <v>2584</v>
      </c>
      <c r="C782" s="25" t="s">
        <v>918</v>
      </c>
      <c r="D782" s="28" t="s">
        <v>1612</v>
      </c>
      <c r="E782" s="28">
        <v>2022</v>
      </c>
      <c r="F782" s="28">
        <v>2023</v>
      </c>
      <c r="G782" s="28">
        <v>2025</v>
      </c>
      <c r="H782" s="5" t="s">
        <v>0</v>
      </c>
      <c r="I782" s="6" t="s">
        <v>0</v>
      </c>
      <c r="J782" s="5">
        <v>0</v>
      </c>
      <c r="K782" s="5">
        <v>36.982510000000005</v>
      </c>
      <c r="L782" s="5">
        <v>1.1999000000000002</v>
      </c>
      <c r="M782" s="5">
        <v>7.26485</v>
      </c>
      <c r="N782" s="5">
        <v>16.091639999999998</v>
      </c>
      <c r="O782" s="5">
        <v>12.426119999999999</v>
      </c>
      <c r="P782" s="6">
        <v>84.486572548325</v>
      </c>
      <c r="Q782" s="6">
        <v>0.44766</v>
      </c>
      <c r="R782" s="6">
        <v>15.540567366999998</v>
      </c>
      <c r="S782" s="6">
        <v>50.833063439166665</v>
      </c>
      <c r="T782" s="6">
        <v>17.665281742158335</v>
      </c>
      <c r="U782" s="5" t="s">
        <v>0</v>
      </c>
      <c r="V782" s="5">
        <v>36.982510000000005</v>
      </c>
      <c r="W782" s="5" t="s">
        <v>0</v>
      </c>
      <c r="X782" s="5">
        <v>35.782610000000005</v>
      </c>
      <c r="Y782" s="5" t="s">
        <v>0</v>
      </c>
      <c r="Z782" s="5">
        <v>83.697906448325</v>
      </c>
      <c r="AA782" s="5">
        <v>1.1999000000000002</v>
      </c>
      <c r="AB782" s="5">
        <v>0.78866610000000004</v>
      </c>
      <c r="AC782" s="5">
        <v>35.782609999999998</v>
      </c>
      <c r="AD782" s="5">
        <v>1.40805672</v>
      </c>
      <c r="AE782" s="5">
        <v>0</v>
      </c>
      <c r="AF782" s="5">
        <v>82.289849728325009</v>
      </c>
      <c r="AG782" s="5">
        <v>0</v>
      </c>
      <c r="AH782" s="5">
        <v>0</v>
      </c>
      <c r="AI782" s="5">
        <v>0</v>
      </c>
      <c r="AJ782" s="5">
        <v>0</v>
      </c>
      <c r="AK782" s="5">
        <v>0</v>
      </c>
      <c r="AL782" s="5">
        <v>0</v>
      </c>
      <c r="AM782" s="5">
        <v>35.782609999999998</v>
      </c>
      <c r="AN782" s="5">
        <v>83.697906448325014</v>
      </c>
      <c r="AO782" s="44" t="s">
        <v>2653</v>
      </c>
    </row>
    <row r="783" spans="1:41" ht="126" x14ac:dyDescent="0.25">
      <c r="A783" s="3" t="s">
        <v>906</v>
      </c>
      <c r="B783" s="4" t="s">
        <v>2585</v>
      </c>
      <c r="C783" s="25" t="s">
        <v>919</v>
      </c>
      <c r="D783" s="28" t="s">
        <v>1609</v>
      </c>
      <c r="E783" s="28" t="s">
        <v>2086</v>
      </c>
      <c r="F783" s="28">
        <v>2023</v>
      </c>
      <c r="G783" s="28">
        <v>2025</v>
      </c>
      <c r="H783" s="5" t="s">
        <v>0</v>
      </c>
      <c r="I783" s="6">
        <v>56.386379999999996</v>
      </c>
      <c r="J783" s="5">
        <v>0</v>
      </c>
      <c r="K783" s="5">
        <v>45.425932000000003</v>
      </c>
      <c r="L783" s="5">
        <v>1.0833330000000001</v>
      </c>
      <c r="M783" s="5">
        <v>16.197393999999999</v>
      </c>
      <c r="N783" s="5">
        <v>25.270674</v>
      </c>
      <c r="O783" s="5">
        <v>2.8745310000000002</v>
      </c>
      <c r="P783" s="6">
        <v>453.90279859674513</v>
      </c>
      <c r="Q783" s="6">
        <v>1.0833333333333302</v>
      </c>
      <c r="R783" s="6">
        <v>86.233430069412108</v>
      </c>
      <c r="S783" s="6">
        <v>305.45180132785799</v>
      </c>
      <c r="T783" s="6">
        <v>61.13423386614167</v>
      </c>
      <c r="U783" s="5" t="s">
        <v>0</v>
      </c>
      <c r="V783" s="5">
        <v>45.425932000000003</v>
      </c>
      <c r="W783" s="5" t="s">
        <v>0</v>
      </c>
      <c r="X783" s="5">
        <v>44.302732345600006</v>
      </c>
      <c r="Y783" s="5" t="s">
        <v>0</v>
      </c>
      <c r="Z783" s="5">
        <v>452.77959859674513</v>
      </c>
      <c r="AA783" s="5">
        <v>1.1231996544</v>
      </c>
      <c r="AB783" s="5">
        <v>1.1232</v>
      </c>
      <c r="AC783" s="5">
        <v>44.302732345599999</v>
      </c>
      <c r="AD783" s="5">
        <v>144.77962866340937</v>
      </c>
      <c r="AE783" s="5">
        <v>0</v>
      </c>
      <c r="AF783" s="5">
        <v>307.99996993333576</v>
      </c>
      <c r="AG783" s="5">
        <v>0</v>
      </c>
      <c r="AH783" s="5">
        <v>0</v>
      </c>
      <c r="AI783" s="5">
        <v>0</v>
      </c>
      <c r="AJ783" s="5">
        <v>0</v>
      </c>
      <c r="AK783" s="5">
        <v>0</v>
      </c>
      <c r="AL783" s="5">
        <v>0</v>
      </c>
      <c r="AM783" s="5">
        <v>44.302732345599999</v>
      </c>
      <c r="AN783" s="5">
        <v>452.77959859674513</v>
      </c>
      <c r="AO783" s="44" t="s">
        <v>2673</v>
      </c>
    </row>
    <row r="784" spans="1:41" ht="94.5" x14ac:dyDescent="0.25">
      <c r="A784" s="3" t="s">
        <v>906</v>
      </c>
      <c r="B784" s="4" t="s">
        <v>2586</v>
      </c>
      <c r="C784" s="25" t="s">
        <v>920</v>
      </c>
      <c r="D784" s="28" t="s">
        <v>1611</v>
      </c>
      <c r="E784" s="28">
        <v>2026</v>
      </c>
      <c r="F784" s="28">
        <v>2026</v>
      </c>
      <c r="G784" s="28">
        <v>2026</v>
      </c>
      <c r="H784" s="5" t="s">
        <v>0</v>
      </c>
      <c r="I784" s="6" t="s">
        <v>0</v>
      </c>
      <c r="J784" s="5">
        <v>0</v>
      </c>
      <c r="K784" s="5">
        <v>35.912150000000004</v>
      </c>
      <c r="L784" s="5">
        <v>0</v>
      </c>
      <c r="M784" s="5">
        <v>4.4858799999999999</v>
      </c>
      <c r="N784" s="5">
        <v>28.450200000000002</v>
      </c>
      <c r="O784" s="5">
        <v>2.9760700000000004</v>
      </c>
      <c r="P784" s="6">
        <v>39.571870000000004</v>
      </c>
      <c r="Q784" s="6">
        <v>7.3380000000000001E-2</v>
      </c>
      <c r="R784" s="6">
        <v>4.9241899999999994</v>
      </c>
      <c r="S784" s="6">
        <v>31.349830000000001</v>
      </c>
      <c r="T784" s="6">
        <v>3.2244700000000002</v>
      </c>
      <c r="U784" s="5" t="s">
        <v>0</v>
      </c>
      <c r="V784" s="5">
        <v>35.912150000000004</v>
      </c>
      <c r="W784" s="5" t="s">
        <v>0</v>
      </c>
      <c r="X784" s="5">
        <v>35.912150000000004</v>
      </c>
      <c r="Y784" s="5" t="s">
        <v>0</v>
      </c>
      <c r="Z784" s="5">
        <v>39.571870000000004</v>
      </c>
      <c r="AA784" s="5">
        <v>0</v>
      </c>
      <c r="AB784" s="5">
        <v>0</v>
      </c>
      <c r="AC784" s="5">
        <v>0</v>
      </c>
      <c r="AD784" s="5">
        <v>0</v>
      </c>
      <c r="AE784" s="5">
        <v>0</v>
      </c>
      <c r="AF784" s="5">
        <v>0</v>
      </c>
      <c r="AG784" s="5">
        <v>0</v>
      </c>
      <c r="AH784" s="5">
        <v>0</v>
      </c>
      <c r="AI784" s="5">
        <v>35.912150000000004</v>
      </c>
      <c r="AJ784" s="5">
        <v>39.571870000000004</v>
      </c>
      <c r="AK784" s="5">
        <v>0</v>
      </c>
      <c r="AL784" s="5">
        <v>0</v>
      </c>
      <c r="AM784" s="5">
        <v>35.912150000000004</v>
      </c>
      <c r="AN784" s="5">
        <v>39.571870000000004</v>
      </c>
      <c r="AO784" s="44" t="s">
        <v>2650</v>
      </c>
    </row>
    <row r="785" spans="1:41" ht="94.5" x14ac:dyDescent="0.25">
      <c r="A785" s="3" t="s">
        <v>906</v>
      </c>
      <c r="B785" s="4" t="s">
        <v>2587</v>
      </c>
      <c r="C785" s="25" t="s">
        <v>921</v>
      </c>
      <c r="D785" s="28" t="s">
        <v>1611</v>
      </c>
      <c r="E785" s="28">
        <v>2024</v>
      </c>
      <c r="F785" s="28">
        <v>2024</v>
      </c>
      <c r="G785" s="28">
        <v>2024</v>
      </c>
      <c r="H785" s="5" t="s">
        <v>0</v>
      </c>
      <c r="I785" s="6" t="s">
        <v>0</v>
      </c>
      <c r="J785" s="5">
        <v>0</v>
      </c>
      <c r="K785" s="5">
        <v>1.12449</v>
      </c>
      <c r="L785" s="5">
        <v>0</v>
      </c>
      <c r="M785" s="5">
        <v>0.23993</v>
      </c>
      <c r="N785" s="5">
        <v>0.79032999999999998</v>
      </c>
      <c r="O785" s="5">
        <v>9.4230000000000008E-2</v>
      </c>
      <c r="P785" s="6">
        <v>1.2380599999999999</v>
      </c>
      <c r="Q785" s="6">
        <v>3.0299999999999997E-3</v>
      </c>
      <c r="R785" s="6">
        <v>0.26330999999999999</v>
      </c>
      <c r="S785" s="6">
        <v>0.86721000000000004</v>
      </c>
      <c r="T785" s="6">
        <v>0.10450999999999999</v>
      </c>
      <c r="U785" s="5" t="s">
        <v>0</v>
      </c>
      <c r="V785" s="5">
        <v>1.12449</v>
      </c>
      <c r="W785" s="5" t="s">
        <v>0</v>
      </c>
      <c r="X785" s="5">
        <v>1.12449</v>
      </c>
      <c r="Y785" s="5" t="s">
        <v>0</v>
      </c>
      <c r="Z785" s="5">
        <v>1.2380599999999999</v>
      </c>
      <c r="AA785" s="5">
        <v>0</v>
      </c>
      <c r="AB785" s="5">
        <v>0</v>
      </c>
      <c r="AC785" s="5">
        <v>0</v>
      </c>
      <c r="AD785" s="5">
        <v>0</v>
      </c>
      <c r="AE785" s="5">
        <v>1.12449</v>
      </c>
      <c r="AF785" s="5">
        <v>1.2380599999999999</v>
      </c>
      <c r="AG785" s="5">
        <v>0</v>
      </c>
      <c r="AH785" s="5">
        <v>0</v>
      </c>
      <c r="AI785" s="5">
        <v>0</v>
      </c>
      <c r="AJ785" s="5">
        <v>0</v>
      </c>
      <c r="AK785" s="5">
        <v>0</v>
      </c>
      <c r="AL785" s="5">
        <v>0</v>
      </c>
      <c r="AM785" s="5">
        <v>1.12449</v>
      </c>
      <c r="AN785" s="5">
        <v>1.2380599999999999</v>
      </c>
      <c r="AO785" s="44" t="s">
        <v>2652</v>
      </c>
    </row>
    <row r="786" spans="1:41" ht="157.5" x14ac:dyDescent="0.25">
      <c r="A786" s="3" t="s">
        <v>906</v>
      </c>
      <c r="B786" s="4" t="s">
        <v>2588</v>
      </c>
      <c r="C786" s="25" t="s">
        <v>922</v>
      </c>
      <c r="D786" s="28" t="s">
        <v>1611</v>
      </c>
      <c r="E786" s="28">
        <v>2025</v>
      </c>
      <c r="F786" s="28">
        <v>2024</v>
      </c>
      <c r="G786" s="28">
        <v>2025</v>
      </c>
      <c r="H786" s="5" t="s">
        <v>0</v>
      </c>
      <c r="I786" s="6" t="s">
        <v>0</v>
      </c>
      <c r="J786" s="5">
        <v>0</v>
      </c>
      <c r="K786" s="5">
        <v>12.47077</v>
      </c>
      <c r="L786" s="5">
        <v>0</v>
      </c>
      <c r="M786" s="5">
        <v>4.3525700000000001</v>
      </c>
      <c r="N786" s="5">
        <v>5.70763</v>
      </c>
      <c r="O786" s="5">
        <v>2.4105699999999999</v>
      </c>
      <c r="P786" s="6">
        <v>14.373898460814926</v>
      </c>
      <c r="Q786" s="6">
        <v>3.5687773772387903E-2</v>
      </c>
      <c r="R786" s="6">
        <v>4.9962063895301396</v>
      </c>
      <c r="S786" s="6">
        <v>6.5786727787462693</v>
      </c>
      <c r="T786" s="6">
        <v>2.7633315187661283</v>
      </c>
      <c r="U786" s="5" t="s">
        <v>0</v>
      </c>
      <c r="V786" s="5">
        <v>12.47077</v>
      </c>
      <c r="W786" s="5" t="s">
        <v>0</v>
      </c>
      <c r="X786" s="5">
        <v>12.47077</v>
      </c>
      <c r="Y786" s="5" t="s">
        <v>0</v>
      </c>
      <c r="Z786" s="5">
        <v>14.373898460814926</v>
      </c>
      <c r="AA786" s="5">
        <v>0</v>
      </c>
      <c r="AB786" s="5">
        <v>0</v>
      </c>
      <c r="AC786" s="5">
        <v>0</v>
      </c>
      <c r="AD786" s="5">
        <v>0</v>
      </c>
      <c r="AE786" s="5">
        <v>12.47077</v>
      </c>
      <c r="AF786" s="5">
        <v>0</v>
      </c>
      <c r="AG786" s="5">
        <v>0</v>
      </c>
      <c r="AH786" s="5">
        <v>14.373898460814926</v>
      </c>
      <c r="AI786" s="5">
        <v>0</v>
      </c>
      <c r="AJ786" s="5">
        <v>0</v>
      </c>
      <c r="AK786" s="5">
        <v>0</v>
      </c>
      <c r="AL786" s="5">
        <v>0</v>
      </c>
      <c r="AM786" s="5">
        <v>12.47077</v>
      </c>
      <c r="AN786" s="5">
        <v>14.373898460814926</v>
      </c>
      <c r="AO786" s="44" t="s">
        <v>2651</v>
      </c>
    </row>
    <row r="787" spans="1:41" ht="94.5" x14ac:dyDescent="0.25">
      <c r="A787" s="3" t="s">
        <v>906</v>
      </c>
      <c r="B787" s="4" t="s">
        <v>2589</v>
      </c>
      <c r="C787" s="25" t="s">
        <v>923</v>
      </c>
      <c r="D787" s="28" t="s">
        <v>1611</v>
      </c>
      <c r="E787" s="28">
        <v>2024</v>
      </c>
      <c r="F787" s="28">
        <v>2024</v>
      </c>
      <c r="G787" s="28">
        <v>2024</v>
      </c>
      <c r="H787" s="5" t="s">
        <v>0</v>
      </c>
      <c r="I787" s="6" t="s">
        <v>0</v>
      </c>
      <c r="J787" s="5">
        <v>0</v>
      </c>
      <c r="K787" s="5">
        <v>1.1244900000000002</v>
      </c>
      <c r="L787" s="5">
        <v>0</v>
      </c>
      <c r="M787" s="5">
        <v>0.23993</v>
      </c>
      <c r="N787" s="5">
        <v>0.7903300000000002</v>
      </c>
      <c r="O787" s="5">
        <v>9.4230000000000008E-2</v>
      </c>
      <c r="P787" s="6">
        <v>1.2380599999999999</v>
      </c>
      <c r="Q787" s="6">
        <v>3.0299999999999997E-3</v>
      </c>
      <c r="R787" s="6">
        <v>0.26330999999999999</v>
      </c>
      <c r="S787" s="6">
        <v>0.86721000000000004</v>
      </c>
      <c r="T787" s="6">
        <v>0.10450999999999996</v>
      </c>
      <c r="U787" s="5" t="s">
        <v>0</v>
      </c>
      <c r="V787" s="5">
        <v>1.1244900000000002</v>
      </c>
      <c r="W787" s="5" t="s">
        <v>0</v>
      </c>
      <c r="X787" s="5">
        <v>1.1244900000000002</v>
      </c>
      <c r="Y787" s="5" t="s">
        <v>0</v>
      </c>
      <c r="Z787" s="5">
        <v>1.2380599999999999</v>
      </c>
      <c r="AA787" s="5">
        <v>0</v>
      </c>
      <c r="AB787" s="5">
        <v>0</v>
      </c>
      <c r="AC787" s="5">
        <v>0</v>
      </c>
      <c r="AD787" s="5">
        <v>0</v>
      </c>
      <c r="AE787" s="5">
        <v>1.1244900000000002</v>
      </c>
      <c r="AF787" s="5">
        <v>1.2380599999999999</v>
      </c>
      <c r="AG787" s="5">
        <v>0</v>
      </c>
      <c r="AH787" s="5">
        <v>0</v>
      </c>
      <c r="AI787" s="5">
        <v>0</v>
      </c>
      <c r="AJ787" s="5">
        <v>0</v>
      </c>
      <c r="AK787" s="5">
        <v>0</v>
      </c>
      <c r="AL787" s="5">
        <v>0</v>
      </c>
      <c r="AM787" s="5">
        <v>1.1244900000000002</v>
      </c>
      <c r="AN787" s="5">
        <v>1.2380599999999999</v>
      </c>
      <c r="AO787" s="44" t="s">
        <v>2652</v>
      </c>
    </row>
    <row r="788" spans="1:41" ht="126" x14ac:dyDescent="0.25">
      <c r="A788" s="3" t="s">
        <v>906</v>
      </c>
      <c r="B788" s="4" t="s">
        <v>2590</v>
      </c>
      <c r="C788" s="25" t="s">
        <v>924</v>
      </c>
      <c r="D788" s="28" t="s">
        <v>1611</v>
      </c>
      <c r="E788" s="28">
        <v>2024</v>
      </c>
      <c r="F788" s="28">
        <v>2024</v>
      </c>
      <c r="G788" s="28">
        <v>2025</v>
      </c>
      <c r="H788" s="5" t="s">
        <v>0</v>
      </c>
      <c r="I788" s="6" t="s">
        <v>0</v>
      </c>
      <c r="J788" s="5">
        <v>0</v>
      </c>
      <c r="K788" s="5">
        <v>52.100809999999996</v>
      </c>
      <c r="L788" s="5">
        <v>1.9443499999999998</v>
      </c>
      <c r="M788" s="5">
        <v>24.167099999999998</v>
      </c>
      <c r="N788" s="5">
        <v>17.233349999999998</v>
      </c>
      <c r="O788" s="5">
        <v>8.7560099999999998</v>
      </c>
      <c r="P788" s="6">
        <v>59.629538504771446</v>
      </c>
      <c r="Q788" s="6">
        <v>1.81897833333333</v>
      </c>
      <c r="R788" s="6">
        <v>27.855212454415199</v>
      </c>
      <c r="S788" s="6">
        <v>19.863307161506199</v>
      </c>
      <c r="T788" s="6">
        <v>10.092040555516714</v>
      </c>
      <c r="U788" s="5" t="s">
        <v>0</v>
      </c>
      <c r="V788" s="5">
        <v>52.100809999999996</v>
      </c>
      <c r="W788" s="5" t="s">
        <v>0</v>
      </c>
      <c r="X788" s="5">
        <v>52.100809999999996</v>
      </c>
      <c r="Y788" s="5" t="s">
        <v>0</v>
      </c>
      <c r="Z788" s="5">
        <v>59.629538504771446</v>
      </c>
      <c r="AA788" s="5">
        <v>0</v>
      </c>
      <c r="AB788" s="5">
        <v>0</v>
      </c>
      <c r="AC788" s="5">
        <v>2.0159099999999999</v>
      </c>
      <c r="AD788" s="5">
        <v>0</v>
      </c>
      <c r="AE788" s="5">
        <v>50.084899999999998</v>
      </c>
      <c r="AF788" s="5">
        <v>1.9018591425264919</v>
      </c>
      <c r="AG788" s="5">
        <v>0</v>
      </c>
      <c r="AH788" s="5">
        <v>57.727679362244956</v>
      </c>
      <c r="AI788" s="5">
        <v>0</v>
      </c>
      <c r="AJ788" s="5">
        <v>0</v>
      </c>
      <c r="AK788" s="5">
        <v>0</v>
      </c>
      <c r="AL788" s="5">
        <v>0</v>
      </c>
      <c r="AM788" s="5">
        <v>52.100809999999996</v>
      </c>
      <c r="AN788" s="5">
        <v>59.629538504771446</v>
      </c>
      <c r="AO788" s="44" t="s">
        <v>2654</v>
      </c>
    </row>
    <row r="789" spans="1:41" ht="126" x14ac:dyDescent="0.25">
      <c r="A789" s="3" t="s">
        <v>906</v>
      </c>
      <c r="B789" s="4" t="s">
        <v>2591</v>
      </c>
      <c r="C789" s="25" t="s">
        <v>925</v>
      </c>
      <c r="D789" s="28" t="s">
        <v>1611</v>
      </c>
      <c r="E789" s="28">
        <v>2024</v>
      </c>
      <c r="F789" s="28">
        <v>2024</v>
      </c>
      <c r="G789" s="28">
        <v>2026</v>
      </c>
      <c r="H789" s="5" t="s">
        <v>0</v>
      </c>
      <c r="I789" s="6" t="s">
        <v>0</v>
      </c>
      <c r="J789" s="5">
        <v>0</v>
      </c>
      <c r="K789" s="5">
        <v>56.366859999999996</v>
      </c>
      <c r="L789" s="5">
        <v>2.2533299999999929</v>
      </c>
      <c r="M789" s="5">
        <v>25.511479999999999</v>
      </c>
      <c r="N789" s="5">
        <v>19.198919999999998</v>
      </c>
      <c r="O789" s="5">
        <v>9.4031300000000009</v>
      </c>
      <c r="P789" s="6">
        <v>66.088987194178046</v>
      </c>
      <c r="Q789" s="6">
        <v>2.4408400000000001</v>
      </c>
      <c r="R789" s="6">
        <v>29.9693278103897</v>
      </c>
      <c r="S789" s="6">
        <v>22.5537251118662</v>
      </c>
      <c r="T789" s="6">
        <v>11.125094271922146</v>
      </c>
      <c r="U789" s="5" t="s">
        <v>0</v>
      </c>
      <c r="V789" s="5">
        <v>56.366859999999996</v>
      </c>
      <c r="W789" s="5" t="s">
        <v>0</v>
      </c>
      <c r="X789" s="5">
        <v>56.366859999999996</v>
      </c>
      <c r="Y789" s="5" t="s">
        <v>0</v>
      </c>
      <c r="Z789" s="5">
        <v>66.088987194178046</v>
      </c>
      <c r="AA789" s="5">
        <v>0</v>
      </c>
      <c r="AB789" s="5">
        <v>0</v>
      </c>
      <c r="AC789" s="5">
        <v>2.3362599999999931</v>
      </c>
      <c r="AD789" s="5">
        <v>0</v>
      </c>
      <c r="AE789" s="5">
        <v>54.0306</v>
      </c>
      <c r="AF789" s="5">
        <v>2.5306629120000004</v>
      </c>
      <c r="AG789" s="5">
        <v>0</v>
      </c>
      <c r="AH789" s="5">
        <v>33.013731705773694</v>
      </c>
      <c r="AI789" s="5">
        <v>0</v>
      </c>
      <c r="AJ789" s="5">
        <v>30.544592576404348</v>
      </c>
      <c r="AK789" s="5">
        <v>0</v>
      </c>
      <c r="AL789" s="5">
        <v>0</v>
      </c>
      <c r="AM789" s="5">
        <v>56.366859999999996</v>
      </c>
      <c r="AN789" s="5">
        <v>66.088987194178031</v>
      </c>
      <c r="AO789" s="44" t="s">
        <v>2654</v>
      </c>
    </row>
    <row r="790" spans="1:41" ht="126" x14ac:dyDescent="0.25">
      <c r="A790" s="3" t="s">
        <v>906</v>
      </c>
      <c r="B790" s="4" t="s">
        <v>2592</v>
      </c>
      <c r="C790" s="25" t="s">
        <v>926</v>
      </c>
      <c r="D790" s="28" t="s">
        <v>1611</v>
      </c>
      <c r="E790" s="28">
        <v>2024</v>
      </c>
      <c r="F790" s="28">
        <v>2025</v>
      </c>
      <c r="G790" s="28">
        <v>2027</v>
      </c>
      <c r="H790" s="5" t="s">
        <v>0</v>
      </c>
      <c r="I790" s="6" t="s">
        <v>0</v>
      </c>
      <c r="J790" s="5">
        <v>0</v>
      </c>
      <c r="K790" s="5">
        <v>84.130629999999996</v>
      </c>
      <c r="L790" s="5">
        <v>6.7683900000000001</v>
      </c>
      <c r="M790" s="5">
        <v>30.107959999999999</v>
      </c>
      <c r="N790" s="5">
        <v>33.243339999999996</v>
      </c>
      <c r="O790" s="5">
        <v>14.010939999999989</v>
      </c>
      <c r="P790" s="6">
        <v>97.835933686182685</v>
      </c>
      <c r="Q790" s="6">
        <v>6.9651800000000001</v>
      </c>
      <c r="R790" s="6">
        <v>35.402771267186402</v>
      </c>
      <c r="S790" s="6">
        <v>39.089541291249901</v>
      </c>
      <c r="T790" s="6">
        <v>16.378441127746395</v>
      </c>
      <c r="U790" s="5" t="s">
        <v>0</v>
      </c>
      <c r="V790" s="5">
        <v>84.130629999999996</v>
      </c>
      <c r="W790" s="5" t="s">
        <v>0</v>
      </c>
      <c r="X790" s="5">
        <v>84.130629999999996</v>
      </c>
      <c r="Y790" s="5" t="s">
        <v>0</v>
      </c>
      <c r="Z790" s="5">
        <v>97.835933686182685</v>
      </c>
      <c r="AA790" s="5">
        <v>0</v>
      </c>
      <c r="AB790" s="5">
        <v>0</v>
      </c>
      <c r="AC790" s="5">
        <v>0</v>
      </c>
      <c r="AD790" s="5">
        <v>0</v>
      </c>
      <c r="AE790" s="5">
        <v>7.0174667520000007</v>
      </c>
      <c r="AF790" s="5">
        <v>7.2214986239999233</v>
      </c>
      <c r="AG790" s="5">
        <v>77.113163247999992</v>
      </c>
      <c r="AH790" s="5">
        <v>0</v>
      </c>
      <c r="AI790" s="5">
        <v>0</v>
      </c>
      <c r="AJ790" s="5">
        <v>46.999750750664518</v>
      </c>
      <c r="AK790" s="5">
        <v>0</v>
      </c>
      <c r="AL790" s="5">
        <v>43.614684311518239</v>
      </c>
      <c r="AM790" s="5">
        <v>84.130629999999996</v>
      </c>
      <c r="AN790" s="5">
        <v>97.83593368618267</v>
      </c>
      <c r="AO790" s="44" t="s">
        <v>2654</v>
      </c>
    </row>
    <row r="791" spans="1:41" ht="94.5" x14ac:dyDescent="0.25">
      <c r="A791" s="3" t="s">
        <v>906</v>
      </c>
      <c r="B791" s="4" t="s">
        <v>2593</v>
      </c>
      <c r="C791" s="25" t="s">
        <v>927</v>
      </c>
      <c r="D791" s="28" t="s">
        <v>1612</v>
      </c>
      <c r="E791" s="28">
        <v>2023</v>
      </c>
      <c r="F791" s="28">
        <v>2024</v>
      </c>
      <c r="G791" s="28">
        <v>2024</v>
      </c>
      <c r="H791" s="5" t="s">
        <v>0</v>
      </c>
      <c r="I791" s="6" t="s">
        <v>0</v>
      </c>
      <c r="J791" s="5">
        <v>0</v>
      </c>
      <c r="K791" s="5">
        <v>25.224480000000003</v>
      </c>
      <c r="L791" s="5">
        <v>1.17849</v>
      </c>
      <c r="M791" s="5">
        <v>6.6796800000000003</v>
      </c>
      <c r="N791" s="5">
        <v>13.91123</v>
      </c>
      <c r="O791" s="5">
        <v>3.4550800000000015</v>
      </c>
      <c r="P791" s="6">
        <v>27.668252671693498</v>
      </c>
      <c r="Q791" s="6">
        <v>1.2833924793099576</v>
      </c>
      <c r="R791" s="6">
        <v>7.3293806678625648</v>
      </c>
      <c r="S791" s="6">
        <v>15.264354607002073</v>
      </c>
      <c r="T791" s="6">
        <v>3.791124917518907</v>
      </c>
      <c r="U791" s="5" t="s">
        <v>0</v>
      </c>
      <c r="V791" s="5">
        <v>25.224480000000003</v>
      </c>
      <c r="W791" s="5" t="s">
        <v>0</v>
      </c>
      <c r="X791" s="5">
        <v>25.224480000000003</v>
      </c>
      <c r="Y791" s="5" t="s">
        <v>0</v>
      </c>
      <c r="Z791" s="5">
        <v>27.668252671693498</v>
      </c>
      <c r="AA791" s="5">
        <v>0</v>
      </c>
      <c r="AB791" s="5">
        <v>0</v>
      </c>
      <c r="AC791" s="5">
        <v>1.17849</v>
      </c>
      <c r="AD791" s="5">
        <v>1.2833924793099576</v>
      </c>
      <c r="AE791" s="5">
        <v>24.045990000000003</v>
      </c>
      <c r="AF791" s="5">
        <v>26.384860192383542</v>
      </c>
      <c r="AG791" s="5">
        <v>0</v>
      </c>
      <c r="AH791" s="5">
        <v>0</v>
      </c>
      <c r="AI791" s="5">
        <v>0</v>
      </c>
      <c r="AJ791" s="5">
        <v>0</v>
      </c>
      <c r="AK791" s="5">
        <v>0</v>
      </c>
      <c r="AL791" s="5">
        <v>0</v>
      </c>
      <c r="AM791" s="5">
        <v>25.224480000000003</v>
      </c>
      <c r="AN791" s="5">
        <v>27.668252671693498</v>
      </c>
      <c r="AO791" s="44" t="s">
        <v>2655</v>
      </c>
    </row>
    <row r="792" spans="1:41" ht="94.5" x14ac:dyDescent="0.25">
      <c r="A792" s="3" t="s">
        <v>906</v>
      </c>
      <c r="B792" s="4" t="s">
        <v>2594</v>
      </c>
      <c r="C792" s="25" t="s">
        <v>928</v>
      </c>
      <c r="D792" s="28" t="s">
        <v>1612</v>
      </c>
      <c r="E792" s="28">
        <v>2023</v>
      </c>
      <c r="F792" s="28">
        <v>2024</v>
      </c>
      <c r="G792" s="28">
        <v>2024</v>
      </c>
      <c r="H792" s="5" t="s">
        <v>0</v>
      </c>
      <c r="I792" s="6" t="s">
        <v>0</v>
      </c>
      <c r="J792" s="5">
        <v>0</v>
      </c>
      <c r="K792" s="5">
        <v>24.291329999999999</v>
      </c>
      <c r="L792" s="5">
        <v>1.17848</v>
      </c>
      <c r="M792" s="5">
        <v>6.0394600000000001</v>
      </c>
      <c r="N792" s="5">
        <v>13.67136</v>
      </c>
      <c r="O792" s="5">
        <v>3.4020299999999972</v>
      </c>
      <c r="P792" s="6">
        <v>26.64437490128423</v>
      </c>
      <c r="Q792" s="6">
        <v>1.2833924793099576</v>
      </c>
      <c r="R792" s="6">
        <v>6.6268989441814421</v>
      </c>
      <c r="S792" s="6">
        <v>15.001145867634223</v>
      </c>
      <c r="T792" s="6">
        <v>3.7329376101586118</v>
      </c>
      <c r="U792" s="5" t="s">
        <v>0</v>
      </c>
      <c r="V792" s="5">
        <v>24.291329999999999</v>
      </c>
      <c r="W792" s="5" t="s">
        <v>0</v>
      </c>
      <c r="X792" s="5">
        <v>24.291329999999999</v>
      </c>
      <c r="Y792" s="5" t="s">
        <v>0</v>
      </c>
      <c r="Z792" s="5">
        <v>26.64437490128423</v>
      </c>
      <c r="AA792" s="5">
        <v>0</v>
      </c>
      <c r="AB792" s="5">
        <v>0</v>
      </c>
      <c r="AC792" s="5">
        <v>1.17848</v>
      </c>
      <c r="AD792" s="5">
        <v>1.2833924793099576</v>
      </c>
      <c r="AE792" s="5">
        <v>23.112849999999998</v>
      </c>
      <c r="AF792" s="5">
        <v>25.360982421974242</v>
      </c>
      <c r="AG792" s="5">
        <v>0</v>
      </c>
      <c r="AH792" s="5">
        <v>0</v>
      </c>
      <c r="AI792" s="5">
        <v>0</v>
      </c>
      <c r="AJ792" s="5">
        <v>0</v>
      </c>
      <c r="AK792" s="5">
        <v>0</v>
      </c>
      <c r="AL792" s="5">
        <v>0</v>
      </c>
      <c r="AM792" s="5">
        <v>24.291329999999999</v>
      </c>
      <c r="AN792" s="5">
        <v>26.644374901284198</v>
      </c>
      <c r="AO792" s="44" t="s">
        <v>2656</v>
      </c>
    </row>
    <row r="793" spans="1:41" ht="94.5" x14ac:dyDescent="0.25">
      <c r="A793" s="3" t="s">
        <v>906</v>
      </c>
      <c r="B793" s="4" t="s">
        <v>2595</v>
      </c>
      <c r="C793" s="25" t="s">
        <v>929</v>
      </c>
      <c r="D793" s="28" t="s">
        <v>1612</v>
      </c>
      <c r="E793" s="28">
        <v>2023</v>
      </c>
      <c r="F793" s="28">
        <v>2024</v>
      </c>
      <c r="G793" s="28">
        <v>2024</v>
      </c>
      <c r="H793" s="5" t="s">
        <v>0</v>
      </c>
      <c r="I793" s="6" t="s">
        <v>0</v>
      </c>
      <c r="J793" s="5">
        <v>0</v>
      </c>
      <c r="K793" s="5">
        <v>25.224480000000003</v>
      </c>
      <c r="L793" s="5">
        <v>1.17849</v>
      </c>
      <c r="M793" s="5">
        <v>6.6796800000000003</v>
      </c>
      <c r="N793" s="5">
        <v>13.91123</v>
      </c>
      <c r="O793" s="5">
        <v>3.4550800000000015</v>
      </c>
      <c r="P793" s="6">
        <v>27.668283386680098</v>
      </c>
      <c r="Q793" s="6">
        <v>1.2833924793099576</v>
      </c>
      <c r="R793" s="6">
        <v>7.3293930495158293</v>
      </c>
      <c r="S793" s="6">
        <v>15.264354607002073</v>
      </c>
      <c r="T793" s="6">
        <v>3.7911432508522402</v>
      </c>
      <c r="U793" s="5" t="s">
        <v>0</v>
      </c>
      <c r="V793" s="5">
        <v>25.224480000000003</v>
      </c>
      <c r="W793" s="5" t="s">
        <v>0</v>
      </c>
      <c r="X793" s="5">
        <v>25.224480000000003</v>
      </c>
      <c r="Y793" s="5" t="s">
        <v>0</v>
      </c>
      <c r="Z793" s="5">
        <v>27.668283386680098</v>
      </c>
      <c r="AA793" s="5">
        <v>0</v>
      </c>
      <c r="AB793" s="5">
        <v>0</v>
      </c>
      <c r="AC793" s="5">
        <v>1.17849</v>
      </c>
      <c r="AD793" s="5">
        <v>1.2833924793099576</v>
      </c>
      <c r="AE793" s="5">
        <v>24.045990000000003</v>
      </c>
      <c r="AF793" s="5">
        <v>26.384890907370139</v>
      </c>
      <c r="AG793" s="5">
        <v>0</v>
      </c>
      <c r="AH793" s="5">
        <v>0</v>
      </c>
      <c r="AI793" s="5">
        <v>0</v>
      </c>
      <c r="AJ793" s="5">
        <v>0</v>
      </c>
      <c r="AK793" s="5">
        <v>0</v>
      </c>
      <c r="AL793" s="5">
        <v>0</v>
      </c>
      <c r="AM793" s="5">
        <v>25.224480000000003</v>
      </c>
      <c r="AN793" s="5">
        <v>27.668283386680095</v>
      </c>
      <c r="AO793" s="44" t="s">
        <v>2656</v>
      </c>
    </row>
    <row r="794" spans="1:41" ht="126" x14ac:dyDescent="0.25">
      <c r="A794" s="3" t="s">
        <v>906</v>
      </c>
      <c r="B794" s="4" t="s">
        <v>2596</v>
      </c>
      <c r="C794" s="25" t="s">
        <v>930</v>
      </c>
      <c r="D794" s="28" t="s">
        <v>1612</v>
      </c>
      <c r="E794" s="28">
        <v>2025</v>
      </c>
      <c r="F794" s="28">
        <v>2025</v>
      </c>
      <c r="G794" s="28">
        <v>2026</v>
      </c>
      <c r="H794" s="5" t="s">
        <v>0</v>
      </c>
      <c r="I794" s="6" t="s">
        <v>0</v>
      </c>
      <c r="J794" s="5">
        <v>0</v>
      </c>
      <c r="K794" s="5">
        <v>10.70317</v>
      </c>
      <c r="L794" s="5">
        <v>1.2521</v>
      </c>
      <c r="M794" s="5">
        <v>2.2883299999999998</v>
      </c>
      <c r="N794" s="5">
        <v>5.9806499999999998</v>
      </c>
      <c r="O794" s="5">
        <v>1.1820900000000001</v>
      </c>
      <c r="P794" s="6">
        <v>11.778293679230854</v>
      </c>
      <c r="Q794" s="6">
        <v>1.3738917714256036</v>
      </c>
      <c r="R794" s="6">
        <v>2.5191620495340961</v>
      </c>
      <c r="S794" s="6">
        <v>6.583899937112105</v>
      </c>
      <c r="T794" s="6">
        <v>1.3013399211590482</v>
      </c>
      <c r="U794" s="5" t="s">
        <v>0</v>
      </c>
      <c r="V794" s="5">
        <v>10.70317</v>
      </c>
      <c r="W794" s="5" t="s">
        <v>0</v>
      </c>
      <c r="X794" s="5">
        <v>10.70317</v>
      </c>
      <c r="Y794" s="5" t="s">
        <v>0</v>
      </c>
      <c r="Z794" s="5">
        <v>11.778293679230854</v>
      </c>
      <c r="AA794" s="5">
        <v>0</v>
      </c>
      <c r="AB794" s="5">
        <v>0</v>
      </c>
      <c r="AC794" s="5">
        <v>0</v>
      </c>
      <c r="AD794" s="5">
        <v>0</v>
      </c>
      <c r="AE794" s="5">
        <v>1.2521</v>
      </c>
      <c r="AF794" s="5">
        <v>0</v>
      </c>
      <c r="AG794" s="5">
        <v>9.4510699999999996</v>
      </c>
      <c r="AH794" s="5">
        <v>1.3738917714256036</v>
      </c>
      <c r="AI794" s="5">
        <v>0</v>
      </c>
      <c r="AJ794" s="5">
        <v>10.404401907805278</v>
      </c>
      <c r="AK794" s="5">
        <v>0</v>
      </c>
      <c r="AL794" s="5">
        <v>0</v>
      </c>
      <c r="AM794" s="5">
        <v>10.70317</v>
      </c>
      <c r="AN794" s="5">
        <v>11.778293679230881</v>
      </c>
      <c r="AO794" s="44" t="s">
        <v>2657</v>
      </c>
    </row>
    <row r="795" spans="1:41" ht="126" x14ac:dyDescent="0.25">
      <c r="A795" s="3" t="s">
        <v>906</v>
      </c>
      <c r="B795" s="4" t="s">
        <v>2597</v>
      </c>
      <c r="C795" s="25" t="s">
        <v>931</v>
      </c>
      <c r="D795" s="28" t="s">
        <v>1612</v>
      </c>
      <c r="E795" s="28">
        <v>2025</v>
      </c>
      <c r="F795" s="28">
        <v>2025</v>
      </c>
      <c r="G795" s="28">
        <v>2026</v>
      </c>
      <c r="H795" s="5" t="s">
        <v>0</v>
      </c>
      <c r="I795" s="6" t="s">
        <v>0</v>
      </c>
      <c r="J795" s="5">
        <v>0</v>
      </c>
      <c r="K795" s="5">
        <v>10.704039999999999</v>
      </c>
      <c r="L795" s="5">
        <v>1.2521</v>
      </c>
      <c r="M795" s="5">
        <v>2.2891500000000002</v>
      </c>
      <c r="N795" s="5">
        <v>5.9806499999999998</v>
      </c>
      <c r="O795" s="5">
        <v>1.18214</v>
      </c>
      <c r="P795" s="6">
        <v>11.779236643572029</v>
      </c>
      <c r="Q795" s="6">
        <v>1.3738917714256036</v>
      </c>
      <c r="R795" s="6">
        <v>2.5200531517276081</v>
      </c>
      <c r="S795" s="6">
        <v>6.583899937112105</v>
      </c>
      <c r="T795" s="6">
        <v>1.3013917833067103</v>
      </c>
      <c r="U795" s="5" t="s">
        <v>0</v>
      </c>
      <c r="V795" s="5">
        <v>10.704039999999999</v>
      </c>
      <c r="W795" s="5" t="s">
        <v>0</v>
      </c>
      <c r="X795" s="5">
        <v>10.704039999999999</v>
      </c>
      <c r="Y795" s="5" t="s">
        <v>0</v>
      </c>
      <c r="Z795" s="5">
        <v>11.779236643572029</v>
      </c>
      <c r="AA795" s="5">
        <v>0</v>
      </c>
      <c r="AB795" s="5">
        <v>0</v>
      </c>
      <c r="AC795" s="5">
        <v>0</v>
      </c>
      <c r="AD795" s="5">
        <v>0</v>
      </c>
      <c r="AE795" s="5">
        <v>1.2521</v>
      </c>
      <c r="AF795" s="5">
        <v>0</v>
      </c>
      <c r="AG795" s="5">
        <v>9.4519399999999987</v>
      </c>
      <c r="AH795" s="5">
        <v>1.3738917714256036</v>
      </c>
      <c r="AI795" s="5">
        <v>0</v>
      </c>
      <c r="AJ795" s="5">
        <v>10.405344872146424</v>
      </c>
      <c r="AK795" s="5">
        <v>0</v>
      </c>
      <c r="AL795" s="5">
        <v>0</v>
      </c>
      <c r="AM795" s="5">
        <v>10.704039999999999</v>
      </c>
      <c r="AN795" s="5">
        <v>11.779236643572027</v>
      </c>
      <c r="AO795" s="44" t="s">
        <v>2657</v>
      </c>
    </row>
    <row r="796" spans="1:41" ht="126" x14ac:dyDescent="0.25">
      <c r="A796" s="3" t="s">
        <v>906</v>
      </c>
      <c r="B796" s="4" t="s">
        <v>2598</v>
      </c>
      <c r="C796" s="25" t="s">
        <v>932</v>
      </c>
      <c r="D796" s="28" t="s">
        <v>1612</v>
      </c>
      <c r="E796" s="28">
        <v>2025</v>
      </c>
      <c r="F796" s="28">
        <v>2025</v>
      </c>
      <c r="G796" s="28">
        <v>2026</v>
      </c>
      <c r="H796" s="5" t="s">
        <v>0</v>
      </c>
      <c r="I796" s="6" t="s">
        <v>0</v>
      </c>
      <c r="J796" s="5">
        <v>0</v>
      </c>
      <c r="K796" s="5">
        <v>10.704819999999994</v>
      </c>
      <c r="L796" s="5">
        <v>1.2521</v>
      </c>
      <c r="M796" s="5">
        <v>2.2898800000000001</v>
      </c>
      <c r="N796" s="5">
        <v>5.9806499999999998</v>
      </c>
      <c r="O796" s="5">
        <v>1.182189999999995</v>
      </c>
      <c r="P796" s="6">
        <v>11.780072417567995</v>
      </c>
      <c r="Q796" s="6">
        <v>1.3738917714256036</v>
      </c>
      <c r="R796" s="6">
        <v>2.5208429589436041</v>
      </c>
      <c r="S796" s="6">
        <v>6.583899937112105</v>
      </c>
      <c r="T796" s="6">
        <v>1.3014377500866816</v>
      </c>
      <c r="U796" s="5" t="s">
        <v>0</v>
      </c>
      <c r="V796" s="5">
        <v>10.704819999999994</v>
      </c>
      <c r="W796" s="5" t="s">
        <v>0</v>
      </c>
      <c r="X796" s="5">
        <v>10.704819999999994</v>
      </c>
      <c r="Y796" s="5" t="s">
        <v>0</v>
      </c>
      <c r="Z796" s="5">
        <v>11.780072417567995</v>
      </c>
      <c r="AA796" s="5">
        <v>0</v>
      </c>
      <c r="AB796" s="5">
        <v>0</v>
      </c>
      <c r="AC796" s="5">
        <v>0</v>
      </c>
      <c r="AD796" s="5">
        <v>0</v>
      </c>
      <c r="AE796" s="5">
        <v>1.2521</v>
      </c>
      <c r="AF796" s="5">
        <v>0</v>
      </c>
      <c r="AG796" s="5">
        <v>9.452719999999994</v>
      </c>
      <c r="AH796" s="5">
        <v>1.3738917714256036</v>
      </c>
      <c r="AI796" s="5">
        <v>0</v>
      </c>
      <c r="AJ796" s="5">
        <v>10.406180646142348</v>
      </c>
      <c r="AK796" s="5">
        <v>0</v>
      </c>
      <c r="AL796" s="5">
        <v>0</v>
      </c>
      <c r="AM796" s="5">
        <v>10.704819999999994</v>
      </c>
      <c r="AN796" s="5">
        <v>11.780072417567951</v>
      </c>
      <c r="AO796" s="44" t="s">
        <v>2657</v>
      </c>
    </row>
    <row r="797" spans="1:41" ht="126" x14ac:dyDescent="0.25">
      <c r="A797" s="3" t="s">
        <v>906</v>
      </c>
      <c r="B797" s="4" t="s">
        <v>2599</v>
      </c>
      <c r="C797" s="25" t="s">
        <v>933</v>
      </c>
      <c r="D797" s="28" t="s">
        <v>1612</v>
      </c>
      <c r="E797" s="28">
        <v>2025</v>
      </c>
      <c r="F797" s="28">
        <v>2025</v>
      </c>
      <c r="G797" s="28">
        <v>2026</v>
      </c>
      <c r="H797" s="5" t="s">
        <v>0</v>
      </c>
      <c r="I797" s="6" t="s">
        <v>0</v>
      </c>
      <c r="J797" s="5">
        <v>0</v>
      </c>
      <c r="K797" s="5">
        <v>10.7052</v>
      </c>
      <c r="L797" s="5">
        <v>1.2521</v>
      </c>
      <c r="M797" s="5">
        <v>2.2902499999999999</v>
      </c>
      <c r="N797" s="5">
        <v>5.9806499999999998</v>
      </c>
      <c r="O797" s="5">
        <v>1.182199999999999</v>
      </c>
      <c r="P797" s="6">
        <v>11.78050739288188</v>
      </c>
      <c r="Q797" s="6">
        <v>1.3738917714256036</v>
      </c>
      <c r="R797" s="6">
        <v>2.5212540110262784</v>
      </c>
      <c r="S797" s="6">
        <v>6.583899937112105</v>
      </c>
      <c r="T797" s="6">
        <v>1.3014616733178932</v>
      </c>
      <c r="U797" s="5" t="s">
        <v>0</v>
      </c>
      <c r="V797" s="5">
        <v>10.7052</v>
      </c>
      <c r="W797" s="5" t="s">
        <v>0</v>
      </c>
      <c r="X797" s="5">
        <v>10.7052</v>
      </c>
      <c r="Y797" s="5" t="s">
        <v>0</v>
      </c>
      <c r="Z797" s="5">
        <v>11.78050739288188</v>
      </c>
      <c r="AA797" s="5">
        <v>0</v>
      </c>
      <c r="AB797" s="5">
        <v>0</v>
      </c>
      <c r="AC797" s="5">
        <v>0</v>
      </c>
      <c r="AD797" s="5">
        <v>0</v>
      </c>
      <c r="AE797" s="5">
        <v>1.2521</v>
      </c>
      <c r="AF797" s="5">
        <v>0</v>
      </c>
      <c r="AG797" s="5">
        <v>9.4530999999999992</v>
      </c>
      <c r="AH797" s="5">
        <v>1.3738917714256036</v>
      </c>
      <c r="AI797" s="5">
        <v>0</v>
      </c>
      <c r="AJ797" s="5">
        <v>10.406615621456289</v>
      </c>
      <c r="AK797" s="5">
        <v>0</v>
      </c>
      <c r="AL797" s="5">
        <v>0</v>
      </c>
      <c r="AM797" s="5">
        <v>10.7052</v>
      </c>
      <c r="AN797" s="5">
        <v>11.780507392881892</v>
      </c>
      <c r="AO797" s="44" t="s">
        <v>2657</v>
      </c>
    </row>
    <row r="798" spans="1:41" ht="126" x14ac:dyDescent="0.25">
      <c r="A798" s="3" t="s">
        <v>906</v>
      </c>
      <c r="B798" s="4" t="s">
        <v>2600</v>
      </c>
      <c r="C798" s="25" t="s">
        <v>934</v>
      </c>
      <c r="D798" s="28" t="s">
        <v>1612</v>
      </c>
      <c r="E798" s="28">
        <v>2025</v>
      </c>
      <c r="F798" s="28">
        <v>2025</v>
      </c>
      <c r="G798" s="28">
        <v>2026</v>
      </c>
      <c r="H798" s="5" t="s">
        <v>0</v>
      </c>
      <c r="I798" s="6" t="s">
        <v>0</v>
      </c>
      <c r="J798" s="5">
        <v>0</v>
      </c>
      <c r="K798" s="5">
        <v>10.705770000000001</v>
      </c>
      <c r="L798" s="5">
        <v>1.2521</v>
      </c>
      <c r="M798" s="5">
        <v>2.2907700000000002</v>
      </c>
      <c r="N798" s="5">
        <v>5.9806499999999998</v>
      </c>
      <c r="O798" s="5">
        <v>1.18225</v>
      </c>
      <c r="P798" s="6">
        <v>11.781119465287849</v>
      </c>
      <c r="Q798" s="6">
        <v>1.3738917714256036</v>
      </c>
      <c r="R798" s="6">
        <v>2.5218324200283284</v>
      </c>
      <c r="S798" s="6">
        <v>6.583899937112105</v>
      </c>
      <c r="T798" s="6">
        <v>1.3014953367218125</v>
      </c>
      <c r="U798" s="5" t="s">
        <v>0</v>
      </c>
      <c r="V798" s="5">
        <v>10.705770000000001</v>
      </c>
      <c r="W798" s="5" t="s">
        <v>0</v>
      </c>
      <c r="X798" s="5">
        <v>10.705770000000001</v>
      </c>
      <c r="Y798" s="5" t="s">
        <v>0</v>
      </c>
      <c r="Z798" s="5">
        <v>11.781119465287849</v>
      </c>
      <c r="AA798" s="5">
        <v>0</v>
      </c>
      <c r="AB798" s="5">
        <v>0</v>
      </c>
      <c r="AC798" s="5">
        <v>0</v>
      </c>
      <c r="AD798" s="5">
        <v>0</v>
      </c>
      <c r="AE798" s="5">
        <v>1.2521</v>
      </c>
      <c r="AF798" s="5">
        <v>0</v>
      </c>
      <c r="AG798" s="5">
        <v>9.4536700000000007</v>
      </c>
      <c r="AH798" s="5">
        <v>1.3738917714256036</v>
      </c>
      <c r="AI798" s="5">
        <v>0</v>
      </c>
      <c r="AJ798" s="5">
        <v>10.407227693862247</v>
      </c>
      <c r="AK798" s="5">
        <v>0</v>
      </c>
      <c r="AL798" s="5">
        <v>0</v>
      </c>
      <c r="AM798" s="5">
        <v>10.705770000000001</v>
      </c>
      <c r="AN798" s="5">
        <v>11.781119465287849</v>
      </c>
      <c r="AO798" s="44" t="s">
        <v>2657</v>
      </c>
    </row>
    <row r="799" spans="1:41" ht="126" x14ac:dyDescent="0.25">
      <c r="A799" s="3" t="s">
        <v>906</v>
      </c>
      <c r="B799" s="4" t="s">
        <v>2601</v>
      </c>
      <c r="C799" s="25" t="s">
        <v>935</v>
      </c>
      <c r="D799" s="28" t="s">
        <v>1612</v>
      </c>
      <c r="E799" s="28">
        <v>2025</v>
      </c>
      <c r="F799" s="28">
        <v>2025</v>
      </c>
      <c r="G799" s="28">
        <v>2026</v>
      </c>
      <c r="H799" s="5" t="s">
        <v>0</v>
      </c>
      <c r="I799" s="6" t="s">
        <v>0</v>
      </c>
      <c r="J799" s="5">
        <v>0</v>
      </c>
      <c r="K799" s="5">
        <v>10.706150000000001</v>
      </c>
      <c r="L799" s="5">
        <v>1.2521</v>
      </c>
      <c r="M799" s="5">
        <v>2.2911299999999999</v>
      </c>
      <c r="N799" s="5">
        <v>5.9806499999999998</v>
      </c>
      <c r="O799" s="5">
        <v>1.1822700000000013</v>
      </c>
      <c r="P799" s="6">
        <v>11.781518710486667</v>
      </c>
      <c r="Q799" s="6">
        <v>1.3738917714256036</v>
      </c>
      <c r="R799" s="6">
        <v>2.5222097071184972</v>
      </c>
      <c r="S799" s="6">
        <v>6.583899937112105</v>
      </c>
      <c r="T799" s="6">
        <v>1.3015172948304603</v>
      </c>
      <c r="U799" s="5" t="s">
        <v>0</v>
      </c>
      <c r="V799" s="5">
        <v>10.706150000000001</v>
      </c>
      <c r="W799" s="5" t="s">
        <v>0</v>
      </c>
      <c r="X799" s="5">
        <v>10.706150000000001</v>
      </c>
      <c r="Y799" s="5" t="s">
        <v>0</v>
      </c>
      <c r="Z799" s="5">
        <v>11.781518710486667</v>
      </c>
      <c r="AA799" s="5">
        <v>0</v>
      </c>
      <c r="AB799" s="5">
        <v>0</v>
      </c>
      <c r="AC799" s="5">
        <v>0</v>
      </c>
      <c r="AD799" s="5">
        <v>0</v>
      </c>
      <c r="AE799" s="5">
        <v>1.2521</v>
      </c>
      <c r="AF799" s="5">
        <v>0</v>
      </c>
      <c r="AG799" s="5">
        <v>9.4540500000000005</v>
      </c>
      <c r="AH799" s="5">
        <v>1.3738917714256036</v>
      </c>
      <c r="AI799" s="5">
        <v>0</v>
      </c>
      <c r="AJ799" s="5">
        <v>10.407626939061064</v>
      </c>
      <c r="AK799" s="5">
        <v>0</v>
      </c>
      <c r="AL799" s="5">
        <v>0</v>
      </c>
      <c r="AM799" s="5">
        <v>10.706150000000001</v>
      </c>
      <c r="AN799" s="5">
        <v>11.781518710486667</v>
      </c>
      <c r="AO799" s="44" t="s">
        <v>2657</v>
      </c>
    </row>
    <row r="800" spans="1:41" ht="126" x14ac:dyDescent="0.25">
      <c r="A800" s="3" t="s">
        <v>906</v>
      </c>
      <c r="B800" s="4" t="s">
        <v>2602</v>
      </c>
      <c r="C800" s="25" t="s">
        <v>936</v>
      </c>
      <c r="D800" s="28" t="s">
        <v>1612</v>
      </c>
      <c r="E800" s="28">
        <v>2025</v>
      </c>
      <c r="F800" s="28">
        <v>2025</v>
      </c>
      <c r="G800" s="28">
        <v>2026</v>
      </c>
      <c r="H800" s="5" t="s">
        <v>0</v>
      </c>
      <c r="I800" s="6" t="s">
        <v>0</v>
      </c>
      <c r="J800" s="5">
        <v>0</v>
      </c>
      <c r="K800" s="5">
        <v>10.70307</v>
      </c>
      <c r="L800" s="5">
        <v>1.2521</v>
      </c>
      <c r="M800" s="5">
        <v>2.28823</v>
      </c>
      <c r="N800" s="5">
        <v>5.9806499999999998</v>
      </c>
      <c r="O800" s="5">
        <v>1.1820900000000001</v>
      </c>
      <c r="P800" s="6">
        <v>11.778152312253841</v>
      </c>
      <c r="Q800" s="6">
        <v>1.3738917714256036</v>
      </c>
      <c r="R800" s="6">
        <v>2.5190284576072264</v>
      </c>
      <c r="S800" s="6">
        <v>6.583899937112105</v>
      </c>
      <c r="T800" s="6">
        <v>1.3013321461089045</v>
      </c>
      <c r="U800" s="5" t="s">
        <v>0</v>
      </c>
      <c r="V800" s="5">
        <v>10.70307</v>
      </c>
      <c r="W800" s="5" t="s">
        <v>0</v>
      </c>
      <c r="X800" s="5">
        <v>10.70307</v>
      </c>
      <c r="Y800" s="5" t="s">
        <v>0</v>
      </c>
      <c r="Z800" s="5">
        <v>11.778152312253841</v>
      </c>
      <c r="AA800" s="5">
        <v>0</v>
      </c>
      <c r="AB800" s="5">
        <v>0</v>
      </c>
      <c r="AC800" s="5">
        <v>0</v>
      </c>
      <c r="AD800" s="5">
        <v>0</v>
      </c>
      <c r="AE800" s="5">
        <v>1.2521</v>
      </c>
      <c r="AF800" s="5">
        <v>0</v>
      </c>
      <c r="AG800" s="5">
        <v>9.4509699999999999</v>
      </c>
      <c r="AH800" s="5">
        <v>1.3738917714256036</v>
      </c>
      <c r="AI800" s="5">
        <v>0</v>
      </c>
      <c r="AJ800" s="5">
        <v>10.404260540828238</v>
      </c>
      <c r="AK800" s="5">
        <v>0</v>
      </c>
      <c r="AL800" s="5">
        <v>0</v>
      </c>
      <c r="AM800" s="5">
        <v>10.70307</v>
      </c>
      <c r="AN800" s="5">
        <v>11.778152312253841</v>
      </c>
      <c r="AO800" s="44" t="s">
        <v>2657</v>
      </c>
    </row>
    <row r="801" spans="1:41" ht="126" x14ac:dyDescent="0.25">
      <c r="A801" s="3" t="s">
        <v>906</v>
      </c>
      <c r="B801" s="4" t="s">
        <v>2603</v>
      </c>
      <c r="C801" s="25" t="s">
        <v>937</v>
      </c>
      <c r="D801" s="28" t="s">
        <v>1610</v>
      </c>
      <c r="E801" s="28">
        <v>2023</v>
      </c>
      <c r="F801" s="28">
        <v>2023</v>
      </c>
      <c r="G801" s="28">
        <v>2025</v>
      </c>
      <c r="H801" s="5" t="s">
        <v>0</v>
      </c>
      <c r="I801" s="6">
        <v>1.4475</v>
      </c>
      <c r="J801" s="5">
        <v>0</v>
      </c>
      <c r="K801" s="5">
        <v>11.29439341</v>
      </c>
      <c r="L801" s="5">
        <v>0</v>
      </c>
      <c r="M801" s="5">
        <v>3.0287168900000001</v>
      </c>
      <c r="N801" s="5">
        <v>7.6298110699999997</v>
      </c>
      <c r="O801" s="5">
        <v>0.63586545000000005</v>
      </c>
      <c r="P801" s="6">
        <v>16.870881635092804</v>
      </c>
      <c r="Q801" s="6">
        <v>9.4317099999999987E-2</v>
      </c>
      <c r="R801" s="6">
        <v>6.7707200471039997</v>
      </c>
      <c r="S801" s="6">
        <v>8.8512816170000015</v>
      </c>
      <c r="T801" s="6">
        <v>1.1545628709888001</v>
      </c>
      <c r="U801" s="5" t="s">
        <v>0</v>
      </c>
      <c r="V801" s="5">
        <v>11.29439341</v>
      </c>
      <c r="W801" s="5" t="s">
        <v>0</v>
      </c>
      <c r="X801" s="5">
        <v>11.29439341</v>
      </c>
      <c r="Y801" s="5" t="s">
        <v>0</v>
      </c>
      <c r="Z801" s="5">
        <v>16.870881635092804</v>
      </c>
      <c r="AA801" s="5">
        <v>0</v>
      </c>
      <c r="AB801" s="5">
        <v>0</v>
      </c>
      <c r="AC801" s="5">
        <v>11.29439341</v>
      </c>
      <c r="AD801" s="5">
        <v>9.4317099999999987E-2</v>
      </c>
      <c r="AE801" s="5">
        <v>0</v>
      </c>
      <c r="AF801" s="5">
        <v>8.8512816170000015</v>
      </c>
      <c r="AG801" s="5">
        <v>0</v>
      </c>
      <c r="AH801" s="5">
        <v>7.9252829180928002</v>
      </c>
      <c r="AI801" s="5">
        <v>0</v>
      </c>
      <c r="AJ801" s="5">
        <v>0</v>
      </c>
      <c r="AK801" s="5">
        <v>0</v>
      </c>
      <c r="AL801" s="5">
        <v>0</v>
      </c>
      <c r="AM801" s="5">
        <v>11.29439341</v>
      </c>
      <c r="AN801" s="5">
        <v>16.8708816350928</v>
      </c>
      <c r="AO801" s="44" t="s">
        <v>2674</v>
      </c>
    </row>
    <row r="802" spans="1:41" ht="126" x14ac:dyDescent="0.25">
      <c r="A802" s="3" t="s">
        <v>906</v>
      </c>
      <c r="B802" s="4" t="s">
        <v>2604</v>
      </c>
      <c r="C802" s="25" t="s">
        <v>938</v>
      </c>
      <c r="D802" s="28" t="s">
        <v>1610</v>
      </c>
      <c r="E802" s="28">
        <v>2023</v>
      </c>
      <c r="F802" s="28">
        <v>2023</v>
      </c>
      <c r="G802" s="28">
        <v>2025</v>
      </c>
      <c r="H802" s="5">
        <v>1.44824</v>
      </c>
      <c r="I802" s="6">
        <v>1.44824</v>
      </c>
      <c r="J802" s="5">
        <v>0</v>
      </c>
      <c r="K802" s="5">
        <v>11.851859999999999</v>
      </c>
      <c r="L802" s="5">
        <v>0</v>
      </c>
      <c r="M802" s="5">
        <v>3.1887699999999999</v>
      </c>
      <c r="N802" s="5">
        <v>7.9958599999999995</v>
      </c>
      <c r="O802" s="5">
        <v>0.66722999999999866</v>
      </c>
      <c r="P802" s="6">
        <v>17.268083069638401</v>
      </c>
      <c r="Q802" s="6">
        <v>9.4317100000000015E-2</v>
      </c>
      <c r="R802" s="6">
        <v>7.9184413900800008</v>
      </c>
      <c r="S802" s="6">
        <v>8.2272743200000011</v>
      </c>
      <c r="T802" s="6">
        <v>1.0280502595584002</v>
      </c>
      <c r="U802" s="5" t="s">
        <v>0</v>
      </c>
      <c r="V802" s="5">
        <v>11.851859999999999</v>
      </c>
      <c r="W802" s="5" t="s">
        <v>0</v>
      </c>
      <c r="X802" s="5">
        <v>11.851859999999999</v>
      </c>
      <c r="Y802" s="5" t="s">
        <v>0</v>
      </c>
      <c r="Z802" s="5">
        <v>17.268083069638401</v>
      </c>
      <c r="AA802" s="5">
        <v>0</v>
      </c>
      <c r="AB802" s="5">
        <v>0</v>
      </c>
      <c r="AC802" s="5">
        <v>11.851859999999999</v>
      </c>
      <c r="AD802" s="5">
        <v>9.4317099999999987E-2</v>
      </c>
      <c r="AE802" s="5">
        <v>0</v>
      </c>
      <c r="AF802" s="5">
        <v>8.2272743200000011</v>
      </c>
      <c r="AG802" s="5">
        <v>0</v>
      </c>
      <c r="AH802" s="5">
        <v>8.9464916496383999</v>
      </c>
      <c r="AI802" s="5">
        <v>0</v>
      </c>
      <c r="AJ802" s="5">
        <v>0</v>
      </c>
      <c r="AK802" s="5">
        <v>0</v>
      </c>
      <c r="AL802" s="5">
        <v>0</v>
      </c>
      <c r="AM802" s="5">
        <v>11.851859999999999</v>
      </c>
      <c r="AN802" s="5">
        <v>17.268083069638401</v>
      </c>
      <c r="AO802" s="44" t="s">
        <v>2674</v>
      </c>
    </row>
    <row r="803" spans="1:41" ht="110.25" x14ac:dyDescent="0.25">
      <c r="A803" s="3" t="s">
        <v>906</v>
      </c>
      <c r="B803" s="4" t="s">
        <v>2605</v>
      </c>
      <c r="C803" s="26" t="s">
        <v>939</v>
      </c>
      <c r="D803" s="28" t="s">
        <v>1612</v>
      </c>
      <c r="E803" s="28">
        <v>2025</v>
      </c>
      <c r="F803" s="28">
        <v>2024</v>
      </c>
      <c r="G803" s="28">
        <v>2026</v>
      </c>
      <c r="H803" s="5" t="s">
        <v>0</v>
      </c>
      <c r="I803" s="6" t="s">
        <v>0</v>
      </c>
      <c r="J803" s="5">
        <v>0</v>
      </c>
      <c r="K803" s="5">
        <v>7.9446500000000011</v>
      </c>
      <c r="L803" s="5">
        <v>0.66419000000000006</v>
      </c>
      <c r="M803" s="5">
        <v>0.82825000000000004</v>
      </c>
      <c r="N803" s="5">
        <v>5.5720000000000001</v>
      </c>
      <c r="O803" s="5">
        <v>0.88021000000000094</v>
      </c>
      <c r="P803" s="6">
        <v>9.1553218432950185</v>
      </c>
      <c r="Q803" s="6">
        <v>0.76375782425634964</v>
      </c>
      <c r="R803" s="6">
        <v>0.95464948506389991</v>
      </c>
      <c r="S803" s="6">
        <v>6.4223417603412303</v>
      </c>
      <c r="T803" s="6">
        <v>1.0145727736335381</v>
      </c>
      <c r="U803" s="5" t="s">
        <v>0</v>
      </c>
      <c r="V803" s="5">
        <v>7.9446500000000011</v>
      </c>
      <c r="W803" s="5" t="s">
        <v>0</v>
      </c>
      <c r="X803" s="5">
        <v>7.9446500000000011</v>
      </c>
      <c r="Y803" s="5" t="s">
        <v>0</v>
      </c>
      <c r="Z803" s="5">
        <v>9.1553218432950185</v>
      </c>
      <c r="AA803" s="5">
        <v>0</v>
      </c>
      <c r="AB803" s="5">
        <v>0</v>
      </c>
      <c r="AC803" s="5">
        <v>0.66419000000000006</v>
      </c>
      <c r="AD803" s="5">
        <v>0</v>
      </c>
      <c r="AE803" s="5">
        <v>7.2804600000000006</v>
      </c>
      <c r="AF803" s="5">
        <v>0</v>
      </c>
      <c r="AG803" s="5">
        <v>0</v>
      </c>
      <c r="AH803" s="5">
        <v>0.76375782425634964</v>
      </c>
      <c r="AI803" s="5">
        <v>0</v>
      </c>
      <c r="AJ803" s="5">
        <v>8.3915640190386682</v>
      </c>
      <c r="AK803" s="5">
        <v>0</v>
      </c>
      <c r="AL803" s="5">
        <v>0</v>
      </c>
      <c r="AM803" s="5">
        <v>7.9446500000000011</v>
      </c>
      <c r="AN803" s="5">
        <v>9.1553218432950185</v>
      </c>
      <c r="AO803" s="44" t="s">
        <v>2658</v>
      </c>
    </row>
    <row r="804" spans="1:41" ht="47.25" x14ac:dyDescent="0.25">
      <c r="A804" s="24" t="s">
        <v>940</v>
      </c>
      <c r="B804" s="4" t="s">
        <v>192</v>
      </c>
      <c r="C804" s="22" t="s">
        <v>2</v>
      </c>
      <c r="D804" s="28" t="s">
        <v>0</v>
      </c>
      <c r="E804" s="28" t="s">
        <v>0</v>
      </c>
      <c r="F804" s="28" t="s">
        <v>0</v>
      </c>
      <c r="G804" s="28" t="s">
        <v>0</v>
      </c>
      <c r="H804" s="5">
        <v>13.997724</v>
      </c>
      <c r="I804" s="5">
        <v>18.148643</v>
      </c>
      <c r="J804" s="5">
        <v>45.553319649999999</v>
      </c>
      <c r="K804" s="5">
        <v>3980.3078217000002</v>
      </c>
      <c r="L804" s="5">
        <v>138.45155806</v>
      </c>
      <c r="M804" s="5">
        <v>3319.21089936</v>
      </c>
      <c r="N804" s="5">
        <v>245.41457766999997</v>
      </c>
      <c r="O804" s="5">
        <v>277.23078661</v>
      </c>
      <c r="P804" s="5">
        <v>6006.8964209773339</v>
      </c>
      <c r="Q804" s="5">
        <v>228.47992238499461</v>
      </c>
      <c r="R804" s="5">
        <v>4612.4845518341162</v>
      </c>
      <c r="S804" s="5">
        <v>295.84158009885817</v>
      </c>
      <c r="T804" s="5">
        <v>870.09036665936583</v>
      </c>
      <c r="U804" s="5">
        <v>0</v>
      </c>
      <c r="V804" s="5">
        <v>3934.7545020500002</v>
      </c>
      <c r="W804" s="5">
        <v>0</v>
      </c>
      <c r="X804" s="5">
        <v>3831.6249037900006</v>
      </c>
      <c r="Y804" s="5">
        <v>0</v>
      </c>
      <c r="Z804" s="5">
        <v>5881.9629980673344</v>
      </c>
      <c r="AA804" s="5">
        <v>103.12959826000001</v>
      </c>
      <c r="AB804" s="5">
        <v>79.380103259999998</v>
      </c>
      <c r="AC804" s="5">
        <v>478.80262368666655</v>
      </c>
      <c r="AD804" s="5">
        <v>224.64049867053927</v>
      </c>
      <c r="AE804" s="5">
        <v>796.35787810333363</v>
      </c>
      <c r="AF804" s="5">
        <v>1312.3569620915998</v>
      </c>
      <c r="AG804" s="5">
        <v>1110.2356309246388</v>
      </c>
      <c r="AH804" s="5">
        <v>265.586919165327</v>
      </c>
      <c r="AI804" s="5">
        <v>1129.0364449143608</v>
      </c>
      <c r="AJ804" s="5">
        <v>2781.0627637551725</v>
      </c>
      <c r="AK804" s="5">
        <v>317.19232616099993</v>
      </c>
      <c r="AL804" s="5">
        <v>854.04381710784355</v>
      </c>
      <c r="AM804" s="5">
        <v>3831.6249037900006</v>
      </c>
      <c r="AN804" s="5">
        <v>5437.6909607904818</v>
      </c>
      <c r="AO804" s="29" t="s">
        <v>0</v>
      </c>
    </row>
    <row r="805" spans="1:41" ht="31.5" x14ac:dyDescent="0.25">
      <c r="A805" s="24" t="s">
        <v>941</v>
      </c>
      <c r="B805" s="4" t="s">
        <v>194</v>
      </c>
      <c r="C805" s="22" t="s">
        <v>2</v>
      </c>
      <c r="D805" s="28" t="s">
        <v>0</v>
      </c>
      <c r="E805" s="28" t="s">
        <v>0</v>
      </c>
      <c r="F805" s="28" t="s">
        <v>0</v>
      </c>
      <c r="G805" s="28" t="s">
        <v>0</v>
      </c>
      <c r="H805" s="5">
        <v>0</v>
      </c>
      <c r="I805" s="5">
        <v>0</v>
      </c>
      <c r="J805" s="5">
        <v>0</v>
      </c>
      <c r="K805" s="5">
        <v>666.84768999999994</v>
      </c>
      <c r="L805" s="5">
        <v>55.70675</v>
      </c>
      <c r="M805" s="5">
        <v>482.03823</v>
      </c>
      <c r="N805" s="5">
        <v>66.408799999999999</v>
      </c>
      <c r="O805" s="5">
        <v>62.693910000000002</v>
      </c>
      <c r="P805" s="5">
        <v>755.56752408345642</v>
      </c>
      <c r="Q805" s="5">
        <v>65.924393724071862</v>
      </c>
      <c r="R805" s="5">
        <v>546.06649923057603</v>
      </c>
      <c r="S805" s="5">
        <v>75.992533491312301</v>
      </c>
      <c r="T805" s="5">
        <v>67.584097637496143</v>
      </c>
      <c r="U805" s="5">
        <v>0</v>
      </c>
      <c r="V805" s="5">
        <v>666.84768999999994</v>
      </c>
      <c r="W805" s="5">
        <v>0</v>
      </c>
      <c r="X805" s="5">
        <v>666.84768999999994</v>
      </c>
      <c r="Y805" s="5">
        <v>0</v>
      </c>
      <c r="Z805" s="5">
        <v>755.56752408345642</v>
      </c>
      <c r="AA805" s="5">
        <v>0</v>
      </c>
      <c r="AB805" s="5">
        <v>0</v>
      </c>
      <c r="AC805" s="5">
        <v>11.055929999999998</v>
      </c>
      <c r="AD805" s="5">
        <v>7.0084869999999997</v>
      </c>
      <c r="AE805" s="5">
        <v>125.03127986933333</v>
      </c>
      <c r="AF805" s="5">
        <v>138.45749391984063</v>
      </c>
      <c r="AG805" s="5">
        <v>284.77974013066665</v>
      </c>
      <c r="AH805" s="5">
        <v>84.974486919970246</v>
      </c>
      <c r="AI805" s="5">
        <v>118.65351171366666</v>
      </c>
      <c r="AJ805" s="5">
        <v>244.28020000828303</v>
      </c>
      <c r="AK805" s="5">
        <v>127.32722828633337</v>
      </c>
      <c r="AL805" s="5">
        <v>280.84685623536251</v>
      </c>
      <c r="AM805" s="5">
        <v>666.84769000000006</v>
      </c>
      <c r="AN805" s="5">
        <v>755.56752408345642</v>
      </c>
      <c r="AO805" s="29" t="s">
        <v>0</v>
      </c>
    </row>
    <row r="806" spans="1:41" ht="141.75" x14ac:dyDescent="0.25">
      <c r="A806" s="3" t="s">
        <v>941</v>
      </c>
      <c r="B806" s="4" t="s">
        <v>2606</v>
      </c>
      <c r="C806" s="22" t="s">
        <v>942</v>
      </c>
      <c r="D806" s="28" t="s">
        <v>1612</v>
      </c>
      <c r="E806" s="28" t="s">
        <v>1954</v>
      </c>
      <c r="F806" s="28">
        <v>2025</v>
      </c>
      <c r="G806" s="28">
        <v>2026</v>
      </c>
      <c r="H806" s="5" t="s">
        <v>0</v>
      </c>
      <c r="I806" s="6" t="s">
        <v>0</v>
      </c>
      <c r="J806" s="5">
        <v>0</v>
      </c>
      <c r="K806" s="5">
        <v>187.71565999999999</v>
      </c>
      <c r="L806" s="5">
        <v>5.0428599999999992</v>
      </c>
      <c r="M806" s="5">
        <v>134.76603</v>
      </c>
      <c r="N806" s="5">
        <v>28.633580000000002</v>
      </c>
      <c r="O806" s="5">
        <v>19.27319</v>
      </c>
      <c r="P806" s="6">
        <v>203.47813996991943</v>
      </c>
      <c r="Q806" s="6">
        <v>6.7337499999999997</v>
      </c>
      <c r="R806" s="6">
        <v>148.073877741324</v>
      </c>
      <c r="S806" s="6">
        <v>31.4610786616052</v>
      </c>
      <c r="T806" s="6">
        <v>17.209433566990239</v>
      </c>
      <c r="U806" s="5" t="s">
        <v>0</v>
      </c>
      <c r="V806" s="5">
        <v>187.71565999999999</v>
      </c>
      <c r="W806" s="5" t="s">
        <v>0</v>
      </c>
      <c r="X806" s="5">
        <v>187.71565999999999</v>
      </c>
      <c r="Y806" s="5" t="s">
        <v>0</v>
      </c>
      <c r="Z806" s="5">
        <v>203.47813996991943</v>
      </c>
      <c r="AA806" s="5">
        <v>0</v>
      </c>
      <c r="AB806" s="5">
        <v>0</v>
      </c>
      <c r="AC806" s="5">
        <v>11.055929999999998</v>
      </c>
      <c r="AD806" s="5">
        <v>7.0084869999999997</v>
      </c>
      <c r="AE806" s="5">
        <v>101.63878833333332</v>
      </c>
      <c r="AF806" s="5">
        <v>138.45749391984063</v>
      </c>
      <c r="AG806" s="5">
        <v>75.020941666666644</v>
      </c>
      <c r="AH806" s="5">
        <v>58.012159050078829</v>
      </c>
      <c r="AI806" s="5">
        <v>0</v>
      </c>
      <c r="AJ806" s="5">
        <v>0</v>
      </c>
      <c r="AK806" s="5">
        <v>0</v>
      </c>
      <c r="AL806" s="5">
        <v>0</v>
      </c>
      <c r="AM806" s="5">
        <v>187.71565999999996</v>
      </c>
      <c r="AN806" s="5">
        <v>203.47813996991945</v>
      </c>
      <c r="AO806" s="44" t="s">
        <v>2675</v>
      </c>
    </row>
    <row r="807" spans="1:41" ht="157.5" x14ac:dyDescent="0.25">
      <c r="A807" s="3" t="s">
        <v>941</v>
      </c>
      <c r="B807" s="4" t="s">
        <v>2607</v>
      </c>
      <c r="C807" s="25" t="s">
        <v>943</v>
      </c>
      <c r="D807" s="28" t="s">
        <v>1612</v>
      </c>
      <c r="E807" s="28">
        <v>2025</v>
      </c>
      <c r="F807" s="28">
        <v>2025</v>
      </c>
      <c r="G807" s="28">
        <v>2026</v>
      </c>
      <c r="H807" s="5" t="s">
        <v>0</v>
      </c>
      <c r="I807" s="6" t="s">
        <v>0</v>
      </c>
      <c r="J807" s="5">
        <v>0</v>
      </c>
      <c r="K807" s="5">
        <v>127.20069000000001</v>
      </c>
      <c r="L807" s="5">
        <v>10.09441</v>
      </c>
      <c r="M807" s="5">
        <v>89.244969999999995</v>
      </c>
      <c r="N807" s="5">
        <v>17.096270000000001</v>
      </c>
      <c r="O807" s="5">
        <v>10.765040000000001</v>
      </c>
      <c r="P807" s="6">
        <v>148.11165608881313</v>
      </c>
      <c r="Q807" s="6">
        <v>11.63484842448557</v>
      </c>
      <c r="R807" s="6">
        <v>102.962792341143</v>
      </c>
      <c r="S807" s="6">
        <v>20.6511567036226</v>
      </c>
      <c r="T807" s="6">
        <v>12.86285861956196</v>
      </c>
      <c r="U807" s="5" t="s">
        <v>0</v>
      </c>
      <c r="V807" s="5">
        <v>127.20069000000001</v>
      </c>
      <c r="W807" s="5" t="s">
        <v>0</v>
      </c>
      <c r="X807" s="5">
        <v>127.20069000000001</v>
      </c>
      <c r="Y807" s="5" t="s">
        <v>0</v>
      </c>
      <c r="Z807" s="5">
        <v>148.11165608881313</v>
      </c>
      <c r="AA807" s="5">
        <v>0</v>
      </c>
      <c r="AB807" s="5">
        <v>0</v>
      </c>
      <c r="AC807" s="5">
        <v>0</v>
      </c>
      <c r="AD807" s="5">
        <v>0</v>
      </c>
      <c r="AE807" s="5">
        <v>12.635761536</v>
      </c>
      <c r="AF807" s="5">
        <v>0</v>
      </c>
      <c r="AG807" s="5">
        <v>114.56492846399999</v>
      </c>
      <c r="AH807" s="5">
        <v>14.564025079212696</v>
      </c>
      <c r="AI807" s="5">
        <v>0</v>
      </c>
      <c r="AJ807" s="5">
        <v>133.54763100960042</v>
      </c>
      <c r="AK807" s="5">
        <v>0</v>
      </c>
      <c r="AL807" s="5">
        <v>0</v>
      </c>
      <c r="AM807" s="5">
        <v>127.20068999999999</v>
      </c>
      <c r="AN807" s="5">
        <v>148.11165608881311</v>
      </c>
      <c r="AO807" s="44" t="s">
        <v>2651</v>
      </c>
    </row>
    <row r="808" spans="1:41" ht="157.5" x14ac:dyDescent="0.25">
      <c r="A808" s="3" t="s">
        <v>941</v>
      </c>
      <c r="B808" s="4" t="s">
        <v>2608</v>
      </c>
      <c r="C808" s="25" t="s">
        <v>944</v>
      </c>
      <c r="D808" s="28" t="s">
        <v>1612</v>
      </c>
      <c r="E808" s="28">
        <v>2025</v>
      </c>
      <c r="F808" s="28">
        <v>2025</v>
      </c>
      <c r="G808" s="28">
        <v>2026</v>
      </c>
      <c r="H808" s="5" t="s">
        <v>0</v>
      </c>
      <c r="I808" s="6" t="s">
        <v>0</v>
      </c>
      <c r="J808" s="5">
        <v>0</v>
      </c>
      <c r="K808" s="5">
        <v>66.752089999999995</v>
      </c>
      <c r="L808" s="5">
        <v>7.6087499999999997</v>
      </c>
      <c r="M808" s="5">
        <v>51.526879999999998</v>
      </c>
      <c r="N808" s="5">
        <v>0</v>
      </c>
      <c r="O808" s="5">
        <v>7.61646</v>
      </c>
      <c r="P808" s="6">
        <v>77.000690290237117</v>
      </c>
      <c r="Q808" s="6">
        <v>8.7699174430259692</v>
      </c>
      <c r="R808" s="6">
        <v>59.447066800976103</v>
      </c>
      <c r="S808" s="6">
        <v>0</v>
      </c>
      <c r="T808" s="6">
        <v>8.7837060462350518</v>
      </c>
      <c r="U808" s="5" t="s">
        <v>0</v>
      </c>
      <c r="V808" s="5">
        <v>66.752089999999995</v>
      </c>
      <c r="W808" s="5" t="s">
        <v>0</v>
      </c>
      <c r="X808" s="5">
        <v>66.752089999999995</v>
      </c>
      <c r="Y808" s="5" t="s">
        <v>0</v>
      </c>
      <c r="Z808" s="5">
        <v>77.000690290237117</v>
      </c>
      <c r="AA808" s="5">
        <v>0</v>
      </c>
      <c r="AB808" s="5">
        <v>0</v>
      </c>
      <c r="AC808" s="5">
        <v>0</v>
      </c>
      <c r="AD808" s="5">
        <v>0</v>
      </c>
      <c r="AE808" s="5">
        <v>10.756729999999999</v>
      </c>
      <c r="AF808" s="5">
        <v>0</v>
      </c>
      <c r="AG808" s="5">
        <v>55.995359999999998</v>
      </c>
      <c r="AH808" s="5">
        <v>12.398302790678729</v>
      </c>
      <c r="AI808" s="5">
        <v>0</v>
      </c>
      <c r="AJ808" s="5">
        <v>64.60238749955839</v>
      </c>
      <c r="AK808" s="5">
        <v>0</v>
      </c>
      <c r="AL808" s="5">
        <v>0</v>
      </c>
      <c r="AM808" s="5">
        <v>66.752089999999995</v>
      </c>
      <c r="AN808" s="5">
        <v>77.000690290237117</v>
      </c>
      <c r="AO808" s="44" t="s">
        <v>2651</v>
      </c>
    </row>
    <row r="809" spans="1:41" ht="94.5" x14ac:dyDescent="0.25">
      <c r="A809" s="3" t="s">
        <v>941</v>
      </c>
      <c r="B809" s="4" t="s">
        <v>2609</v>
      </c>
      <c r="C809" s="25" t="s">
        <v>945</v>
      </c>
      <c r="D809" s="28" t="s">
        <v>1612</v>
      </c>
      <c r="E809" s="28">
        <v>2026</v>
      </c>
      <c r="F809" s="28">
        <v>2027</v>
      </c>
      <c r="G809" s="28">
        <v>2027</v>
      </c>
      <c r="H809" s="5" t="s">
        <v>0</v>
      </c>
      <c r="I809" s="6" t="s">
        <v>0</v>
      </c>
      <c r="J809" s="5">
        <v>0</v>
      </c>
      <c r="K809" s="5">
        <v>144.52379999999999</v>
      </c>
      <c r="L809" s="5">
        <v>13.99297</v>
      </c>
      <c r="M809" s="5">
        <v>97.647919999999999</v>
      </c>
      <c r="N809" s="5">
        <v>20.67895</v>
      </c>
      <c r="O809" s="5">
        <v>12.203959999999999</v>
      </c>
      <c r="P809" s="6">
        <v>167.78579753705898</v>
      </c>
      <c r="Q809" s="6">
        <v>16.902608388046634</v>
      </c>
      <c r="R809" s="6">
        <v>112.764947290347</v>
      </c>
      <c r="S809" s="6">
        <v>23.880298126084501</v>
      </c>
      <c r="T809" s="6">
        <v>14.237943732580829</v>
      </c>
      <c r="U809" s="5" t="s">
        <v>0</v>
      </c>
      <c r="V809" s="5">
        <v>144.52379999999999</v>
      </c>
      <c r="W809" s="5" t="s">
        <v>0</v>
      </c>
      <c r="X809" s="5">
        <v>144.52379999999999</v>
      </c>
      <c r="Y809" s="5" t="s">
        <v>0</v>
      </c>
      <c r="Z809" s="5">
        <v>167.78579753705898</v>
      </c>
      <c r="AA809" s="5">
        <v>0</v>
      </c>
      <c r="AB809" s="5">
        <v>0</v>
      </c>
      <c r="AC809" s="5">
        <v>0</v>
      </c>
      <c r="AD809" s="5">
        <v>0</v>
      </c>
      <c r="AE809" s="5">
        <v>0</v>
      </c>
      <c r="AF809" s="5">
        <v>0</v>
      </c>
      <c r="AG809" s="5">
        <v>16.716750000000001</v>
      </c>
      <c r="AH809" s="5">
        <v>0</v>
      </c>
      <c r="AI809" s="5">
        <v>62.488420046999998</v>
      </c>
      <c r="AJ809" s="5">
        <v>20.192764380377049</v>
      </c>
      <c r="AK809" s="5">
        <v>65.318629952999999</v>
      </c>
      <c r="AL809" s="5">
        <v>147.59303315668191</v>
      </c>
      <c r="AM809" s="5">
        <v>144.52379999999999</v>
      </c>
      <c r="AN809" s="5">
        <v>167.78579753705895</v>
      </c>
      <c r="AO809" s="44" t="s">
        <v>2676</v>
      </c>
    </row>
    <row r="810" spans="1:41" ht="94.5" x14ac:dyDescent="0.25">
      <c r="A810" s="3" t="s">
        <v>941</v>
      </c>
      <c r="B810" s="4" t="s">
        <v>2610</v>
      </c>
      <c r="C810" s="25" t="s">
        <v>946</v>
      </c>
      <c r="D810" s="28" t="s">
        <v>1612</v>
      </c>
      <c r="E810" s="28">
        <v>2026</v>
      </c>
      <c r="F810" s="28">
        <v>2027</v>
      </c>
      <c r="G810" s="28">
        <v>2027</v>
      </c>
      <c r="H810" s="5" t="s">
        <v>0</v>
      </c>
      <c r="I810" s="6" t="s">
        <v>0</v>
      </c>
      <c r="J810" s="5">
        <v>0</v>
      </c>
      <c r="K810" s="5">
        <v>140.65545</v>
      </c>
      <c r="L810" s="5">
        <v>18.967760000000002</v>
      </c>
      <c r="M810" s="5">
        <v>108.85243</v>
      </c>
      <c r="N810" s="5">
        <v>0</v>
      </c>
      <c r="O810" s="5">
        <v>12.835260000000002</v>
      </c>
      <c r="P810" s="6">
        <v>159.19124019742779</v>
      </c>
      <c r="Q810" s="6">
        <v>21.883269468513689</v>
      </c>
      <c r="R810" s="6">
        <v>122.817815056786</v>
      </c>
      <c r="S810" s="6">
        <v>0</v>
      </c>
      <c r="T810" s="6">
        <v>14.490155672128068</v>
      </c>
      <c r="U810" s="5" t="s">
        <v>0</v>
      </c>
      <c r="V810" s="5">
        <v>140.65545</v>
      </c>
      <c r="W810" s="5" t="s">
        <v>0</v>
      </c>
      <c r="X810" s="5">
        <v>140.65545</v>
      </c>
      <c r="Y810" s="5" t="s">
        <v>0</v>
      </c>
      <c r="Z810" s="5">
        <v>159.19124019742779</v>
      </c>
      <c r="AA810" s="5">
        <v>0</v>
      </c>
      <c r="AB810" s="5">
        <v>0</v>
      </c>
      <c r="AC810" s="5">
        <v>0</v>
      </c>
      <c r="AD810" s="5">
        <v>0</v>
      </c>
      <c r="AE810" s="5">
        <v>0</v>
      </c>
      <c r="AF810" s="5">
        <v>0</v>
      </c>
      <c r="AG810" s="5">
        <v>22.481760000000001</v>
      </c>
      <c r="AH810" s="5">
        <v>0</v>
      </c>
      <c r="AI810" s="5">
        <v>56.165091666666669</v>
      </c>
      <c r="AJ810" s="5">
        <v>25.937417118747167</v>
      </c>
      <c r="AK810" s="5">
        <v>62.00859833333336</v>
      </c>
      <c r="AL810" s="5">
        <v>133.2538230786806</v>
      </c>
      <c r="AM810" s="5">
        <v>140.65545000000003</v>
      </c>
      <c r="AN810" s="5">
        <v>159.19124019742776</v>
      </c>
      <c r="AO810" s="44" t="s">
        <v>2659</v>
      </c>
    </row>
    <row r="811" spans="1:41" ht="31.5" x14ac:dyDescent="0.25">
      <c r="A811" s="24" t="s">
        <v>947</v>
      </c>
      <c r="B811" s="4" t="s">
        <v>200</v>
      </c>
      <c r="C811" s="22" t="s">
        <v>2</v>
      </c>
      <c r="D811" s="28" t="s">
        <v>0</v>
      </c>
      <c r="E811" s="28" t="s">
        <v>0</v>
      </c>
      <c r="F811" s="28" t="s">
        <v>0</v>
      </c>
      <c r="G811" s="28" t="s">
        <v>0</v>
      </c>
      <c r="H811" s="5">
        <v>13.997724</v>
      </c>
      <c r="I811" s="5">
        <v>18.148643</v>
      </c>
      <c r="J811" s="5">
        <v>45.553319649999999</v>
      </c>
      <c r="K811" s="5">
        <v>3313.4601317000001</v>
      </c>
      <c r="L811" s="5">
        <v>82.744808059999997</v>
      </c>
      <c r="M811" s="5">
        <v>2837.1726693599999</v>
      </c>
      <c r="N811" s="5">
        <v>179.00577766999999</v>
      </c>
      <c r="O811" s="5">
        <v>214.53687660999998</v>
      </c>
      <c r="P811" s="5">
        <v>5251.3288968938778</v>
      </c>
      <c r="Q811" s="5">
        <v>162.55552866092273</v>
      </c>
      <c r="R811" s="5">
        <v>4066.4180526035402</v>
      </c>
      <c r="S811" s="5">
        <v>219.84904660754589</v>
      </c>
      <c r="T811" s="5">
        <v>802.50626902186968</v>
      </c>
      <c r="U811" s="5">
        <v>0</v>
      </c>
      <c r="V811" s="5">
        <v>3267.9068120500001</v>
      </c>
      <c r="W811" s="5">
        <v>0</v>
      </c>
      <c r="X811" s="5">
        <v>3164.7772137900006</v>
      </c>
      <c r="Y811" s="5">
        <v>0</v>
      </c>
      <c r="Z811" s="5">
        <v>5126.3954739838782</v>
      </c>
      <c r="AA811" s="5">
        <v>103.12959826000001</v>
      </c>
      <c r="AB811" s="5">
        <v>79.380103259999998</v>
      </c>
      <c r="AC811" s="5">
        <v>467.74669368666656</v>
      </c>
      <c r="AD811" s="5">
        <v>217.63201167053927</v>
      </c>
      <c r="AE811" s="5">
        <v>671.32659823400036</v>
      </c>
      <c r="AF811" s="5">
        <v>1173.8994681717593</v>
      </c>
      <c r="AG811" s="5">
        <v>825.45589079397223</v>
      </c>
      <c r="AH811" s="5">
        <v>180.61243224535676</v>
      </c>
      <c r="AI811" s="5">
        <v>1010.3829332006942</v>
      </c>
      <c r="AJ811" s="5">
        <v>2536.7825637468895</v>
      </c>
      <c r="AK811" s="5">
        <v>189.86509787466656</v>
      </c>
      <c r="AL811" s="5">
        <v>573.19696087248099</v>
      </c>
      <c r="AM811" s="5">
        <v>3164.7772137900006</v>
      </c>
      <c r="AN811" s="5">
        <v>4682.1234367070256</v>
      </c>
      <c r="AO811" s="29" t="s">
        <v>0</v>
      </c>
    </row>
    <row r="812" spans="1:41" ht="94.5" x14ac:dyDescent="0.25">
      <c r="A812" s="3" t="s">
        <v>947</v>
      </c>
      <c r="B812" s="4" t="s">
        <v>2611</v>
      </c>
      <c r="C812" s="22" t="s">
        <v>948</v>
      </c>
      <c r="D812" s="28" t="s">
        <v>1643</v>
      </c>
      <c r="E812" s="28">
        <v>2016</v>
      </c>
      <c r="F812" s="28">
        <v>2023</v>
      </c>
      <c r="G812" s="28">
        <v>2023</v>
      </c>
      <c r="H812" s="5">
        <v>3.5826799999999999</v>
      </c>
      <c r="I812" s="6">
        <v>3.5826799999999999</v>
      </c>
      <c r="J812" s="5">
        <v>1.2923002100000001</v>
      </c>
      <c r="K812" s="5">
        <v>65.484620000000007</v>
      </c>
      <c r="L812" s="5">
        <v>1.23983</v>
      </c>
      <c r="M812" s="5">
        <v>57.542809999999996</v>
      </c>
      <c r="N812" s="5">
        <v>0</v>
      </c>
      <c r="O812" s="5">
        <v>6.7019799999999998</v>
      </c>
      <c r="P812" s="6">
        <v>62.667758756205927</v>
      </c>
      <c r="Q812" s="6">
        <v>1.2398313813559323</v>
      </c>
      <c r="R812" s="6">
        <v>55.017744323333332</v>
      </c>
      <c r="S812" s="6">
        <v>0</v>
      </c>
      <c r="T812" s="6">
        <v>6.4101830515166673</v>
      </c>
      <c r="U812" s="5" t="s">
        <v>0</v>
      </c>
      <c r="V812" s="5">
        <v>64.192319790000013</v>
      </c>
      <c r="W812" s="5" t="s">
        <v>0</v>
      </c>
      <c r="X812" s="5">
        <v>64.192319790000013</v>
      </c>
      <c r="Y812" s="5" t="s">
        <v>0</v>
      </c>
      <c r="Z812" s="5">
        <v>61.375458546205927</v>
      </c>
      <c r="AA812" s="5">
        <v>0</v>
      </c>
      <c r="AB812" s="5">
        <v>0</v>
      </c>
      <c r="AC812" s="5">
        <v>64.192319789999999</v>
      </c>
      <c r="AD812" s="5">
        <v>61.375458546205898</v>
      </c>
      <c r="AE812" s="5">
        <v>0</v>
      </c>
      <c r="AF812" s="5">
        <v>0</v>
      </c>
      <c r="AG812" s="5">
        <v>0</v>
      </c>
      <c r="AH812" s="5">
        <v>0</v>
      </c>
      <c r="AI812" s="5">
        <v>0</v>
      </c>
      <c r="AJ812" s="5">
        <v>0</v>
      </c>
      <c r="AK812" s="5">
        <v>0</v>
      </c>
      <c r="AL812" s="5">
        <v>0</v>
      </c>
      <c r="AM812" s="5">
        <v>64.192319789999999</v>
      </c>
      <c r="AN812" s="5">
        <v>61.375458546205898</v>
      </c>
      <c r="AO812" s="44" t="s">
        <v>2660</v>
      </c>
    </row>
    <row r="813" spans="1:41" ht="47.25" x14ac:dyDescent="0.25">
      <c r="A813" s="3" t="s">
        <v>947</v>
      </c>
      <c r="B813" s="4" t="s">
        <v>2612</v>
      </c>
      <c r="C813" s="22" t="s">
        <v>949</v>
      </c>
      <c r="D813" s="28" t="s">
        <v>1609</v>
      </c>
      <c r="E813" s="28">
        <v>2023</v>
      </c>
      <c r="F813" s="28">
        <v>2023</v>
      </c>
      <c r="G813" s="28">
        <v>2023</v>
      </c>
      <c r="H813" s="5" t="s">
        <v>0</v>
      </c>
      <c r="I813" s="6">
        <v>2.8220200000000002</v>
      </c>
      <c r="J813" s="5">
        <v>0</v>
      </c>
      <c r="K813" s="5">
        <v>16.68017</v>
      </c>
      <c r="L813" s="5">
        <v>0.52679999999999993</v>
      </c>
      <c r="M813" s="5">
        <v>6.0921099999999999</v>
      </c>
      <c r="N813" s="5">
        <v>9.0007800000000007</v>
      </c>
      <c r="O813" s="5">
        <v>1.0604800000000001</v>
      </c>
      <c r="P813" s="6">
        <v>18.684196970000002</v>
      </c>
      <c r="Q813" s="6">
        <v>5.1396999999999998E-2</v>
      </c>
      <c r="R813" s="6">
        <v>1.14201</v>
      </c>
      <c r="S813" s="6">
        <v>16.292351969999999</v>
      </c>
      <c r="T813" s="6">
        <v>1.1984380000000019</v>
      </c>
      <c r="U813" s="5" t="s">
        <v>0</v>
      </c>
      <c r="V813" s="5">
        <v>16.68017</v>
      </c>
      <c r="W813" s="5" t="s">
        <v>0</v>
      </c>
      <c r="X813" s="5">
        <v>16.68017</v>
      </c>
      <c r="Y813" s="5" t="s">
        <v>0</v>
      </c>
      <c r="Z813" s="5">
        <v>18.684196970000002</v>
      </c>
      <c r="AA813" s="5">
        <v>0</v>
      </c>
      <c r="AB813" s="5">
        <v>0</v>
      </c>
      <c r="AC813" s="5">
        <v>16.68017</v>
      </c>
      <c r="AD813" s="5">
        <v>18.684196970000002</v>
      </c>
      <c r="AE813" s="5">
        <v>0</v>
      </c>
      <c r="AF813" s="5">
        <v>0</v>
      </c>
      <c r="AG813" s="5">
        <v>0</v>
      </c>
      <c r="AH813" s="5">
        <v>0</v>
      </c>
      <c r="AI813" s="5">
        <v>0</v>
      </c>
      <c r="AJ813" s="5">
        <v>0</v>
      </c>
      <c r="AK813" s="5">
        <v>0</v>
      </c>
      <c r="AL813" s="5">
        <v>0</v>
      </c>
      <c r="AM813" s="5">
        <v>16.68017</v>
      </c>
      <c r="AN813" s="5">
        <v>18.684196970000002</v>
      </c>
      <c r="AO813" s="44" t="s">
        <v>2677</v>
      </c>
    </row>
    <row r="814" spans="1:41" ht="157.5" x14ac:dyDescent="0.25">
      <c r="A814" s="3" t="s">
        <v>947</v>
      </c>
      <c r="B814" s="4" t="s">
        <v>2613</v>
      </c>
      <c r="C814" s="22" t="s">
        <v>950</v>
      </c>
      <c r="D814" s="28" t="s">
        <v>1611</v>
      </c>
      <c r="E814" s="28" t="s">
        <v>1867</v>
      </c>
      <c r="F814" s="28">
        <v>2025</v>
      </c>
      <c r="G814" s="28">
        <v>2026</v>
      </c>
      <c r="H814" s="5" t="s">
        <v>0</v>
      </c>
      <c r="I814" s="6" t="s">
        <v>0</v>
      </c>
      <c r="J814" s="5">
        <v>0</v>
      </c>
      <c r="K814" s="5">
        <v>36.51538</v>
      </c>
      <c r="L814" s="5">
        <v>0</v>
      </c>
      <c r="M814" s="5">
        <v>14.234540000000001</v>
      </c>
      <c r="N814" s="5">
        <v>19.96153</v>
      </c>
      <c r="O814" s="5">
        <v>2.3193099999999998</v>
      </c>
      <c r="P814" s="6">
        <v>43.33834259468869</v>
      </c>
      <c r="Q814" s="6">
        <v>5.7196248455497999E-2</v>
      </c>
      <c r="R814" s="6">
        <v>16.3731656459235</v>
      </c>
      <c r="S814" s="6">
        <v>24.1122047591012</v>
      </c>
      <c r="T814" s="6">
        <v>2.7957759412084915</v>
      </c>
      <c r="U814" s="5" t="s">
        <v>0</v>
      </c>
      <c r="V814" s="5">
        <v>36.51538</v>
      </c>
      <c r="W814" s="5" t="s">
        <v>0</v>
      </c>
      <c r="X814" s="5">
        <v>36.51538</v>
      </c>
      <c r="Y814" s="5" t="s">
        <v>0</v>
      </c>
      <c r="Z814" s="5">
        <v>43.33834259468869</v>
      </c>
      <c r="AA814" s="5">
        <v>0</v>
      </c>
      <c r="AB814" s="5">
        <v>0</v>
      </c>
      <c r="AC814" s="5">
        <v>0</v>
      </c>
      <c r="AD814" s="5">
        <v>0</v>
      </c>
      <c r="AE814" s="5">
        <v>0</v>
      </c>
      <c r="AF814" s="5">
        <v>0</v>
      </c>
      <c r="AG814" s="5">
        <v>36.51538</v>
      </c>
      <c r="AH814" s="5">
        <v>0</v>
      </c>
      <c r="AI814" s="5">
        <v>0</v>
      </c>
      <c r="AJ814" s="5">
        <v>43.33834259468869</v>
      </c>
      <c r="AK814" s="5">
        <v>0</v>
      </c>
      <c r="AL814" s="5">
        <v>0</v>
      </c>
      <c r="AM814" s="5">
        <v>36.51538</v>
      </c>
      <c r="AN814" s="5">
        <v>43.33834259468869</v>
      </c>
      <c r="AO814" s="44" t="s">
        <v>2651</v>
      </c>
    </row>
    <row r="815" spans="1:41" ht="94.5" x14ac:dyDescent="0.25">
      <c r="A815" s="3" t="s">
        <v>947</v>
      </c>
      <c r="B815" s="4" t="s">
        <v>2614</v>
      </c>
      <c r="C815" s="22" t="s">
        <v>951</v>
      </c>
      <c r="D815" s="28" t="s">
        <v>1611</v>
      </c>
      <c r="E815" s="28">
        <v>2024</v>
      </c>
      <c r="F815" s="28">
        <v>2024</v>
      </c>
      <c r="G815" s="28">
        <v>2024</v>
      </c>
      <c r="H815" s="5" t="s">
        <v>0</v>
      </c>
      <c r="I815" s="6" t="s">
        <v>0</v>
      </c>
      <c r="J815" s="5">
        <v>0</v>
      </c>
      <c r="K815" s="5">
        <v>22.03539</v>
      </c>
      <c r="L815" s="5">
        <v>0</v>
      </c>
      <c r="M815" s="5">
        <v>8.3670300000000015</v>
      </c>
      <c r="N815" s="5">
        <v>12.24761</v>
      </c>
      <c r="O815" s="5">
        <v>1.4207499999999982</v>
      </c>
      <c r="P815" s="6">
        <v>24.193639999999998</v>
      </c>
      <c r="Q815" s="6">
        <v>5.4890000000000001E-2</v>
      </c>
      <c r="R815" s="6">
        <v>8.9783099999999987</v>
      </c>
      <c r="S815" s="6">
        <v>13.4389</v>
      </c>
      <c r="T815" s="6">
        <v>1.7215400000000001</v>
      </c>
      <c r="U815" s="5" t="s">
        <v>0</v>
      </c>
      <c r="V815" s="5">
        <v>22.03539</v>
      </c>
      <c r="W815" s="5" t="s">
        <v>0</v>
      </c>
      <c r="X815" s="5">
        <v>22.03539</v>
      </c>
      <c r="Y815" s="5" t="s">
        <v>0</v>
      </c>
      <c r="Z815" s="5">
        <v>24.193639999999998</v>
      </c>
      <c r="AA815" s="5">
        <v>0</v>
      </c>
      <c r="AB815" s="5">
        <v>0</v>
      </c>
      <c r="AC815" s="5">
        <v>0</v>
      </c>
      <c r="AD815" s="5">
        <v>0</v>
      </c>
      <c r="AE815" s="5">
        <v>22.03539</v>
      </c>
      <c r="AF815" s="5">
        <v>24.193639999999998</v>
      </c>
      <c r="AG815" s="5">
        <v>0</v>
      </c>
      <c r="AH815" s="5">
        <v>0</v>
      </c>
      <c r="AI815" s="5">
        <v>0</v>
      </c>
      <c r="AJ815" s="5">
        <v>0</v>
      </c>
      <c r="AK815" s="5">
        <v>0</v>
      </c>
      <c r="AL815" s="5">
        <v>0</v>
      </c>
      <c r="AM815" s="5">
        <v>22.03539</v>
      </c>
      <c r="AN815" s="5">
        <v>24.193639999999998</v>
      </c>
      <c r="AO815" s="44" t="s">
        <v>2652</v>
      </c>
    </row>
    <row r="816" spans="1:41" ht="157.5" x14ac:dyDescent="0.25">
      <c r="A816" s="3" t="s">
        <v>947</v>
      </c>
      <c r="B816" s="4" t="s">
        <v>2615</v>
      </c>
      <c r="C816" s="22" t="s">
        <v>952</v>
      </c>
      <c r="D816" s="28" t="s">
        <v>1611</v>
      </c>
      <c r="E816" s="28">
        <v>2025</v>
      </c>
      <c r="F816" s="28">
        <v>2025</v>
      </c>
      <c r="G816" s="28">
        <v>2026</v>
      </c>
      <c r="H816" s="5" t="s">
        <v>0</v>
      </c>
      <c r="I816" s="6" t="s">
        <v>0</v>
      </c>
      <c r="J816" s="5">
        <v>0</v>
      </c>
      <c r="K816" s="5">
        <v>60.332750000000004</v>
      </c>
      <c r="L816" s="5">
        <v>0</v>
      </c>
      <c r="M816" s="5">
        <v>22.899729999999998</v>
      </c>
      <c r="N816" s="5">
        <v>33.542269999999995</v>
      </c>
      <c r="O816" s="5">
        <v>3.8907500000000073</v>
      </c>
      <c r="P816" s="6">
        <v>69.127638646088911</v>
      </c>
      <c r="Q816" s="6">
        <v>0.104504625825225</v>
      </c>
      <c r="R816" s="6">
        <v>26.1354570444778</v>
      </c>
      <c r="S816" s="6">
        <v>38.4116857569934</v>
      </c>
      <c r="T816" s="6">
        <v>4.475991218792478</v>
      </c>
      <c r="U816" s="5" t="s">
        <v>0</v>
      </c>
      <c r="V816" s="5">
        <v>60.332750000000004</v>
      </c>
      <c r="W816" s="5" t="s">
        <v>0</v>
      </c>
      <c r="X816" s="5">
        <v>60.332750000000004</v>
      </c>
      <c r="Y816" s="5" t="s">
        <v>0</v>
      </c>
      <c r="Z816" s="5">
        <v>69.127638646088911</v>
      </c>
      <c r="AA816" s="5">
        <v>0</v>
      </c>
      <c r="AB816" s="5">
        <v>0</v>
      </c>
      <c r="AC816" s="5">
        <v>0</v>
      </c>
      <c r="AD816" s="5">
        <v>0</v>
      </c>
      <c r="AE816" s="5">
        <v>0</v>
      </c>
      <c r="AF816" s="5">
        <v>0</v>
      </c>
      <c r="AG816" s="5">
        <v>60.332750000000004</v>
      </c>
      <c r="AH816" s="5">
        <v>9.9627657627458337</v>
      </c>
      <c r="AI816" s="5">
        <v>0</v>
      </c>
      <c r="AJ816" s="5">
        <v>59.164872883343072</v>
      </c>
      <c r="AK816" s="5">
        <v>0</v>
      </c>
      <c r="AL816" s="5">
        <v>0</v>
      </c>
      <c r="AM816" s="5">
        <v>60.332750000000004</v>
      </c>
      <c r="AN816" s="5">
        <v>69.127638646088911</v>
      </c>
      <c r="AO816" s="44" t="s">
        <v>2651</v>
      </c>
    </row>
    <row r="817" spans="1:41" ht="157.5" x14ac:dyDescent="0.25">
      <c r="A817" s="3" t="s">
        <v>947</v>
      </c>
      <c r="B817" s="4" t="s">
        <v>2616</v>
      </c>
      <c r="C817" s="22" t="s">
        <v>953</v>
      </c>
      <c r="D817" s="28" t="s">
        <v>1611</v>
      </c>
      <c r="E817" s="28">
        <v>2025</v>
      </c>
      <c r="F817" s="28">
        <v>2025</v>
      </c>
      <c r="G817" s="28">
        <v>2027</v>
      </c>
      <c r="H817" s="5" t="s">
        <v>0</v>
      </c>
      <c r="I817" s="6" t="s">
        <v>0</v>
      </c>
      <c r="J817" s="5">
        <v>0</v>
      </c>
      <c r="K817" s="5">
        <v>112.5775</v>
      </c>
      <c r="L817" s="5">
        <v>0</v>
      </c>
      <c r="M817" s="5">
        <v>64.367730000000009</v>
      </c>
      <c r="N817" s="5">
        <v>40.426180000000002</v>
      </c>
      <c r="O817" s="5">
        <v>7.7835900000000002</v>
      </c>
      <c r="P817" s="6">
        <v>129.82686467109099</v>
      </c>
      <c r="Q817" s="6">
        <v>9.0009816808060999E-2</v>
      </c>
      <c r="R817" s="6">
        <v>75.448967335352009</v>
      </c>
      <c r="S817" s="6">
        <v>45.358365391451301</v>
      </c>
      <c r="T817" s="6">
        <v>8.929522127479629</v>
      </c>
      <c r="U817" s="5" t="s">
        <v>0</v>
      </c>
      <c r="V817" s="5">
        <v>112.5775</v>
      </c>
      <c r="W817" s="5" t="s">
        <v>0</v>
      </c>
      <c r="X817" s="5">
        <v>112.5775</v>
      </c>
      <c r="Y817" s="5" t="s">
        <v>0</v>
      </c>
      <c r="Z817" s="5">
        <v>129.82686467109099</v>
      </c>
      <c r="AA817" s="5">
        <v>0</v>
      </c>
      <c r="AB817" s="5">
        <v>0</v>
      </c>
      <c r="AC817" s="5">
        <v>0</v>
      </c>
      <c r="AD817" s="5">
        <v>0</v>
      </c>
      <c r="AE817" s="5">
        <v>0</v>
      </c>
      <c r="AF817" s="5">
        <v>0</v>
      </c>
      <c r="AG817" s="5">
        <v>112.5775</v>
      </c>
      <c r="AH817" s="5">
        <v>42.747447357738629</v>
      </c>
      <c r="AI817" s="5">
        <v>0</v>
      </c>
      <c r="AJ817" s="5">
        <v>43.465779162831353</v>
      </c>
      <c r="AK817" s="5">
        <v>0</v>
      </c>
      <c r="AL817" s="5">
        <v>43.613638150521012</v>
      </c>
      <c r="AM817" s="5">
        <v>112.5775</v>
      </c>
      <c r="AN817" s="5">
        <v>129.82686467109099</v>
      </c>
      <c r="AO817" s="44" t="s">
        <v>2651</v>
      </c>
    </row>
    <row r="818" spans="1:41" ht="63" x14ac:dyDescent="0.25">
      <c r="A818" s="3" t="s">
        <v>947</v>
      </c>
      <c r="B818" s="4" t="s">
        <v>2617</v>
      </c>
      <c r="C818" s="22" t="s">
        <v>954</v>
      </c>
      <c r="D818" s="28" t="s">
        <v>1609</v>
      </c>
      <c r="E818" s="28">
        <v>2023</v>
      </c>
      <c r="F818" s="28">
        <v>2024</v>
      </c>
      <c r="G818" s="28">
        <v>2023</v>
      </c>
      <c r="H818" s="5" t="s">
        <v>0</v>
      </c>
      <c r="I818" s="6">
        <v>0.73777000000000004</v>
      </c>
      <c r="J818" s="5">
        <v>0</v>
      </c>
      <c r="K818" s="5">
        <v>12.776440000000003</v>
      </c>
      <c r="L818" s="5">
        <v>0.13028000000000001</v>
      </c>
      <c r="M818" s="5">
        <v>11.658530000000001</v>
      </c>
      <c r="N818" s="5">
        <v>0</v>
      </c>
      <c r="O818" s="5">
        <v>0.98763000000000101</v>
      </c>
      <c r="P818" s="6">
        <v>7.8382180899999998</v>
      </c>
      <c r="Q818" s="6">
        <v>0.10261148</v>
      </c>
      <c r="R818" s="6">
        <v>6.6732576099999994</v>
      </c>
      <c r="S818" s="6">
        <v>0</v>
      </c>
      <c r="T818" s="6">
        <v>1.062349</v>
      </c>
      <c r="U818" s="5" t="s">
        <v>0</v>
      </c>
      <c r="V818" s="5">
        <v>12.776440000000003</v>
      </c>
      <c r="W818" s="5" t="s">
        <v>0</v>
      </c>
      <c r="X818" s="5">
        <v>12.776440000000003</v>
      </c>
      <c r="Y818" s="5" t="s">
        <v>0</v>
      </c>
      <c r="Z818" s="5">
        <v>7.8382180899999998</v>
      </c>
      <c r="AA818" s="5">
        <v>0</v>
      </c>
      <c r="AB818" s="5">
        <v>0</v>
      </c>
      <c r="AC818" s="5">
        <v>0.13507</v>
      </c>
      <c r="AD818" s="5">
        <v>7.8382180899999998</v>
      </c>
      <c r="AE818" s="5">
        <v>12.641370000000002</v>
      </c>
      <c r="AF818" s="5">
        <v>0</v>
      </c>
      <c r="AG818" s="5">
        <v>0</v>
      </c>
      <c r="AH818" s="5">
        <v>0</v>
      </c>
      <c r="AI818" s="5">
        <v>0</v>
      </c>
      <c r="AJ818" s="5">
        <v>0</v>
      </c>
      <c r="AK818" s="5">
        <v>0</v>
      </c>
      <c r="AL818" s="5">
        <v>0</v>
      </c>
      <c r="AM818" s="5">
        <v>12.776440000000003</v>
      </c>
      <c r="AN818" s="5">
        <v>7.8382180899999998</v>
      </c>
      <c r="AO818" s="44" t="s">
        <v>2661</v>
      </c>
    </row>
    <row r="819" spans="1:41" ht="63" x14ac:dyDescent="0.25">
      <c r="A819" s="3" t="s">
        <v>947</v>
      </c>
      <c r="B819" s="4" t="s">
        <v>2618</v>
      </c>
      <c r="C819" s="22" t="s">
        <v>955</v>
      </c>
      <c r="D819" s="28" t="s">
        <v>1609</v>
      </c>
      <c r="E819" s="28">
        <v>2023</v>
      </c>
      <c r="F819" s="28">
        <v>2024</v>
      </c>
      <c r="G819" s="28">
        <v>2024</v>
      </c>
      <c r="H819" s="5" t="s">
        <v>0</v>
      </c>
      <c r="I819" s="6">
        <v>7.4279999999999999E-2</v>
      </c>
      <c r="J819" s="5">
        <v>0</v>
      </c>
      <c r="K819" s="5">
        <v>0.8180400000000001</v>
      </c>
      <c r="L819" s="5">
        <v>1.1999999999999999E-3</v>
      </c>
      <c r="M819" s="5">
        <v>0.75269000000000008</v>
      </c>
      <c r="N819" s="5">
        <v>0</v>
      </c>
      <c r="O819" s="5">
        <v>6.4150000000000013E-2</v>
      </c>
      <c r="P819" s="6">
        <v>0.68363257000000011</v>
      </c>
      <c r="Q819" s="6">
        <v>0.10042221000000001</v>
      </c>
      <c r="R819" s="6">
        <v>0.50723635999999994</v>
      </c>
      <c r="S819" s="6">
        <v>0</v>
      </c>
      <c r="T819" s="6">
        <v>7.5974E-2</v>
      </c>
      <c r="U819" s="5" t="s">
        <v>0</v>
      </c>
      <c r="V819" s="5">
        <v>0.8180400000000001</v>
      </c>
      <c r="W819" s="5" t="s">
        <v>0</v>
      </c>
      <c r="X819" s="5">
        <v>0.8180400000000001</v>
      </c>
      <c r="Y819" s="5" t="s">
        <v>0</v>
      </c>
      <c r="Z819" s="5">
        <v>0.68363257000000011</v>
      </c>
      <c r="AA819" s="5">
        <v>0</v>
      </c>
      <c r="AB819" s="5">
        <v>0</v>
      </c>
      <c r="AC819" s="5">
        <v>1.24416E-3</v>
      </c>
      <c r="AD819" s="5">
        <v>0.10667021000000002</v>
      </c>
      <c r="AE819" s="5">
        <v>0.81679584000000016</v>
      </c>
      <c r="AF819" s="5">
        <v>0.57696236000000001</v>
      </c>
      <c r="AG819" s="5">
        <v>0</v>
      </c>
      <c r="AH819" s="5">
        <v>0</v>
      </c>
      <c r="AI819" s="5">
        <v>0</v>
      </c>
      <c r="AJ819" s="5">
        <v>0</v>
      </c>
      <c r="AK819" s="5">
        <v>0</v>
      </c>
      <c r="AL819" s="5">
        <v>0</v>
      </c>
      <c r="AM819" s="5">
        <v>0.81804000000000021</v>
      </c>
      <c r="AN819" s="5">
        <v>0.68363256999999999</v>
      </c>
      <c r="AO819" s="44" t="s">
        <v>2678</v>
      </c>
    </row>
    <row r="820" spans="1:41" ht="63" x14ac:dyDescent="0.25">
      <c r="A820" s="3" t="s">
        <v>947</v>
      </c>
      <c r="B820" s="4" t="s">
        <v>2619</v>
      </c>
      <c r="C820" s="22" t="s">
        <v>956</v>
      </c>
      <c r="D820" s="28" t="s">
        <v>1609</v>
      </c>
      <c r="E820" s="28">
        <v>2023</v>
      </c>
      <c r="F820" s="28">
        <v>2024</v>
      </c>
      <c r="G820" s="28">
        <v>2024</v>
      </c>
      <c r="H820" s="5" t="s">
        <v>0</v>
      </c>
      <c r="I820" s="6">
        <v>0.54154999999999998</v>
      </c>
      <c r="J820" s="5">
        <v>0</v>
      </c>
      <c r="K820" s="5">
        <v>6.5016399999999992</v>
      </c>
      <c r="L820" s="5">
        <v>6.1109999999999998E-2</v>
      </c>
      <c r="M820" s="5">
        <v>5.9379499999999998</v>
      </c>
      <c r="N820" s="5">
        <v>0</v>
      </c>
      <c r="O820" s="5">
        <v>0.50258000000000003</v>
      </c>
      <c r="P820" s="6">
        <v>4.827131839999999</v>
      </c>
      <c r="Q820" s="6">
        <v>9.0673509999999999E-2</v>
      </c>
      <c r="R820" s="6">
        <v>4.1000713299999996</v>
      </c>
      <c r="S820" s="6">
        <v>0</v>
      </c>
      <c r="T820" s="6">
        <v>0.63638699999999992</v>
      </c>
      <c r="U820" s="5" t="s">
        <v>0</v>
      </c>
      <c r="V820" s="5">
        <v>6.5016399999999992</v>
      </c>
      <c r="W820" s="5" t="s">
        <v>0</v>
      </c>
      <c r="X820" s="5">
        <v>6.5016399999999992</v>
      </c>
      <c r="Y820" s="5" t="s">
        <v>0</v>
      </c>
      <c r="Z820" s="5">
        <v>4.827131839999999</v>
      </c>
      <c r="AA820" s="5">
        <v>0</v>
      </c>
      <c r="AB820" s="5">
        <v>0</v>
      </c>
      <c r="AC820" s="5">
        <v>6.336E-2</v>
      </c>
      <c r="AD820" s="5">
        <v>9.6314509999999992E-2</v>
      </c>
      <c r="AE820" s="5">
        <v>6.4382799999999998</v>
      </c>
      <c r="AF820" s="5">
        <v>4.7308173299999998</v>
      </c>
      <c r="AG820" s="5">
        <v>0</v>
      </c>
      <c r="AH820" s="5">
        <v>0</v>
      </c>
      <c r="AI820" s="5">
        <v>0</v>
      </c>
      <c r="AJ820" s="5">
        <v>0</v>
      </c>
      <c r="AK820" s="5">
        <v>0</v>
      </c>
      <c r="AL820" s="5">
        <v>0</v>
      </c>
      <c r="AM820" s="5">
        <v>6.5016400000000001</v>
      </c>
      <c r="AN820" s="5">
        <v>4.8271318399999998</v>
      </c>
      <c r="AO820" s="44" t="s">
        <v>2679</v>
      </c>
    </row>
    <row r="821" spans="1:41" ht="126" x14ac:dyDescent="0.25">
      <c r="A821" s="3" t="s">
        <v>947</v>
      </c>
      <c r="B821" s="4" t="s">
        <v>2620</v>
      </c>
      <c r="C821" s="22" t="s">
        <v>957</v>
      </c>
      <c r="D821" s="28" t="s">
        <v>1610</v>
      </c>
      <c r="E821" s="28">
        <v>2020</v>
      </c>
      <c r="F821" s="28">
        <v>2023</v>
      </c>
      <c r="G821" s="28">
        <v>2025</v>
      </c>
      <c r="H821" s="5">
        <v>9.2270439999999994</v>
      </c>
      <c r="I821" s="6">
        <v>9.2023430000000008</v>
      </c>
      <c r="J821" s="5">
        <v>44.261019439999998</v>
      </c>
      <c r="K821" s="5">
        <v>91.767576829999982</v>
      </c>
      <c r="L821" s="5">
        <v>2.7277751400000003</v>
      </c>
      <c r="M821" s="5">
        <v>74.633619989999985</v>
      </c>
      <c r="N821" s="5">
        <v>4.5598976700000007</v>
      </c>
      <c r="O821" s="5">
        <v>9.8462840299999854</v>
      </c>
      <c r="P821" s="6">
        <v>100.51129922666274</v>
      </c>
      <c r="Q821" s="6">
        <v>8.2176100566666701</v>
      </c>
      <c r="R821" s="6">
        <v>80.786249682124804</v>
      </c>
      <c r="S821" s="6">
        <v>4.4925096</v>
      </c>
      <c r="T821" s="6">
        <v>7.0149298878712623</v>
      </c>
      <c r="U821" s="5" t="s">
        <v>0</v>
      </c>
      <c r="V821" s="5">
        <v>47.506557389999983</v>
      </c>
      <c r="W821" s="5" t="s">
        <v>0</v>
      </c>
      <c r="X821" s="5">
        <v>29.754870389999983</v>
      </c>
      <c r="Y821" s="5" t="s">
        <v>0</v>
      </c>
      <c r="Z821" s="5">
        <v>38.498592786662741</v>
      </c>
      <c r="AA821" s="5">
        <v>17.751687</v>
      </c>
      <c r="AB821" s="5">
        <v>17.751687</v>
      </c>
      <c r="AC821" s="5">
        <v>29.754870389999965</v>
      </c>
      <c r="AD821" s="5">
        <v>2.4015166666666663</v>
      </c>
      <c r="AE821" s="5">
        <v>0</v>
      </c>
      <c r="AF821" s="5">
        <v>5.5235163496288227</v>
      </c>
      <c r="AG821" s="5">
        <v>0</v>
      </c>
      <c r="AH821" s="5">
        <v>30.573559770367247</v>
      </c>
      <c r="AI821" s="5">
        <v>0</v>
      </c>
      <c r="AJ821" s="5">
        <v>0</v>
      </c>
      <c r="AK821" s="5">
        <v>0</v>
      </c>
      <c r="AL821" s="5">
        <v>0</v>
      </c>
      <c r="AM821" s="5">
        <v>29.754870389999965</v>
      </c>
      <c r="AN821" s="5">
        <v>38.498592786662734</v>
      </c>
      <c r="AO821" s="44" t="s">
        <v>2662</v>
      </c>
    </row>
    <row r="822" spans="1:41" ht="94.5" x14ac:dyDescent="0.25">
      <c r="A822" s="3" t="s">
        <v>947</v>
      </c>
      <c r="B822" s="4" t="s">
        <v>2621</v>
      </c>
      <c r="C822" s="22" t="s">
        <v>958</v>
      </c>
      <c r="D822" s="28" t="s">
        <v>1612</v>
      </c>
      <c r="E822" s="28" t="s">
        <v>2069</v>
      </c>
      <c r="F822" s="28">
        <v>2026</v>
      </c>
      <c r="G822" s="28">
        <v>2026</v>
      </c>
      <c r="H822" s="5" t="s">
        <v>0</v>
      </c>
      <c r="I822" s="6" t="s">
        <v>0</v>
      </c>
      <c r="J822" s="5">
        <v>0</v>
      </c>
      <c r="K822" s="5">
        <v>47.493900000000004</v>
      </c>
      <c r="L822" s="5">
        <v>7.9840100000000005</v>
      </c>
      <c r="M822" s="5">
        <v>34.200559999999996</v>
      </c>
      <c r="N822" s="5">
        <v>0</v>
      </c>
      <c r="O822" s="5">
        <v>5.3093300000000001</v>
      </c>
      <c r="P822" s="6">
        <v>52.26782</v>
      </c>
      <c r="Q822" s="6">
        <v>8.7606000000000002</v>
      </c>
      <c r="R822" s="6">
        <v>37.668690000000005</v>
      </c>
      <c r="S822" s="6">
        <v>0</v>
      </c>
      <c r="T822" s="6">
        <v>5.8385300000000004</v>
      </c>
      <c r="U822" s="5" t="s">
        <v>0</v>
      </c>
      <c r="V822" s="5">
        <v>47.493900000000004</v>
      </c>
      <c r="W822" s="5" t="s">
        <v>0</v>
      </c>
      <c r="X822" s="5">
        <v>47.493900000000004</v>
      </c>
      <c r="Y822" s="5" t="s">
        <v>0</v>
      </c>
      <c r="Z822" s="5">
        <v>52.26782</v>
      </c>
      <c r="AA822" s="5">
        <v>0</v>
      </c>
      <c r="AB822" s="5">
        <v>0</v>
      </c>
      <c r="AC822" s="5">
        <v>0</v>
      </c>
      <c r="AD822" s="5">
        <v>0</v>
      </c>
      <c r="AE822" s="5">
        <v>10.330758143999999</v>
      </c>
      <c r="AF822" s="5">
        <v>11.335603967999999</v>
      </c>
      <c r="AG822" s="5">
        <v>17.646625</v>
      </c>
      <c r="AH822" s="5">
        <v>19.426601666666667</v>
      </c>
      <c r="AI822" s="5">
        <v>19.516516856000003</v>
      </c>
      <c r="AJ822" s="5">
        <v>21.505614365333329</v>
      </c>
      <c r="AK822" s="5">
        <v>0</v>
      </c>
      <c r="AL822" s="5">
        <v>0</v>
      </c>
      <c r="AM822" s="5">
        <v>47.493900000000004</v>
      </c>
      <c r="AN822" s="5">
        <v>52.267819999999993</v>
      </c>
      <c r="AO822" s="44" t="s">
        <v>2652</v>
      </c>
    </row>
    <row r="823" spans="1:41" ht="220.5" x14ac:dyDescent="0.25">
      <c r="A823" s="3" t="s">
        <v>947</v>
      </c>
      <c r="B823" s="4" t="s">
        <v>2622</v>
      </c>
      <c r="C823" s="25" t="s">
        <v>959</v>
      </c>
      <c r="D823" s="28" t="s">
        <v>1609</v>
      </c>
      <c r="E823" s="28">
        <v>2023</v>
      </c>
      <c r="F823" s="28">
        <v>2024</v>
      </c>
      <c r="G823" s="28">
        <v>2023</v>
      </c>
      <c r="H823" s="5" t="s">
        <v>0</v>
      </c>
      <c r="I823" s="6" t="s">
        <v>0</v>
      </c>
      <c r="J823" s="5">
        <v>0</v>
      </c>
      <c r="K823" s="5">
        <v>35.131500000000003</v>
      </c>
      <c r="L823" s="5">
        <v>0</v>
      </c>
      <c r="M823" s="5">
        <v>13.13692</v>
      </c>
      <c r="N823" s="5">
        <v>19.597170000000002</v>
      </c>
      <c r="O823" s="5">
        <v>2.3974099999999998</v>
      </c>
      <c r="P823" s="6">
        <v>38.841915730000004</v>
      </c>
      <c r="Q823" s="6">
        <v>7.3037999999999992E-2</v>
      </c>
      <c r="R823" s="6">
        <v>2.2973236000000004</v>
      </c>
      <c r="S823" s="6">
        <v>33.987749129999997</v>
      </c>
      <c r="T823" s="6">
        <v>2.4838049999999998</v>
      </c>
      <c r="U823" s="5" t="s">
        <v>0</v>
      </c>
      <c r="V823" s="5">
        <v>35.131500000000003</v>
      </c>
      <c r="W823" s="5" t="s">
        <v>0</v>
      </c>
      <c r="X823" s="5">
        <v>35.131500000000003</v>
      </c>
      <c r="Y823" s="5" t="s">
        <v>0</v>
      </c>
      <c r="Z823" s="5">
        <v>38.841915730000004</v>
      </c>
      <c r="AA823" s="5">
        <v>0</v>
      </c>
      <c r="AB823" s="5">
        <v>0</v>
      </c>
      <c r="AC823" s="5">
        <v>0</v>
      </c>
      <c r="AD823" s="5">
        <v>38.841915730000004</v>
      </c>
      <c r="AE823" s="5">
        <v>35.131500000000003</v>
      </c>
      <c r="AF823" s="5">
        <v>0</v>
      </c>
      <c r="AG823" s="5">
        <v>0</v>
      </c>
      <c r="AH823" s="5">
        <v>0</v>
      </c>
      <c r="AI823" s="5">
        <v>0</v>
      </c>
      <c r="AJ823" s="5">
        <v>0</v>
      </c>
      <c r="AK823" s="5">
        <v>0</v>
      </c>
      <c r="AL823" s="5">
        <v>0</v>
      </c>
      <c r="AM823" s="5">
        <v>35.131500000000003</v>
      </c>
      <c r="AN823" s="5">
        <v>38.841915730000004</v>
      </c>
      <c r="AO823" s="44" t="s">
        <v>2663</v>
      </c>
    </row>
    <row r="824" spans="1:41" ht="157.5" x14ac:dyDescent="0.25">
      <c r="A824" s="3" t="s">
        <v>947</v>
      </c>
      <c r="B824" s="4" t="s">
        <v>2623</v>
      </c>
      <c r="C824" s="25" t="s">
        <v>960</v>
      </c>
      <c r="D824" s="28" t="s">
        <v>1612</v>
      </c>
      <c r="E824" s="28">
        <v>2026</v>
      </c>
      <c r="F824" s="28">
        <v>2027</v>
      </c>
      <c r="G824" s="28">
        <v>2029</v>
      </c>
      <c r="H824" s="5" t="s">
        <v>0</v>
      </c>
      <c r="I824" s="6" t="s">
        <v>0</v>
      </c>
      <c r="J824" s="5">
        <v>0</v>
      </c>
      <c r="K824" s="5">
        <v>392.62470999999994</v>
      </c>
      <c r="L824" s="5">
        <v>33.861989999999999</v>
      </c>
      <c r="M824" s="5">
        <v>326.43036999999998</v>
      </c>
      <c r="N824" s="5">
        <v>0</v>
      </c>
      <c r="O824" s="5">
        <v>32.332350000000005</v>
      </c>
      <c r="P824" s="6">
        <v>476.82467131203742</v>
      </c>
      <c r="Q824" s="6">
        <v>40.903053318950256</v>
      </c>
      <c r="R824" s="6">
        <v>395.92551657957898</v>
      </c>
      <c r="S824" s="6">
        <v>0</v>
      </c>
      <c r="T824" s="6">
        <v>39.996101413508249</v>
      </c>
      <c r="U824" s="5" t="s">
        <v>0</v>
      </c>
      <c r="V824" s="5">
        <v>392.62470999999994</v>
      </c>
      <c r="W824" s="5" t="s">
        <v>0</v>
      </c>
      <c r="X824" s="5">
        <v>392.62470999999994</v>
      </c>
      <c r="Y824" s="5" t="s">
        <v>0</v>
      </c>
      <c r="Z824" s="5">
        <v>476.82467131203742</v>
      </c>
      <c r="AA824" s="5">
        <v>0</v>
      </c>
      <c r="AB824" s="5">
        <v>0</v>
      </c>
      <c r="AC824" s="5">
        <v>0</v>
      </c>
      <c r="AD824" s="5">
        <v>0</v>
      </c>
      <c r="AE824" s="5">
        <v>38.733199999999997</v>
      </c>
      <c r="AF824" s="5">
        <v>0</v>
      </c>
      <c r="AG824" s="5">
        <v>99.898988333333321</v>
      </c>
      <c r="AH824" s="5">
        <v>0</v>
      </c>
      <c r="AI824" s="5">
        <v>195.71006000000003</v>
      </c>
      <c r="AJ824" s="5">
        <v>45.126491314647502</v>
      </c>
      <c r="AK824" s="5">
        <v>58.282461666666556</v>
      </c>
      <c r="AL824" s="5">
        <v>152.45796949258607</v>
      </c>
      <c r="AM824" s="5">
        <v>392.62470999999994</v>
      </c>
      <c r="AN824" s="5">
        <v>197.58446080723357</v>
      </c>
      <c r="AO824" s="44" t="s">
        <v>2664</v>
      </c>
    </row>
    <row r="825" spans="1:41" ht="94.5" x14ac:dyDescent="0.25">
      <c r="A825" s="3" t="s">
        <v>947</v>
      </c>
      <c r="B825" s="4" t="s">
        <v>2624</v>
      </c>
      <c r="C825" s="25" t="s">
        <v>961</v>
      </c>
      <c r="D825" s="28" t="s">
        <v>1610</v>
      </c>
      <c r="E825" s="28">
        <v>2022</v>
      </c>
      <c r="F825" s="28">
        <v>2023</v>
      </c>
      <c r="G825" s="28">
        <v>2023</v>
      </c>
      <c r="H825" s="5">
        <v>1.1879999999999999</v>
      </c>
      <c r="I825" s="6">
        <v>1.1879999999999999</v>
      </c>
      <c r="J825" s="5">
        <v>0</v>
      </c>
      <c r="K825" s="5">
        <v>13.29477</v>
      </c>
      <c r="L825" s="5">
        <v>1.2075</v>
      </c>
      <c r="M825" s="5">
        <v>9.2911099999999998</v>
      </c>
      <c r="N825" s="5">
        <v>0</v>
      </c>
      <c r="O825" s="5">
        <v>2.79616</v>
      </c>
      <c r="P825" s="6">
        <v>14.927429999999999</v>
      </c>
      <c r="Q825" s="6">
        <v>1.2075</v>
      </c>
      <c r="R825" s="6">
        <v>10.61398</v>
      </c>
      <c r="S825" s="6">
        <v>0</v>
      </c>
      <c r="T825" s="6">
        <v>3.10595</v>
      </c>
      <c r="U825" s="5" t="s">
        <v>0</v>
      </c>
      <c r="V825" s="5">
        <v>13.29477</v>
      </c>
      <c r="W825" s="5" t="s">
        <v>0</v>
      </c>
      <c r="X825" s="5">
        <v>11.52553374</v>
      </c>
      <c r="Y825" s="5" t="s">
        <v>0</v>
      </c>
      <c r="Z825" s="5">
        <v>13.15819374</v>
      </c>
      <c r="AA825" s="5">
        <v>1.7692362600000002</v>
      </c>
      <c r="AB825" s="5">
        <v>1.7692362600000002</v>
      </c>
      <c r="AC825" s="5">
        <v>11.52553374</v>
      </c>
      <c r="AD825" s="5">
        <v>13.158193739999998</v>
      </c>
      <c r="AE825" s="5">
        <v>0</v>
      </c>
      <c r="AF825" s="5">
        <v>0</v>
      </c>
      <c r="AG825" s="5">
        <v>0</v>
      </c>
      <c r="AH825" s="5">
        <v>0</v>
      </c>
      <c r="AI825" s="5">
        <v>0</v>
      </c>
      <c r="AJ825" s="5">
        <v>0</v>
      </c>
      <c r="AK825" s="5">
        <v>0</v>
      </c>
      <c r="AL825" s="5">
        <v>0</v>
      </c>
      <c r="AM825" s="5">
        <v>11.52553374</v>
      </c>
      <c r="AN825" s="5">
        <v>13.158193739999998</v>
      </c>
      <c r="AO825" s="44" t="s">
        <v>2652</v>
      </c>
    </row>
    <row r="826" spans="1:41" ht="94.5" x14ac:dyDescent="0.25">
      <c r="A826" s="3" t="s">
        <v>947</v>
      </c>
      <c r="B826" s="4" t="s">
        <v>2625</v>
      </c>
      <c r="C826" s="25" t="s">
        <v>962</v>
      </c>
      <c r="D826" s="28" t="s">
        <v>1611</v>
      </c>
      <c r="E826" s="28">
        <v>2024</v>
      </c>
      <c r="F826" s="28">
        <v>2023</v>
      </c>
      <c r="G826" s="28">
        <v>2024</v>
      </c>
      <c r="H826" s="5" t="s">
        <v>0</v>
      </c>
      <c r="I826" s="6" t="s">
        <v>0</v>
      </c>
      <c r="J826" s="5">
        <v>0</v>
      </c>
      <c r="K826" s="5">
        <v>13.334109999999999</v>
      </c>
      <c r="L826" s="5">
        <v>0</v>
      </c>
      <c r="M826" s="5">
        <v>12.290479999999999</v>
      </c>
      <c r="N826" s="5">
        <v>0</v>
      </c>
      <c r="O826" s="5">
        <v>1.0436299999999998</v>
      </c>
      <c r="P826" s="6">
        <v>15.332983363760407</v>
      </c>
      <c r="Q826" s="6">
        <v>2.12849286782636E-2</v>
      </c>
      <c r="R826" s="6">
        <v>14.108006923274999</v>
      </c>
      <c r="S826" s="6">
        <v>0</v>
      </c>
      <c r="T826" s="6">
        <v>1.2036915118071443</v>
      </c>
      <c r="U826" s="5" t="s">
        <v>0</v>
      </c>
      <c r="V826" s="5">
        <v>13.334109999999999</v>
      </c>
      <c r="W826" s="5" t="s">
        <v>0</v>
      </c>
      <c r="X826" s="5">
        <v>13.334109999999999</v>
      </c>
      <c r="Y826" s="5" t="s">
        <v>0</v>
      </c>
      <c r="Z826" s="5">
        <v>15.332983363760407</v>
      </c>
      <c r="AA826" s="5">
        <v>0</v>
      </c>
      <c r="AB826" s="5">
        <v>0</v>
      </c>
      <c r="AC826" s="5">
        <v>13.334109999999999</v>
      </c>
      <c r="AD826" s="5">
        <v>0</v>
      </c>
      <c r="AE826" s="5">
        <v>0</v>
      </c>
      <c r="AF826" s="5">
        <v>15.332983363760407</v>
      </c>
      <c r="AG826" s="5">
        <v>0</v>
      </c>
      <c r="AH826" s="5">
        <v>0</v>
      </c>
      <c r="AI826" s="5">
        <v>0</v>
      </c>
      <c r="AJ826" s="5">
        <v>0</v>
      </c>
      <c r="AK826" s="5">
        <v>0</v>
      </c>
      <c r="AL826" s="5">
        <v>0</v>
      </c>
      <c r="AM826" s="5">
        <v>13.334109999999999</v>
      </c>
      <c r="AN826" s="5">
        <v>15.332983363760407</v>
      </c>
      <c r="AO826" s="44" t="s">
        <v>2665</v>
      </c>
    </row>
    <row r="827" spans="1:41" ht="157.5" x14ac:dyDescent="0.25">
      <c r="A827" s="3" t="s">
        <v>947</v>
      </c>
      <c r="B827" s="4" t="s">
        <v>2626</v>
      </c>
      <c r="C827" s="25" t="s">
        <v>963</v>
      </c>
      <c r="D827" s="28" t="s">
        <v>1611</v>
      </c>
      <c r="E827" s="28">
        <v>2025</v>
      </c>
      <c r="F827" s="28">
        <v>2024</v>
      </c>
      <c r="G827" s="28">
        <v>2025</v>
      </c>
      <c r="H827" s="5" t="s">
        <v>0</v>
      </c>
      <c r="I827" s="6" t="s">
        <v>0</v>
      </c>
      <c r="J827" s="5">
        <v>0</v>
      </c>
      <c r="K827" s="5">
        <v>7.9235300000000004</v>
      </c>
      <c r="L827" s="5">
        <v>0</v>
      </c>
      <c r="M827" s="5">
        <v>7.2993100000000002</v>
      </c>
      <c r="N827" s="5">
        <v>0</v>
      </c>
      <c r="O827" s="5">
        <v>0.62422</v>
      </c>
      <c r="P827" s="6">
        <v>11.716679356120872</v>
      </c>
      <c r="Q827" s="6">
        <v>1.2540364536E-2</v>
      </c>
      <c r="R827" s="6">
        <v>10.903950987679099</v>
      </c>
      <c r="S827" s="6">
        <v>0</v>
      </c>
      <c r="T827" s="6">
        <v>0.80018800390577305</v>
      </c>
      <c r="U827" s="5" t="s">
        <v>0</v>
      </c>
      <c r="V827" s="5">
        <v>7.9235300000000004</v>
      </c>
      <c r="W827" s="5" t="s">
        <v>0</v>
      </c>
      <c r="X827" s="5">
        <v>7.9235300000000004</v>
      </c>
      <c r="Y827" s="5" t="s">
        <v>0</v>
      </c>
      <c r="Z827" s="5">
        <v>11.716679356120872</v>
      </c>
      <c r="AA827" s="5">
        <v>0</v>
      </c>
      <c r="AB827" s="5">
        <v>0</v>
      </c>
      <c r="AC827" s="5">
        <v>0</v>
      </c>
      <c r="AD827" s="5">
        <v>0</v>
      </c>
      <c r="AE827" s="5">
        <v>7.9235300000000004</v>
      </c>
      <c r="AF827" s="5">
        <v>0</v>
      </c>
      <c r="AG827" s="5">
        <v>0</v>
      </c>
      <c r="AH827" s="5">
        <v>11.716679356120872</v>
      </c>
      <c r="AI827" s="5">
        <v>0</v>
      </c>
      <c r="AJ827" s="5">
        <v>0</v>
      </c>
      <c r="AK827" s="5">
        <v>0</v>
      </c>
      <c r="AL827" s="5">
        <v>0</v>
      </c>
      <c r="AM827" s="5">
        <v>7.9235300000000004</v>
      </c>
      <c r="AN827" s="5">
        <v>11.716679356120872</v>
      </c>
      <c r="AO827" s="44" t="s">
        <v>2651</v>
      </c>
    </row>
    <row r="828" spans="1:41" ht="157.5" x14ac:dyDescent="0.25">
      <c r="A828" s="3" t="s">
        <v>947</v>
      </c>
      <c r="B828" s="4" t="s">
        <v>2627</v>
      </c>
      <c r="C828" s="25" t="s">
        <v>964</v>
      </c>
      <c r="D828" s="28" t="s">
        <v>1611</v>
      </c>
      <c r="E828" s="28">
        <v>2026</v>
      </c>
      <c r="F828" s="28">
        <v>2025</v>
      </c>
      <c r="G828" s="28">
        <v>2026</v>
      </c>
      <c r="H828" s="5" t="s">
        <v>0</v>
      </c>
      <c r="I828" s="6" t="s">
        <v>0</v>
      </c>
      <c r="J828" s="5">
        <v>0</v>
      </c>
      <c r="K828" s="5">
        <v>16.71331</v>
      </c>
      <c r="L828" s="5">
        <v>0</v>
      </c>
      <c r="M828" s="5">
        <v>15.34599</v>
      </c>
      <c r="N828" s="5">
        <v>0</v>
      </c>
      <c r="O828" s="5">
        <v>1.3673200000000001</v>
      </c>
      <c r="P828" s="6">
        <v>19.282293734264318</v>
      </c>
      <c r="Q828" s="6">
        <v>2.8345416208063402E-2</v>
      </c>
      <c r="R828" s="6">
        <v>17.6554090438391</v>
      </c>
      <c r="S828" s="6">
        <v>0</v>
      </c>
      <c r="T828" s="6">
        <v>1.5985392742171529</v>
      </c>
      <c r="U828" s="5" t="s">
        <v>0</v>
      </c>
      <c r="V828" s="5">
        <v>16.71331</v>
      </c>
      <c r="W828" s="5" t="s">
        <v>0</v>
      </c>
      <c r="X828" s="5">
        <v>16.71331</v>
      </c>
      <c r="Y828" s="5" t="s">
        <v>0</v>
      </c>
      <c r="Z828" s="5">
        <v>19.282293734264318</v>
      </c>
      <c r="AA828" s="5">
        <v>0</v>
      </c>
      <c r="AB828" s="5">
        <v>0</v>
      </c>
      <c r="AC828" s="5">
        <v>0</v>
      </c>
      <c r="AD828" s="5">
        <v>0</v>
      </c>
      <c r="AE828" s="5">
        <v>0</v>
      </c>
      <c r="AF828" s="5">
        <v>0</v>
      </c>
      <c r="AG828" s="5">
        <v>16.71331</v>
      </c>
      <c r="AH828" s="5">
        <v>0</v>
      </c>
      <c r="AI828" s="5">
        <v>0</v>
      </c>
      <c r="AJ828" s="5">
        <v>19.282293734264318</v>
      </c>
      <c r="AK828" s="5">
        <v>0</v>
      </c>
      <c r="AL828" s="5">
        <v>0</v>
      </c>
      <c r="AM828" s="5">
        <v>16.71331</v>
      </c>
      <c r="AN828" s="5">
        <v>19.282293734264318</v>
      </c>
      <c r="AO828" s="44" t="s">
        <v>2651</v>
      </c>
    </row>
    <row r="829" spans="1:41" ht="157.5" x14ac:dyDescent="0.25">
      <c r="A829" s="3" t="s">
        <v>947</v>
      </c>
      <c r="B829" s="4" t="s">
        <v>2628</v>
      </c>
      <c r="C829" s="25" t="s">
        <v>965</v>
      </c>
      <c r="D829" s="28" t="s">
        <v>1611</v>
      </c>
      <c r="E829" s="28">
        <v>2026</v>
      </c>
      <c r="F829" s="28">
        <v>2025</v>
      </c>
      <c r="G829" s="28">
        <v>2026</v>
      </c>
      <c r="H829" s="5" t="s">
        <v>0</v>
      </c>
      <c r="I829" s="6" t="s">
        <v>0</v>
      </c>
      <c r="J829" s="5">
        <v>0</v>
      </c>
      <c r="K829" s="5">
        <v>5.6670200000000008</v>
      </c>
      <c r="L829" s="5">
        <v>0</v>
      </c>
      <c r="M829" s="5">
        <v>5.2361400000000007</v>
      </c>
      <c r="N829" s="5">
        <v>0</v>
      </c>
      <c r="O829" s="5">
        <v>0.43087999999999999</v>
      </c>
      <c r="P829" s="6">
        <v>6.5614798429625187</v>
      </c>
      <c r="Q829" s="6">
        <v>9.5467474103433005E-3</v>
      </c>
      <c r="R829" s="6">
        <v>6.0409976211320604</v>
      </c>
      <c r="S829" s="6">
        <v>0</v>
      </c>
      <c r="T829" s="6">
        <v>0.51093547442011544</v>
      </c>
      <c r="U829" s="5" t="s">
        <v>0</v>
      </c>
      <c r="V829" s="5">
        <v>5.6670200000000008</v>
      </c>
      <c r="W829" s="5" t="s">
        <v>0</v>
      </c>
      <c r="X829" s="5">
        <v>5.6670200000000008</v>
      </c>
      <c r="Y829" s="5" t="s">
        <v>0</v>
      </c>
      <c r="Z829" s="5">
        <v>6.5614798429625187</v>
      </c>
      <c r="AA829" s="5">
        <v>0</v>
      </c>
      <c r="AB829" s="5">
        <v>0</v>
      </c>
      <c r="AC829" s="5">
        <v>0</v>
      </c>
      <c r="AD829" s="5">
        <v>0</v>
      </c>
      <c r="AE829" s="5">
        <v>0</v>
      </c>
      <c r="AF829" s="5">
        <v>0</v>
      </c>
      <c r="AG829" s="5">
        <v>5.6670200000000008</v>
      </c>
      <c r="AH829" s="5">
        <v>0</v>
      </c>
      <c r="AI829" s="5">
        <v>0</v>
      </c>
      <c r="AJ829" s="5">
        <v>6.5614798429625187</v>
      </c>
      <c r="AK829" s="5">
        <v>0</v>
      </c>
      <c r="AL829" s="5">
        <v>0</v>
      </c>
      <c r="AM829" s="5">
        <v>5.6670200000000008</v>
      </c>
      <c r="AN829" s="5">
        <v>6.5614798429625187</v>
      </c>
      <c r="AO829" s="44" t="s">
        <v>2651</v>
      </c>
    </row>
    <row r="830" spans="1:41" ht="94.5" x14ac:dyDescent="0.25">
      <c r="A830" s="3" t="s">
        <v>947</v>
      </c>
      <c r="B830" s="4" t="s">
        <v>2629</v>
      </c>
      <c r="C830" s="25" t="s">
        <v>966</v>
      </c>
      <c r="D830" s="28" t="s">
        <v>1611</v>
      </c>
      <c r="E830" s="28">
        <v>2024</v>
      </c>
      <c r="F830" s="28">
        <v>2024</v>
      </c>
      <c r="G830" s="28">
        <v>2024</v>
      </c>
      <c r="H830" s="5" t="s">
        <v>0</v>
      </c>
      <c r="I830" s="6" t="s">
        <v>0</v>
      </c>
      <c r="J830" s="5">
        <v>0</v>
      </c>
      <c r="K830" s="5">
        <v>34.95196</v>
      </c>
      <c r="L830" s="5">
        <v>0</v>
      </c>
      <c r="M830" s="5">
        <v>32.092529999999996</v>
      </c>
      <c r="N830" s="5">
        <v>0</v>
      </c>
      <c r="O830" s="5">
        <v>2.8594300000000001</v>
      </c>
      <c r="P830" s="6">
        <v>38.35154</v>
      </c>
      <c r="Q830" s="6">
        <v>3.6969999999999996E-2</v>
      </c>
      <c r="R830" s="6">
        <v>35.159080000000003</v>
      </c>
      <c r="S830" s="6">
        <v>0</v>
      </c>
      <c r="T830" s="6">
        <v>3.1554899999999999</v>
      </c>
      <c r="U830" s="5" t="s">
        <v>0</v>
      </c>
      <c r="V830" s="5">
        <v>34.95196</v>
      </c>
      <c r="W830" s="5" t="s">
        <v>0</v>
      </c>
      <c r="X830" s="5">
        <v>34.95196</v>
      </c>
      <c r="Y830" s="5" t="s">
        <v>0</v>
      </c>
      <c r="Z830" s="5">
        <v>38.35154</v>
      </c>
      <c r="AA830" s="5">
        <v>0</v>
      </c>
      <c r="AB830" s="5">
        <v>0</v>
      </c>
      <c r="AC830" s="5">
        <v>0</v>
      </c>
      <c r="AD830" s="5">
        <v>0</v>
      </c>
      <c r="AE830" s="5">
        <v>34.95196</v>
      </c>
      <c r="AF830" s="5">
        <v>38.35154</v>
      </c>
      <c r="AG830" s="5">
        <v>0</v>
      </c>
      <c r="AH830" s="5">
        <v>0</v>
      </c>
      <c r="AI830" s="5">
        <v>0</v>
      </c>
      <c r="AJ830" s="5">
        <v>0</v>
      </c>
      <c r="AK830" s="5">
        <v>0</v>
      </c>
      <c r="AL830" s="5">
        <v>0</v>
      </c>
      <c r="AM830" s="5">
        <v>34.95196</v>
      </c>
      <c r="AN830" s="5">
        <v>38.35154</v>
      </c>
      <c r="AO830" s="44" t="s">
        <v>2652</v>
      </c>
    </row>
    <row r="831" spans="1:41" ht="94.5" x14ac:dyDescent="0.25">
      <c r="A831" s="3" t="s">
        <v>947</v>
      </c>
      <c r="B831" s="4" t="s">
        <v>2630</v>
      </c>
      <c r="C831" s="25" t="s">
        <v>967</v>
      </c>
      <c r="D831" s="28" t="s">
        <v>1612</v>
      </c>
      <c r="E831" s="28">
        <v>2022</v>
      </c>
      <c r="F831" s="28">
        <v>2026</v>
      </c>
      <c r="G831" s="28">
        <v>2026</v>
      </c>
      <c r="H831" s="5" t="s">
        <v>0</v>
      </c>
      <c r="I831" s="6" t="s">
        <v>0</v>
      </c>
      <c r="J831" s="5">
        <v>0</v>
      </c>
      <c r="K831" s="5">
        <v>2082.0161148699999</v>
      </c>
      <c r="L831" s="5">
        <v>23.790282920000003</v>
      </c>
      <c r="M831" s="5">
        <v>1950.7399993700001</v>
      </c>
      <c r="N831" s="5">
        <v>0</v>
      </c>
      <c r="O831" s="5">
        <v>107.48583258000001</v>
      </c>
      <c r="P831" s="6">
        <v>3432.0355556922618</v>
      </c>
      <c r="Q831" s="6">
        <v>57.694040804063093</v>
      </c>
      <c r="R831" s="6">
        <v>2724.2065513580405</v>
      </c>
      <c r="S831" s="6">
        <v>0</v>
      </c>
      <c r="T831" s="6">
        <v>650.13496353015864</v>
      </c>
      <c r="U831" s="5" t="s">
        <v>0</v>
      </c>
      <c r="V831" s="5">
        <v>2082.0161148699999</v>
      </c>
      <c r="W831" s="5" t="s">
        <v>0</v>
      </c>
      <c r="X831" s="5">
        <v>1998.40743987</v>
      </c>
      <c r="Y831" s="5" t="s">
        <v>0</v>
      </c>
      <c r="Z831" s="5">
        <v>3372.1763756922619</v>
      </c>
      <c r="AA831" s="5">
        <v>83.608675000000005</v>
      </c>
      <c r="AB831" s="5">
        <v>59.859180000000002</v>
      </c>
      <c r="AC831" s="5">
        <v>332.06001560666658</v>
      </c>
      <c r="AD831" s="5">
        <v>75.129527207666669</v>
      </c>
      <c r="AE831" s="5">
        <v>492.43276425000039</v>
      </c>
      <c r="AF831" s="5">
        <v>1073.85440480037</v>
      </c>
      <c r="AG831" s="5">
        <v>458.90569270863904</v>
      </c>
      <c r="AH831" s="5">
        <v>48.167438804063096</v>
      </c>
      <c r="AI831" s="5">
        <v>715.00896730469424</v>
      </c>
      <c r="AJ831" s="5">
        <v>2175.0250048801618</v>
      </c>
      <c r="AK831" s="5">
        <v>0</v>
      </c>
      <c r="AL831" s="5">
        <v>0</v>
      </c>
      <c r="AM831" s="5">
        <v>1998.4074398700004</v>
      </c>
      <c r="AN831" s="5">
        <v>3372.1763756922614</v>
      </c>
      <c r="AO831" s="44" t="s">
        <v>1785</v>
      </c>
    </row>
    <row r="832" spans="1:41" ht="94.5" x14ac:dyDescent="0.25">
      <c r="A832" s="3" t="s">
        <v>947</v>
      </c>
      <c r="B832" s="4" t="s">
        <v>2631</v>
      </c>
      <c r="C832" s="25" t="s">
        <v>968</v>
      </c>
      <c r="D832" s="28" t="s">
        <v>1611</v>
      </c>
      <c r="E832" s="28">
        <v>2027</v>
      </c>
      <c r="F832" s="28">
        <v>2027</v>
      </c>
      <c r="G832" s="28">
        <v>2027</v>
      </c>
      <c r="H832" s="5" t="s">
        <v>0</v>
      </c>
      <c r="I832" s="6" t="s">
        <v>0</v>
      </c>
      <c r="J832" s="5">
        <v>0</v>
      </c>
      <c r="K832" s="5">
        <v>71.301860000000005</v>
      </c>
      <c r="L832" s="5">
        <v>0</v>
      </c>
      <c r="M832" s="5">
        <v>27.042939999999998</v>
      </c>
      <c r="N832" s="5">
        <v>39.670339999999996</v>
      </c>
      <c r="O832" s="5">
        <v>4.5885800000000003</v>
      </c>
      <c r="P832" s="6">
        <v>78.643990000000016</v>
      </c>
      <c r="Q832" s="6">
        <v>8.5430000000014564E-2</v>
      </c>
      <c r="R832" s="6">
        <v>29.711040000000001</v>
      </c>
      <c r="S832" s="6">
        <v>43.755279999999999</v>
      </c>
      <c r="T832" s="6">
        <v>5.0922400000000128</v>
      </c>
      <c r="U832" s="5" t="s">
        <v>0</v>
      </c>
      <c r="V832" s="5">
        <v>71.301860000000005</v>
      </c>
      <c r="W832" s="5" t="s">
        <v>0</v>
      </c>
      <c r="X832" s="5">
        <v>71.301860000000005</v>
      </c>
      <c r="Y832" s="5" t="s">
        <v>0</v>
      </c>
      <c r="Z832" s="5">
        <v>78.643990000000016</v>
      </c>
      <c r="AA832" s="5">
        <v>0</v>
      </c>
      <c r="AB832" s="5">
        <v>0</v>
      </c>
      <c r="AC832" s="5">
        <v>0</v>
      </c>
      <c r="AD832" s="5">
        <v>0</v>
      </c>
      <c r="AE832" s="5">
        <v>0</v>
      </c>
      <c r="AF832" s="5">
        <v>0</v>
      </c>
      <c r="AG832" s="5">
        <v>0</v>
      </c>
      <c r="AH832" s="5">
        <v>0</v>
      </c>
      <c r="AI832" s="5">
        <v>0</v>
      </c>
      <c r="AJ832" s="5">
        <v>0</v>
      </c>
      <c r="AK832" s="5">
        <v>71.301860000000005</v>
      </c>
      <c r="AL832" s="5">
        <v>78.643990000000016</v>
      </c>
      <c r="AM832" s="5">
        <v>71.301860000000005</v>
      </c>
      <c r="AN832" s="5">
        <v>78.643990000000016</v>
      </c>
      <c r="AO832" s="44" t="s">
        <v>2652</v>
      </c>
    </row>
    <row r="833" spans="1:41" ht="94.5" x14ac:dyDescent="0.25">
      <c r="A833" s="3" t="s">
        <v>947</v>
      </c>
      <c r="B833" s="4" t="s">
        <v>2632</v>
      </c>
      <c r="C833" s="25" t="s">
        <v>969</v>
      </c>
      <c r="D833" s="28" t="s">
        <v>1612</v>
      </c>
      <c r="E833" s="28">
        <v>2025</v>
      </c>
      <c r="F833" s="28">
        <v>2026</v>
      </c>
      <c r="G833" s="28">
        <v>2026</v>
      </c>
      <c r="H833" s="5" t="s">
        <v>0</v>
      </c>
      <c r="I833" s="6" t="s">
        <v>0</v>
      </c>
      <c r="J833" s="5">
        <v>0</v>
      </c>
      <c r="K833" s="5">
        <v>31.310100000000002</v>
      </c>
      <c r="L833" s="5">
        <v>2.7440000000000002</v>
      </c>
      <c r="M833" s="5">
        <v>24.218630000000001</v>
      </c>
      <c r="N833" s="5">
        <v>0</v>
      </c>
      <c r="O833" s="5">
        <v>4.3474700000000004</v>
      </c>
      <c r="P833" s="6">
        <v>34.496000000000002</v>
      </c>
      <c r="Q833" s="6">
        <v>3.0207899999999999</v>
      </c>
      <c r="R833" s="6">
        <v>26.686979999999998</v>
      </c>
      <c r="S833" s="6">
        <v>0</v>
      </c>
      <c r="T833" s="6">
        <v>4.7882299999999995</v>
      </c>
      <c r="U833" s="5" t="s">
        <v>0</v>
      </c>
      <c r="V833" s="5">
        <v>31.310100000000002</v>
      </c>
      <c r="W833" s="5" t="s">
        <v>0</v>
      </c>
      <c r="X833" s="5">
        <v>31.310100000000002</v>
      </c>
      <c r="Y833" s="5" t="s">
        <v>0</v>
      </c>
      <c r="Z833" s="5">
        <v>34.496000000000002</v>
      </c>
      <c r="AA833" s="5">
        <v>0</v>
      </c>
      <c r="AB833" s="5">
        <v>0</v>
      </c>
      <c r="AC833" s="5">
        <v>0</v>
      </c>
      <c r="AD833" s="5">
        <v>0</v>
      </c>
      <c r="AE833" s="5">
        <v>0</v>
      </c>
      <c r="AF833" s="5">
        <v>0</v>
      </c>
      <c r="AG833" s="5">
        <v>4.9671947520000002</v>
      </c>
      <c r="AH833" s="5">
        <v>5.4682387199999996</v>
      </c>
      <c r="AI833" s="5">
        <v>26.342905248000001</v>
      </c>
      <c r="AJ833" s="5">
        <v>29.02776128</v>
      </c>
      <c r="AK833" s="5">
        <v>0</v>
      </c>
      <c r="AL833" s="5">
        <v>0</v>
      </c>
      <c r="AM833" s="5">
        <v>31.310100000000002</v>
      </c>
      <c r="AN833" s="5">
        <v>34.496000000000002</v>
      </c>
      <c r="AO833" s="44" t="s">
        <v>2652</v>
      </c>
    </row>
    <row r="834" spans="1:41" ht="157.5" x14ac:dyDescent="0.25">
      <c r="A834" s="3" t="s">
        <v>947</v>
      </c>
      <c r="B834" s="4" t="s">
        <v>2633</v>
      </c>
      <c r="C834" s="25" t="s">
        <v>970</v>
      </c>
      <c r="D834" s="28" t="s">
        <v>1612</v>
      </c>
      <c r="E834" s="28">
        <v>2027</v>
      </c>
      <c r="F834" s="28">
        <v>2027</v>
      </c>
      <c r="G834" s="28">
        <v>2028</v>
      </c>
      <c r="H834" s="5" t="s">
        <v>0</v>
      </c>
      <c r="I834" s="6" t="s">
        <v>0</v>
      </c>
      <c r="J834" s="5">
        <v>0</v>
      </c>
      <c r="K834" s="5">
        <v>34.597639999999998</v>
      </c>
      <c r="L834" s="5">
        <v>4.2317799999999997</v>
      </c>
      <c r="M834" s="5">
        <v>25.795330000000003</v>
      </c>
      <c r="N834" s="5">
        <v>0</v>
      </c>
      <c r="O834" s="5">
        <v>4.5705300000000006</v>
      </c>
      <c r="P834" s="6">
        <v>39.984669325496789</v>
      </c>
      <c r="Q834" s="6">
        <v>4.8869090527575141</v>
      </c>
      <c r="R834" s="6">
        <v>29.817196569023903</v>
      </c>
      <c r="S834" s="6">
        <v>0</v>
      </c>
      <c r="T834" s="6">
        <v>5.280563703715373</v>
      </c>
      <c r="U834" s="5" t="s">
        <v>0</v>
      </c>
      <c r="V834" s="5">
        <v>34.597639999999998</v>
      </c>
      <c r="W834" s="5" t="s">
        <v>0</v>
      </c>
      <c r="X834" s="5">
        <v>34.597639999999998</v>
      </c>
      <c r="Y834" s="5" t="s">
        <v>0</v>
      </c>
      <c r="Z834" s="5">
        <v>39.984669325496789</v>
      </c>
      <c r="AA834" s="5">
        <v>0</v>
      </c>
      <c r="AB834" s="5">
        <v>0</v>
      </c>
      <c r="AC834" s="5">
        <v>0</v>
      </c>
      <c r="AD834" s="5">
        <v>0</v>
      </c>
      <c r="AE834" s="5">
        <v>0</v>
      </c>
      <c r="AF834" s="5">
        <v>0</v>
      </c>
      <c r="AG834" s="5">
        <v>0</v>
      </c>
      <c r="AH834" s="5">
        <v>0</v>
      </c>
      <c r="AI834" s="5">
        <v>6.5667399999999994</v>
      </c>
      <c r="AJ834" s="5">
        <v>0</v>
      </c>
      <c r="AK834" s="5">
        <v>28.030900000000003</v>
      </c>
      <c r="AL834" s="5">
        <v>7.5833415627265497</v>
      </c>
      <c r="AM834" s="5">
        <v>34.597639999999998</v>
      </c>
      <c r="AN834" s="5">
        <v>7.5833415627265497</v>
      </c>
      <c r="AO834" s="44" t="s">
        <v>2651</v>
      </c>
    </row>
    <row r="835" spans="1:41" ht="157.5" x14ac:dyDescent="0.25">
      <c r="A835" s="3" t="s">
        <v>947</v>
      </c>
      <c r="B835" s="4" t="s">
        <v>2634</v>
      </c>
      <c r="C835" s="25" t="s">
        <v>971</v>
      </c>
      <c r="D835" s="28" t="s">
        <v>1612</v>
      </c>
      <c r="E835" s="28">
        <v>2027</v>
      </c>
      <c r="F835" s="28">
        <v>2027</v>
      </c>
      <c r="G835" s="28">
        <v>2028</v>
      </c>
      <c r="H835" s="5" t="s">
        <v>0</v>
      </c>
      <c r="I835" s="6" t="s">
        <v>0</v>
      </c>
      <c r="J835" s="5">
        <v>0</v>
      </c>
      <c r="K835" s="5">
        <v>26.354129999999998</v>
      </c>
      <c r="L835" s="5">
        <v>2.86721</v>
      </c>
      <c r="M835" s="5">
        <v>19.512689999999999</v>
      </c>
      <c r="N835" s="5">
        <v>0</v>
      </c>
      <c r="O835" s="5">
        <v>3.9742299999999999</v>
      </c>
      <c r="P835" s="6">
        <v>30.457491675924558</v>
      </c>
      <c r="Q835" s="6">
        <v>3.3110925424018252</v>
      </c>
      <c r="R835" s="6">
        <v>22.555020432604799</v>
      </c>
      <c r="S835" s="6">
        <v>0</v>
      </c>
      <c r="T835" s="6">
        <v>4.5913787009179332</v>
      </c>
      <c r="U835" s="5" t="s">
        <v>0</v>
      </c>
      <c r="V835" s="5">
        <v>26.354129999999998</v>
      </c>
      <c r="W835" s="5" t="s">
        <v>0</v>
      </c>
      <c r="X835" s="5">
        <v>26.354129999999998</v>
      </c>
      <c r="Y835" s="5" t="s">
        <v>0</v>
      </c>
      <c r="Z835" s="5">
        <v>30.457491675924558</v>
      </c>
      <c r="AA835" s="5">
        <v>0</v>
      </c>
      <c r="AB835" s="5">
        <v>0</v>
      </c>
      <c r="AC835" s="5">
        <v>0</v>
      </c>
      <c r="AD835" s="5">
        <v>0</v>
      </c>
      <c r="AE835" s="5">
        <v>0</v>
      </c>
      <c r="AF835" s="5">
        <v>0</v>
      </c>
      <c r="AG835" s="5">
        <v>0</v>
      </c>
      <c r="AH835" s="5">
        <v>0</v>
      </c>
      <c r="AI835" s="5">
        <v>5.1377100000000002</v>
      </c>
      <c r="AJ835" s="5">
        <v>0</v>
      </c>
      <c r="AK835" s="5">
        <v>21.216419999999999</v>
      </c>
      <c r="AL835" s="5">
        <v>5.9330870239806428</v>
      </c>
      <c r="AM835" s="5">
        <v>26.354129999999998</v>
      </c>
      <c r="AN835" s="5">
        <v>5.9330870239806428</v>
      </c>
      <c r="AO835" s="44" t="s">
        <v>2651</v>
      </c>
    </row>
    <row r="836" spans="1:41" ht="157.5" x14ac:dyDescent="0.25">
      <c r="A836" s="3" t="s">
        <v>947</v>
      </c>
      <c r="B836" s="4" t="s">
        <v>2635</v>
      </c>
      <c r="C836" s="25" t="s">
        <v>972</v>
      </c>
      <c r="D836" s="28" t="s">
        <v>1611</v>
      </c>
      <c r="E836" s="28">
        <v>2026</v>
      </c>
      <c r="F836" s="28">
        <v>2025</v>
      </c>
      <c r="G836" s="28">
        <v>2026</v>
      </c>
      <c r="H836" s="5" t="s">
        <v>0</v>
      </c>
      <c r="I836" s="6" t="s">
        <v>0</v>
      </c>
      <c r="J836" s="5">
        <v>0</v>
      </c>
      <c r="K836" s="5">
        <v>11.148119999999999</v>
      </c>
      <c r="L836" s="5">
        <v>0</v>
      </c>
      <c r="M836" s="5">
        <v>10.3094</v>
      </c>
      <c r="N836" s="5">
        <v>0</v>
      </c>
      <c r="O836" s="5">
        <v>0.83872000000000002</v>
      </c>
      <c r="P836" s="6">
        <v>12.907552688656839</v>
      </c>
      <c r="Q836" s="6">
        <v>1.86442361190234E-2</v>
      </c>
      <c r="R836" s="6">
        <v>11.886589420158399</v>
      </c>
      <c r="S836" s="6">
        <v>0</v>
      </c>
      <c r="T836" s="6">
        <v>1.0023190323794147</v>
      </c>
      <c r="U836" s="5" t="s">
        <v>0</v>
      </c>
      <c r="V836" s="5">
        <v>11.148119999999999</v>
      </c>
      <c r="W836" s="5" t="s">
        <v>0</v>
      </c>
      <c r="X836" s="5">
        <v>11.148119999999999</v>
      </c>
      <c r="Y836" s="5" t="s">
        <v>0</v>
      </c>
      <c r="Z836" s="5">
        <v>12.907552688656839</v>
      </c>
      <c r="AA836" s="5">
        <v>0</v>
      </c>
      <c r="AB836" s="5">
        <v>0</v>
      </c>
      <c r="AC836" s="5">
        <v>0</v>
      </c>
      <c r="AD836" s="5">
        <v>0</v>
      </c>
      <c r="AE836" s="5">
        <v>0</v>
      </c>
      <c r="AF836" s="5">
        <v>0</v>
      </c>
      <c r="AG836" s="5">
        <v>11.148119999999999</v>
      </c>
      <c r="AH836" s="5">
        <v>0</v>
      </c>
      <c r="AI836" s="5">
        <v>0</v>
      </c>
      <c r="AJ836" s="5">
        <v>12.907552688656839</v>
      </c>
      <c r="AK836" s="5">
        <v>0</v>
      </c>
      <c r="AL836" s="5">
        <v>0</v>
      </c>
      <c r="AM836" s="5">
        <v>11.148119999999999</v>
      </c>
      <c r="AN836" s="5">
        <v>12.907552688656839</v>
      </c>
      <c r="AO836" s="44" t="s">
        <v>2651</v>
      </c>
    </row>
    <row r="837" spans="1:41" ht="94.5" x14ac:dyDescent="0.25">
      <c r="A837" s="3" t="s">
        <v>947</v>
      </c>
      <c r="B837" s="4" t="s">
        <v>2636</v>
      </c>
      <c r="C837" s="25" t="s">
        <v>973</v>
      </c>
      <c r="D837" s="28" t="s">
        <v>1612</v>
      </c>
      <c r="E837" s="28">
        <v>2025</v>
      </c>
      <c r="F837" s="28">
        <v>2026</v>
      </c>
      <c r="G837" s="28">
        <v>2026</v>
      </c>
      <c r="H837" s="5" t="s">
        <v>0</v>
      </c>
      <c r="I837" s="6" t="s">
        <v>0</v>
      </c>
      <c r="J837" s="5">
        <v>0</v>
      </c>
      <c r="K837" s="5">
        <v>21.415990000000001</v>
      </c>
      <c r="L837" s="5">
        <v>0.52036000000000004</v>
      </c>
      <c r="M837" s="5">
        <v>19.22514</v>
      </c>
      <c r="N837" s="5">
        <v>0</v>
      </c>
      <c r="O837" s="5">
        <v>1.67049</v>
      </c>
      <c r="P837" s="6">
        <v>23.598140000000004</v>
      </c>
      <c r="Q837" s="6">
        <v>0.57284000000000002</v>
      </c>
      <c r="R837" s="6">
        <v>21.184560000000001</v>
      </c>
      <c r="S837" s="6">
        <v>0</v>
      </c>
      <c r="T837" s="6">
        <v>1.8407400000000003</v>
      </c>
      <c r="U837" s="5" t="s">
        <v>0</v>
      </c>
      <c r="V837" s="5">
        <v>21.415990000000001</v>
      </c>
      <c r="W837" s="5" t="s">
        <v>0</v>
      </c>
      <c r="X837" s="5">
        <v>21.415990000000001</v>
      </c>
      <c r="Y837" s="5" t="s">
        <v>0</v>
      </c>
      <c r="Z837" s="5">
        <v>23.598140000000004</v>
      </c>
      <c r="AA837" s="5">
        <v>0</v>
      </c>
      <c r="AB837" s="5">
        <v>0</v>
      </c>
      <c r="AC837" s="5">
        <v>0</v>
      </c>
      <c r="AD837" s="5">
        <v>0</v>
      </c>
      <c r="AE837" s="5">
        <v>0</v>
      </c>
      <c r="AF837" s="5">
        <v>0</v>
      </c>
      <c r="AG837" s="5">
        <v>0.53951000000000005</v>
      </c>
      <c r="AH837" s="5">
        <v>0.59393000000000007</v>
      </c>
      <c r="AI837" s="5">
        <v>20.876480000000004</v>
      </c>
      <c r="AJ837" s="5">
        <v>23.004210000000004</v>
      </c>
      <c r="AK837" s="5">
        <v>0</v>
      </c>
      <c r="AL837" s="5">
        <v>0</v>
      </c>
      <c r="AM837" s="5">
        <v>21.415990000000004</v>
      </c>
      <c r="AN837" s="5">
        <v>23.598140000000004</v>
      </c>
      <c r="AO837" s="44" t="s">
        <v>2652</v>
      </c>
    </row>
    <row r="838" spans="1:41" ht="94.5" x14ac:dyDescent="0.25">
      <c r="A838" s="3" t="s">
        <v>947</v>
      </c>
      <c r="B838" s="4" t="s">
        <v>2637</v>
      </c>
      <c r="C838" s="25" t="s">
        <v>974</v>
      </c>
      <c r="D838" s="28" t="s">
        <v>1612</v>
      </c>
      <c r="E838" s="28">
        <v>2025</v>
      </c>
      <c r="F838" s="28">
        <v>2026</v>
      </c>
      <c r="G838" s="28">
        <v>2026</v>
      </c>
      <c r="H838" s="5" t="s">
        <v>0</v>
      </c>
      <c r="I838" s="6" t="s">
        <v>0</v>
      </c>
      <c r="J838" s="5">
        <v>0</v>
      </c>
      <c r="K838" s="5">
        <v>21.42916</v>
      </c>
      <c r="L838" s="5">
        <v>0.52449000000000001</v>
      </c>
      <c r="M838" s="5">
        <v>19.22946</v>
      </c>
      <c r="N838" s="5">
        <v>0</v>
      </c>
      <c r="O838" s="5">
        <v>1.6752100000000001</v>
      </c>
      <c r="P838" s="6">
        <v>23.612639999999999</v>
      </c>
      <c r="Q838" s="6">
        <v>0.57740000000000002</v>
      </c>
      <c r="R838" s="6">
        <v>21.189319999999999</v>
      </c>
      <c r="S838" s="6">
        <v>0</v>
      </c>
      <c r="T838" s="6">
        <v>1.8459199999999982</v>
      </c>
      <c r="U838" s="5" t="s">
        <v>0</v>
      </c>
      <c r="V838" s="5">
        <v>21.42916</v>
      </c>
      <c r="W838" s="5" t="s">
        <v>0</v>
      </c>
      <c r="X838" s="5">
        <v>21.42916</v>
      </c>
      <c r="Y838" s="5" t="s">
        <v>0</v>
      </c>
      <c r="Z838" s="5">
        <v>23.612639999999999</v>
      </c>
      <c r="AA838" s="5">
        <v>0</v>
      </c>
      <c r="AB838" s="5">
        <v>0</v>
      </c>
      <c r="AC838" s="5">
        <v>0</v>
      </c>
      <c r="AD838" s="5">
        <v>0</v>
      </c>
      <c r="AE838" s="5">
        <v>0</v>
      </c>
      <c r="AF838" s="5">
        <v>0</v>
      </c>
      <c r="AG838" s="5">
        <v>0.54380000000000006</v>
      </c>
      <c r="AH838" s="5">
        <v>0.59865000000000002</v>
      </c>
      <c r="AI838" s="5">
        <v>20.885360000000002</v>
      </c>
      <c r="AJ838" s="5">
        <v>23.01399</v>
      </c>
      <c r="AK838" s="5">
        <v>0</v>
      </c>
      <c r="AL838" s="5">
        <v>0</v>
      </c>
      <c r="AM838" s="5">
        <v>21.429160000000003</v>
      </c>
      <c r="AN838" s="5">
        <v>23.612639999999999</v>
      </c>
      <c r="AO838" s="44" t="s">
        <v>2652</v>
      </c>
    </row>
    <row r="839" spans="1:41" ht="94.5" x14ac:dyDescent="0.25">
      <c r="A839" s="3" t="s">
        <v>947</v>
      </c>
      <c r="B839" s="4" t="s">
        <v>2638</v>
      </c>
      <c r="C839" s="25" t="s">
        <v>975</v>
      </c>
      <c r="D839" s="28" t="s">
        <v>1612</v>
      </c>
      <c r="E839" s="28">
        <v>2026</v>
      </c>
      <c r="F839" s="28">
        <v>2027</v>
      </c>
      <c r="G839" s="28">
        <v>2027</v>
      </c>
      <c r="H839" s="5" t="s">
        <v>0</v>
      </c>
      <c r="I839" s="6" t="s">
        <v>0</v>
      </c>
      <c r="J839" s="5">
        <v>0</v>
      </c>
      <c r="K839" s="5">
        <v>11.371649999999999</v>
      </c>
      <c r="L839" s="5">
        <v>0.32618999999999998</v>
      </c>
      <c r="M839" s="5">
        <v>10.171389999999999</v>
      </c>
      <c r="N839" s="5">
        <v>0</v>
      </c>
      <c r="O839" s="5">
        <v>0.8740699999999999</v>
      </c>
      <c r="P839" s="6">
        <v>12.54224</v>
      </c>
      <c r="Q839" s="6">
        <v>0.35943000000000003</v>
      </c>
      <c r="R839" s="6">
        <v>11.21876</v>
      </c>
      <c r="S839" s="6">
        <v>0</v>
      </c>
      <c r="T839" s="6">
        <v>0.96404999999999996</v>
      </c>
      <c r="U839" s="5" t="s">
        <v>0</v>
      </c>
      <c r="V839" s="5">
        <v>11.371649999999999</v>
      </c>
      <c r="W839" s="5" t="s">
        <v>0</v>
      </c>
      <c r="X839" s="5">
        <v>11.371649999999999</v>
      </c>
      <c r="Y839" s="5" t="s">
        <v>0</v>
      </c>
      <c r="Z839" s="5">
        <v>12.54224</v>
      </c>
      <c r="AA839" s="5">
        <v>0</v>
      </c>
      <c r="AB839" s="5">
        <v>0</v>
      </c>
      <c r="AC839" s="5">
        <v>0</v>
      </c>
      <c r="AD839" s="5">
        <v>0</v>
      </c>
      <c r="AE839" s="5">
        <v>0</v>
      </c>
      <c r="AF839" s="5">
        <v>0</v>
      </c>
      <c r="AG839" s="5">
        <v>0</v>
      </c>
      <c r="AH839" s="5">
        <v>0</v>
      </c>
      <c r="AI839" s="5">
        <v>0.33819379199999999</v>
      </c>
      <c r="AJ839" s="5">
        <v>0.37265702400000011</v>
      </c>
      <c r="AK839" s="5">
        <v>11.033456208</v>
      </c>
      <c r="AL839" s="5">
        <v>12.169582975999999</v>
      </c>
      <c r="AM839" s="5">
        <v>11.371650000000001</v>
      </c>
      <c r="AN839" s="5">
        <v>12.54224</v>
      </c>
      <c r="AO839" s="44" t="s">
        <v>2652</v>
      </c>
    </row>
    <row r="840" spans="1:41" ht="157.5" x14ac:dyDescent="0.25">
      <c r="A840" s="3" t="s">
        <v>947</v>
      </c>
      <c r="B840" s="4" t="s">
        <v>2639</v>
      </c>
      <c r="C840" s="25" t="s">
        <v>976</v>
      </c>
      <c r="D840" s="28" t="s">
        <v>1611</v>
      </c>
      <c r="E840" s="28">
        <v>2025</v>
      </c>
      <c r="F840" s="28">
        <v>2024</v>
      </c>
      <c r="G840" s="28">
        <v>2025</v>
      </c>
      <c r="H840" s="5" t="s">
        <v>0</v>
      </c>
      <c r="I840" s="6" t="s">
        <v>0</v>
      </c>
      <c r="J840" s="5">
        <v>0</v>
      </c>
      <c r="K840" s="5">
        <v>9.8910500000000017</v>
      </c>
      <c r="L840" s="5">
        <v>0</v>
      </c>
      <c r="M840" s="5">
        <v>9.1175400000000018</v>
      </c>
      <c r="N840" s="5">
        <v>0</v>
      </c>
      <c r="O840" s="5">
        <v>0.77351000000000003</v>
      </c>
      <c r="P840" s="6">
        <v>11.357120807654441</v>
      </c>
      <c r="Q840" s="6">
        <v>1.5086920686869901E-2</v>
      </c>
      <c r="R840" s="6">
        <v>10.4967107369964</v>
      </c>
      <c r="S840" s="6">
        <v>0</v>
      </c>
      <c r="T840" s="6">
        <v>0.84532314997117097</v>
      </c>
      <c r="U840" s="5" t="s">
        <v>0</v>
      </c>
      <c r="V840" s="5">
        <v>9.8910500000000017</v>
      </c>
      <c r="W840" s="5" t="s">
        <v>0</v>
      </c>
      <c r="X840" s="5">
        <v>9.8910500000000017</v>
      </c>
      <c r="Y840" s="5" t="s">
        <v>0</v>
      </c>
      <c r="Z840" s="5">
        <v>11.357120807654441</v>
      </c>
      <c r="AA840" s="5">
        <v>0</v>
      </c>
      <c r="AB840" s="5">
        <v>0</v>
      </c>
      <c r="AC840" s="5">
        <v>0</v>
      </c>
      <c r="AD840" s="5">
        <v>0</v>
      </c>
      <c r="AE840" s="5">
        <v>9.8910500000000017</v>
      </c>
      <c r="AF840" s="5">
        <v>0</v>
      </c>
      <c r="AG840" s="5">
        <v>0</v>
      </c>
      <c r="AH840" s="5">
        <v>11.357120807654441</v>
      </c>
      <c r="AI840" s="5">
        <v>0</v>
      </c>
      <c r="AJ840" s="5">
        <v>0</v>
      </c>
      <c r="AK840" s="5">
        <v>0</v>
      </c>
      <c r="AL840" s="5">
        <v>0</v>
      </c>
      <c r="AM840" s="5">
        <v>9.8910500000000017</v>
      </c>
      <c r="AN840" s="5">
        <v>11.357120807654441</v>
      </c>
      <c r="AO840" s="44" t="s">
        <v>2651</v>
      </c>
    </row>
    <row r="841" spans="1:41" ht="173.25" x14ac:dyDescent="0.25">
      <c r="A841" s="3" t="s">
        <v>947</v>
      </c>
      <c r="B841" s="4" t="s">
        <v>2640</v>
      </c>
      <c r="C841" s="45" t="s">
        <v>977</v>
      </c>
      <c r="D841" s="28" t="s">
        <v>1611</v>
      </c>
      <c r="E841" s="28">
        <v>2026</v>
      </c>
      <c r="F841" s="28" t="s">
        <v>0</v>
      </c>
      <c r="G841" s="28">
        <v>2028</v>
      </c>
      <c r="H841" s="5" t="s">
        <v>0</v>
      </c>
      <c r="I841" s="6" t="s">
        <v>0</v>
      </c>
      <c r="J841" s="5">
        <v>0</v>
      </c>
      <c r="K841" s="5" t="s">
        <v>0</v>
      </c>
      <c r="L841" s="5" t="s">
        <v>0</v>
      </c>
      <c r="M841" s="5" t="s">
        <v>0</v>
      </c>
      <c r="N841" s="5" t="s">
        <v>0</v>
      </c>
      <c r="O841" s="5" t="s">
        <v>0</v>
      </c>
      <c r="P841" s="6">
        <v>229.898</v>
      </c>
      <c r="Q841" s="6">
        <v>18.156470000000002</v>
      </c>
      <c r="R841" s="6">
        <v>194.92843999999999</v>
      </c>
      <c r="S841" s="6">
        <v>0</v>
      </c>
      <c r="T841" s="6">
        <v>16.813089999999999</v>
      </c>
      <c r="U841" s="5" t="s">
        <v>0</v>
      </c>
      <c r="V841" s="5">
        <v>0</v>
      </c>
      <c r="W841" s="5" t="s">
        <v>0</v>
      </c>
      <c r="X841" s="5">
        <v>0</v>
      </c>
      <c r="Y841" s="5" t="s">
        <v>0</v>
      </c>
      <c r="Z841" s="5">
        <v>229.898</v>
      </c>
      <c r="AA841" s="5" t="s">
        <v>0</v>
      </c>
      <c r="AB841" s="5">
        <v>0</v>
      </c>
      <c r="AC841" s="5" t="s">
        <v>0</v>
      </c>
      <c r="AD841" s="5">
        <v>0</v>
      </c>
      <c r="AE841" s="5" t="s">
        <v>0</v>
      </c>
      <c r="AF841" s="5">
        <v>0</v>
      </c>
      <c r="AG841" s="5" t="s">
        <v>0</v>
      </c>
      <c r="AH841" s="5">
        <v>0</v>
      </c>
      <c r="AI841" s="5" t="s">
        <v>0</v>
      </c>
      <c r="AJ841" s="5">
        <v>18.897253975999998</v>
      </c>
      <c r="AK841" s="5" t="s">
        <v>0</v>
      </c>
      <c r="AL841" s="5">
        <v>102.89465166666666</v>
      </c>
      <c r="AM841" s="5" t="s">
        <v>0</v>
      </c>
      <c r="AN841" s="5">
        <v>121.79190564266666</v>
      </c>
      <c r="AO841" s="44" t="s">
        <v>2666</v>
      </c>
    </row>
    <row r="842" spans="1:41" ht="252" x14ac:dyDescent="0.25">
      <c r="A842" s="3" t="s">
        <v>947</v>
      </c>
      <c r="B842" s="4" t="s">
        <v>2641</v>
      </c>
      <c r="C842" s="45" t="s">
        <v>978</v>
      </c>
      <c r="D842" s="28" t="s">
        <v>1611</v>
      </c>
      <c r="E842" s="28">
        <v>2026</v>
      </c>
      <c r="F842" s="28" t="s">
        <v>0</v>
      </c>
      <c r="G842" s="28">
        <v>2027</v>
      </c>
      <c r="H842" s="5" t="s">
        <v>0</v>
      </c>
      <c r="I842" s="6" t="s">
        <v>0</v>
      </c>
      <c r="J842" s="5">
        <v>0</v>
      </c>
      <c r="K842" s="5" t="s">
        <v>0</v>
      </c>
      <c r="L842" s="5" t="s">
        <v>0</v>
      </c>
      <c r="M842" s="5" t="s">
        <v>0</v>
      </c>
      <c r="N842" s="5" t="s">
        <v>0</v>
      </c>
      <c r="O842" s="5" t="s">
        <v>0</v>
      </c>
      <c r="P842" s="6">
        <v>185.98996</v>
      </c>
      <c r="Q842" s="6">
        <v>12.695369999999999</v>
      </c>
      <c r="R842" s="6">
        <v>157.00145999999998</v>
      </c>
      <c r="S842" s="6">
        <v>0</v>
      </c>
      <c r="T842" s="6">
        <v>16.293130000000001</v>
      </c>
      <c r="U842" s="5" t="s">
        <v>0</v>
      </c>
      <c r="V842" s="5">
        <v>0</v>
      </c>
      <c r="W842" s="5" t="s">
        <v>0</v>
      </c>
      <c r="X842" s="5">
        <v>0</v>
      </c>
      <c r="Y842" s="5" t="s">
        <v>0</v>
      </c>
      <c r="Z842" s="5">
        <v>185.98996</v>
      </c>
      <c r="AA842" s="5" t="s">
        <v>0</v>
      </c>
      <c r="AB842" s="5">
        <v>0</v>
      </c>
      <c r="AC842" s="5" t="s">
        <v>0</v>
      </c>
      <c r="AD842" s="5">
        <v>0</v>
      </c>
      <c r="AE842" s="5" t="s">
        <v>0</v>
      </c>
      <c r="AF842" s="5">
        <v>0</v>
      </c>
      <c r="AG842" s="5" t="s">
        <v>0</v>
      </c>
      <c r="AH842" s="5">
        <v>0</v>
      </c>
      <c r="AI842" s="5" t="s">
        <v>0</v>
      </c>
      <c r="AJ842" s="5">
        <v>16.08926000000001</v>
      </c>
      <c r="AK842" s="5" t="s">
        <v>0</v>
      </c>
      <c r="AL842" s="5">
        <v>169.90069999999997</v>
      </c>
      <c r="AM842" s="5" t="s">
        <v>0</v>
      </c>
      <c r="AN842" s="5">
        <v>185.98996</v>
      </c>
      <c r="AO842" s="44" t="s">
        <v>2667</v>
      </c>
    </row>
    <row r="843" spans="1:41" ht="31.5" x14ac:dyDescent="0.25">
      <c r="A843" s="24" t="s">
        <v>979</v>
      </c>
      <c r="B843" s="4" t="s">
        <v>274</v>
      </c>
      <c r="C843" s="22" t="s">
        <v>2</v>
      </c>
      <c r="D843" s="28" t="s">
        <v>0</v>
      </c>
      <c r="E843" s="28" t="s">
        <v>0</v>
      </c>
      <c r="F843" s="28" t="s">
        <v>0</v>
      </c>
      <c r="G843" s="28" t="s">
        <v>0</v>
      </c>
      <c r="H843" s="5">
        <v>0</v>
      </c>
      <c r="I843" s="5">
        <v>0</v>
      </c>
      <c r="J843" s="5">
        <v>0</v>
      </c>
      <c r="K843" s="5">
        <v>9.77196</v>
      </c>
      <c r="L843" s="5">
        <v>0.38768000000000002</v>
      </c>
      <c r="M843" s="5">
        <v>5.6403599999999994</v>
      </c>
      <c r="N843" s="5">
        <v>3.3799200000000003</v>
      </c>
      <c r="O843" s="5">
        <v>0.36399999999999999</v>
      </c>
      <c r="P843" s="5">
        <v>11.526059421714558</v>
      </c>
      <c r="Q843" s="5">
        <v>0.37273050461612783</v>
      </c>
      <c r="R843" s="5">
        <v>3.5561381357964876</v>
      </c>
      <c r="S843" s="5">
        <v>6.6136959517989879</v>
      </c>
      <c r="T843" s="5">
        <v>0.98349482950295519</v>
      </c>
      <c r="U843" s="5">
        <v>0</v>
      </c>
      <c r="V843" s="5">
        <v>9.77196</v>
      </c>
      <c r="W843" s="5">
        <v>0</v>
      </c>
      <c r="X843" s="5">
        <v>9.77196</v>
      </c>
      <c r="Y843" s="5">
        <v>0</v>
      </c>
      <c r="Z843" s="5">
        <v>11.526059421714558</v>
      </c>
      <c r="AA843" s="5">
        <v>0</v>
      </c>
      <c r="AB843" s="5">
        <v>0</v>
      </c>
      <c r="AC843" s="5">
        <v>0.72052499999999997</v>
      </c>
      <c r="AD843" s="5">
        <v>1.6259741211159666</v>
      </c>
      <c r="AE843" s="5">
        <v>3.7212416666666668</v>
      </c>
      <c r="AF843" s="5">
        <v>3.5563632909275182</v>
      </c>
      <c r="AG843" s="5">
        <v>1.2808333333333335</v>
      </c>
      <c r="AH843" s="5">
        <v>1.592956526968758</v>
      </c>
      <c r="AI843" s="5">
        <v>2.5201250000000006</v>
      </c>
      <c r="AJ843" s="5">
        <v>2.8303285039323214</v>
      </c>
      <c r="AK843" s="5">
        <v>1.5292349999999988</v>
      </c>
      <c r="AL843" s="5">
        <v>1.7521603121033278</v>
      </c>
      <c r="AM843" s="5">
        <v>9.77196</v>
      </c>
      <c r="AN843" s="5">
        <v>11.357782755047891</v>
      </c>
      <c r="AO843" s="29" t="s">
        <v>0</v>
      </c>
    </row>
    <row r="844" spans="1:41" ht="31.5" x14ac:dyDescent="0.25">
      <c r="A844" s="24" t="s">
        <v>980</v>
      </c>
      <c r="B844" s="4" t="s">
        <v>276</v>
      </c>
      <c r="C844" s="22" t="s">
        <v>2</v>
      </c>
      <c r="D844" s="5" t="s">
        <v>0</v>
      </c>
      <c r="E844" s="5" t="s">
        <v>0</v>
      </c>
      <c r="F844" s="5" t="s">
        <v>0</v>
      </c>
      <c r="G844" s="5" t="s">
        <v>0</v>
      </c>
      <c r="H844" s="5">
        <v>0</v>
      </c>
      <c r="I844" s="5">
        <v>0</v>
      </c>
      <c r="J844" s="5">
        <v>0</v>
      </c>
      <c r="K844" s="5">
        <v>9.77196</v>
      </c>
      <c r="L844" s="5">
        <v>0.38768000000000002</v>
      </c>
      <c r="M844" s="5">
        <v>5.6403599999999994</v>
      </c>
      <c r="N844" s="5">
        <v>3.3799200000000003</v>
      </c>
      <c r="O844" s="5">
        <v>0.36399999999999999</v>
      </c>
      <c r="P844" s="5">
        <v>10.477039421714558</v>
      </c>
      <c r="Q844" s="5">
        <v>0.37273050461612783</v>
      </c>
      <c r="R844" s="5">
        <v>3.4167581357964876</v>
      </c>
      <c r="S844" s="5">
        <v>5.9926259517989884</v>
      </c>
      <c r="T844" s="5">
        <v>0.6949248295029552</v>
      </c>
      <c r="U844" s="5">
        <v>0</v>
      </c>
      <c r="V844" s="5">
        <v>9.77196</v>
      </c>
      <c r="W844" s="5">
        <v>0</v>
      </c>
      <c r="X844" s="5">
        <v>9.77196</v>
      </c>
      <c r="Y844" s="5">
        <v>0</v>
      </c>
      <c r="Z844" s="5">
        <v>10.477039421714558</v>
      </c>
      <c r="AA844" s="5">
        <v>0</v>
      </c>
      <c r="AB844" s="5">
        <v>0</v>
      </c>
      <c r="AC844" s="5">
        <v>0.72052499999999997</v>
      </c>
      <c r="AD844" s="5">
        <v>1.5477457877826333</v>
      </c>
      <c r="AE844" s="5">
        <v>3.7212416666666668</v>
      </c>
      <c r="AF844" s="5">
        <v>3.2018049575941849</v>
      </c>
      <c r="AG844" s="5">
        <v>1.2808333333333335</v>
      </c>
      <c r="AH844" s="5">
        <v>1.4142381936354247</v>
      </c>
      <c r="AI844" s="5">
        <v>2.5201250000000006</v>
      </c>
      <c r="AJ844" s="5">
        <v>2.7338151705989882</v>
      </c>
      <c r="AK844" s="5">
        <v>1.5292349999999988</v>
      </c>
      <c r="AL844" s="5">
        <v>1.5794353121033278</v>
      </c>
      <c r="AM844" s="5">
        <v>9.77196</v>
      </c>
      <c r="AN844" s="5">
        <v>10.477039421714558</v>
      </c>
      <c r="AO844" s="29" t="s">
        <v>0</v>
      </c>
    </row>
    <row r="845" spans="1:41" ht="110.25" x14ac:dyDescent="0.25">
      <c r="A845" s="3" t="s">
        <v>980</v>
      </c>
      <c r="B845" s="4" t="s">
        <v>2642</v>
      </c>
      <c r="C845" s="26" t="s">
        <v>981</v>
      </c>
      <c r="D845" s="28" t="s">
        <v>1611</v>
      </c>
      <c r="E845" s="28">
        <v>2023</v>
      </c>
      <c r="F845" s="28">
        <v>2027</v>
      </c>
      <c r="G845" s="28">
        <v>2023</v>
      </c>
      <c r="H845" s="5" t="s">
        <v>0</v>
      </c>
      <c r="I845" s="6" t="s">
        <v>0</v>
      </c>
      <c r="J845" s="5">
        <v>0</v>
      </c>
      <c r="K845" s="5">
        <v>9.77196</v>
      </c>
      <c r="L845" s="5">
        <v>0.38768000000000002</v>
      </c>
      <c r="M845" s="5">
        <v>5.6403599999999994</v>
      </c>
      <c r="N845" s="5">
        <v>3.3799200000000003</v>
      </c>
      <c r="O845" s="5">
        <v>0.36399999999999999</v>
      </c>
      <c r="P845" s="6">
        <v>0.86376599182251146</v>
      </c>
      <c r="Q845" s="6">
        <v>6.1178912575000008E-3</v>
      </c>
      <c r="R845" s="6">
        <v>0.48687255332848506</v>
      </c>
      <c r="S845" s="6">
        <v>0.33466108040415415</v>
      </c>
      <c r="T845" s="6">
        <v>3.6114466832372211E-2</v>
      </c>
      <c r="U845" s="5" t="s">
        <v>0</v>
      </c>
      <c r="V845" s="5">
        <v>9.77196</v>
      </c>
      <c r="W845" s="5" t="s">
        <v>0</v>
      </c>
      <c r="X845" s="5">
        <v>9.77196</v>
      </c>
      <c r="Y845" s="5" t="s">
        <v>0</v>
      </c>
      <c r="Z845" s="5">
        <v>0.86376599182251146</v>
      </c>
      <c r="AA845" s="5">
        <v>0</v>
      </c>
      <c r="AB845" s="5">
        <v>0</v>
      </c>
      <c r="AC845" s="5">
        <v>0.72052499999999997</v>
      </c>
      <c r="AD845" s="5">
        <v>0.86376599182251146</v>
      </c>
      <c r="AE845" s="5">
        <v>3.7212416666666668</v>
      </c>
      <c r="AF845" s="5">
        <v>0</v>
      </c>
      <c r="AG845" s="5">
        <v>1.2808333333333335</v>
      </c>
      <c r="AH845" s="5">
        <v>0</v>
      </c>
      <c r="AI845" s="5">
        <v>2.5201250000000006</v>
      </c>
      <c r="AJ845" s="5">
        <v>0</v>
      </c>
      <c r="AK845" s="5">
        <v>1.5292349999999988</v>
      </c>
      <c r="AL845" s="5">
        <v>0</v>
      </c>
      <c r="AM845" s="5">
        <v>9.77196</v>
      </c>
      <c r="AN845" s="5">
        <v>0.86376599182251146</v>
      </c>
      <c r="AO845" s="44" t="s">
        <v>2668</v>
      </c>
    </row>
    <row r="846" spans="1:41" ht="94.5" x14ac:dyDescent="0.25">
      <c r="A846" s="3" t="s">
        <v>980</v>
      </c>
      <c r="B846" s="4" t="s">
        <v>2643</v>
      </c>
      <c r="C846" s="22" t="s">
        <v>982</v>
      </c>
      <c r="D846" s="28" t="s">
        <v>1611</v>
      </c>
      <c r="E846" s="28">
        <v>2023</v>
      </c>
      <c r="F846" s="28" t="s">
        <v>0</v>
      </c>
      <c r="G846" s="28">
        <v>2023</v>
      </c>
      <c r="H846" s="5" t="s">
        <v>0</v>
      </c>
      <c r="I846" s="6" t="s">
        <v>0</v>
      </c>
      <c r="J846" s="5">
        <v>0</v>
      </c>
      <c r="K846" s="5" t="s">
        <v>0</v>
      </c>
      <c r="L846" s="5" t="s">
        <v>0</v>
      </c>
      <c r="M846" s="5" t="s">
        <v>0</v>
      </c>
      <c r="N846" s="5" t="s">
        <v>0</v>
      </c>
      <c r="O846" s="5" t="s">
        <v>0</v>
      </c>
      <c r="P846" s="6">
        <v>0.68397979596012193</v>
      </c>
      <c r="Q846" s="6">
        <v>2.23617695E-3</v>
      </c>
      <c r="R846" s="6">
        <v>8.2804315433662859E-2</v>
      </c>
      <c r="S846" s="6">
        <v>0.41351300563999999</v>
      </c>
      <c r="T846" s="6">
        <v>0.18542629793645904</v>
      </c>
      <c r="U846" s="5" t="s">
        <v>0</v>
      </c>
      <c r="V846" s="5">
        <v>0</v>
      </c>
      <c r="W846" s="5" t="s">
        <v>0</v>
      </c>
      <c r="X846" s="5">
        <v>0</v>
      </c>
      <c r="Y846" s="5" t="s">
        <v>0</v>
      </c>
      <c r="Z846" s="5">
        <v>0.68397979596012193</v>
      </c>
      <c r="AA846" s="5" t="s">
        <v>0</v>
      </c>
      <c r="AB846" s="5">
        <v>0</v>
      </c>
      <c r="AC846" s="5" t="s">
        <v>0</v>
      </c>
      <c r="AD846" s="5">
        <v>0.68397979596012193</v>
      </c>
      <c r="AE846" s="5" t="s">
        <v>0</v>
      </c>
      <c r="AF846" s="5">
        <v>0</v>
      </c>
      <c r="AG846" s="5" t="s">
        <v>0</v>
      </c>
      <c r="AH846" s="5">
        <v>0</v>
      </c>
      <c r="AI846" s="5" t="s">
        <v>0</v>
      </c>
      <c r="AJ846" s="5">
        <v>0</v>
      </c>
      <c r="AK846" s="5" t="s">
        <v>0</v>
      </c>
      <c r="AL846" s="5">
        <v>0</v>
      </c>
      <c r="AM846" s="5" t="s">
        <v>0</v>
      </c>
      <c r="AN846" s="5">
        <v>0.68397979596012193</v>
      </c>
      <c r="AO846" s="44" t="s">
        <v>2669</v>
      </c>
    </row>
    <row r="847" spans="1:41" ht="78.75" x14ac:dyDescent="0.25">
      <c r="A847" s="3" t="s">
        <v>980</v>
      </c>
      <c r="B847" s="4" t="s">
        <v>2644</v>
      </c>
      <c r="C847" s="22" t="s">
        <v>983</v>
      </c>
      <c r="D847" s="28" t="s">
        <v>1611</v>
      </c>
      <c r="E847" s="28">
        <v>2024</v>
      </c>
      <c r="F847" s="28" t="s">
        <v>0</v>
      </c>
      <c r="G847" s="28">
        <v>2024</v>
      </c>
      <c r="H847" s="5" t="s">
        <v>0</v>
      </c>
      <c r="I847" s="6" t="s">
        <v>0</v>
      </c>
      <c r="J847" s="5">
        <v>0</v>
      </c>
      <c r="K847" s="5" t="s">
        <v>0</v>
      </c>
      <c r="L847" s="5" t="s">
        <v>0</v>
      </c>
      <c r="M847" s="5" t="s">
        <v>0</v>
      </c>
      <c r="N847" s="5" t="s">
        <v>0</v>
      </c>
      <c r="O847" s="5" t="s">
        <v>0</v>
      </c>
      <c r="P847" s="6">
        <v>3.2018049575941849</v>
      </c>
      <c r="Q847" s="6">
        <v>0.14956380362094573</v>
      </c>
      <c r="R847" s="6">
        <v>0.82903173222998527</v>
      </c>
      <c r="S847" s="6">
        <v>1.9869414539572039</v>
      </c>
      <c r="T847" s="6">
        <v>0.23626796778604944</v>
      </c>
      <c r="U847" s="5" t="s">
        <v>0</v>
      </c>
      <c r="V847" s="5">
        <v>0</v>
      </c>
      <c r="W847" s="5" t="s">
        <v>0</v>
      </c>
      <c r="X847" s="5">
        <v>0</v>
      </c>
      <c r="Y847" s="5" t="s">
        <v>0</v>
      </c>
      <c r="Z847" s="5">
        <v>3.2018049575941849</v>
      </c>
      <c r="AA847" s="5" t="s">
        <v>0</v>
      </c>
      <c r="AB847" s="5">
        <v>0</v>
      </c>
      <c r="AC847" s="5" t="s">
        <v>0</v>
      </c>
      <c r="AD847" s="5">
        <v>0</v>
      </c>
      <c r="AE847" s="5" t="s">
        <v>0</v>
      </c>
      <c r="AF847" s="5">
        <v>3.2018049575941849</v>
      </c>
      <c r="AG847" s="5" t="s">
        <v>0</v>
      </c>
      <c r="AH847" s="5">
        <v>0</v>
      </c>
      <c r="AI847" s="5" t="s">
        <v>0</v>
      </c>
      <c r="AJ847" s="5">
        <v>0</v>
      </c>
      <c r="AK847" s="5" t="s">
        <v>0</v>
      </c>
      <c r="AL847" s="5">
        <v>0</v>
      </c>
      <c r="AM847" s="5" t="s">
        <v>0</v>
      </c>
      <c r="AN847" s="5">
        <v>3.2018049575941849</v>
      </c>
      <c r="AO847" s="44" t="s">
        <v>2670</v>
      </c>
    </row>
    <row r="848" spans="1:41" ht="78.75" x14ac:dyDescent="0.25">
      <c r="A848" s="3" t="s">
        <v>980</v>
      </c>
      <c r="B848" s="4" t="s">
        <v>2645</v>
      </c>
      <c r="C848" s="22" t="s">
        <v>984</v>
      </c>
      <c r="D848" s="28" t="s">
        <v>1611</v>
      </c>
      <c r="E848" s="28">
        <v>2025</v>
      </c>
      <c r="F848" s="28" t="s">
        <v>0</v>
      </c>
      <c r="G848" s="28">
        <v>2025</v>
      </c>
      <c r="H848" s="5" t="s">
        <v>0</v>
      </c>
      <c r="I848" s="6" t="s">
        <v>0</v>
      </c>
      <c r="J848" s="5">
        <v>0</v>
      </c>
      <c r="K848" s="5" t="s">
        <v>0</v>
      </c>
      <c r="L848" s="5" t="s">
        <v>0</v>
      </c>
      <c r="M848" s="5" t="s">
        <v>0</v>
      </c>
      <c r="N848" s="5" t="s">
        <v>0</v>
      </c>
      <c r="O848" s="5" t="s">
        <v>0</v>
      </c>
      <c r="P848" s="6">
        <v>1.4142381936354247</v>
      </c>
      <c r="Q848" s="6">
        <v>5.3909306877823478E-2</v>
      </c>
      <c r="R848" s="6">
        <v>0.52443771504463865</v>
      </c>
      <c r="S848" s="6">
        <v>0.79871422350200838</v>
      </c>
      <c r="T848" s="6">
        <v>3.7176948210954248E-2</v>
      </c>
      <c r="U848" s="5" t="s">
        <v>0</v>
      </c>
      <c r="V848" s="5">
        <v>0</v>
      </c>
      <c r="W848" s="5" t="s">
        <v>0</v>
      </c>
      <c r="X848" s="5">
        <v>0</v>
      </c>
      <c r="Y848" s="5" t="s">
        <v>0</v>
      </c>
      <c r="Z848" s="5">
        <v>1.4142381936354247</v>
      </c>
      <c r="AA848" s="5" t="s">
        <v>0</v>
      </c>
      <c r="AB848" s="5">
        <v>0</v>
      </c>
      <c r="AC848" s="5" t="s">
        <v>0</v>
      </c>
      <c r="AD848" s="5">
        <v>0</v>
      </c>
      <c r="AE848" s="5" t="s">
        <v>0</v>
      </c>
      <c r="AF848" s="5">
        <v>0</v>
      </c>
      <c r="AG848" s="5" t="s">
        <v>0</v>
      </c>
      <c r="AH848" s="5">
        <v>1.4142381936354247</v>
      </c>
      <c r="AI848" s="5" t="s">
        <v>0</v>
      </c>
      <c r="AJ848" s="5">
        <v>0</v>
      </c>
      <c r="AK848" s="5" t="s">
        <v>0</v>
      </c>
      <c r="AL848" s="5">
        <v>0</v>
      </c>
      <c r="AM848" s="5" t="s">
        <v>0</v>
      </c>
      <c r="AN848" s="5">
        <v>1.4142381936354247</v>
      </c>
      <c r="AO848" s="44" t="s">
        <v>2670</v>
      </c>
    </row>
    <row r="849" spans="1:41" ht="78.75" x14ac:dyDescent="0.25">
      <c r="A849" s="3" t="s">
        <v>980</v>
      </c>
      <c r="B849" s="4" t="s">
        <v>2646</v>
      </c>
      <c r="C849" s="22" t="s">
        <v>985</v>
      </c>
      <c r="D849" s="28" t="s">
        <v>1611</v>
      </c>
      <c r="E849" s="28">
        <v>2026</v>
      </c>
      <c r="F849" s="28" t="s">
        <v>0</v>
      </c>
      <c r="G849" s="28">
        <v>2026</v>
      </c>
      <c r="H849" s="5" t="s">
        <v>0</v>
      </c>
      <c r="I849" s="6" t="s">
        <v>0</v>
      </c>
      <c r="J849" s="5">
        <v>0</v>
      </c>
      <c r="K849" s="5" t="s">
        <v>0</v>
      </c>
      <c r="L849" s="5" t="s">
        <v>0</v>
      </c>
      <c r="M849" s="5" t="s">
        <v>0</v>
      </c>
      <c r="N849" s="5" t="s">
        <v>0</v>
      </c>
      <c r="O849" s="5" t="s">
        <v>0</v>
      </c>
      <c r="P849" s="6">
        <v>2.7338151705989882</v>
      </c>
      <c r="Q849" s="6">
        <v>0.10169451852871755</v>
      </c>
      <c r="R849" s="6">
        <v>0.96914456792033365</v>
      </c>
      <c r="S849" s="6">
        <v>1.5438296866220742</v>
      </c>
      <c r="T849" s="6">
        <v>0.11914639752786252</v>
      </c>
      <c r="U849" s="5" t="s">
        <v>0</v>
      </c>
      <c r="V849" s="5">
        <v>0</v>
      </c>
      <c r="W849" s="5" t="s">
        <v>0</v>
      </c>
      <c r="X849" s="5">
        <v>0</v>
      </c>
      <c r="Y849" s="5" t="s">
        <v>0</v>
      </c>
      <c r="Z849" s="5">
        <v>2.7338151705989882</v>
      </c>
      <c r="AA849" s="5" t="s">
        <v>0</v>
      </c>
      <c r="AB849" s="5">
        <v>0</v>
      </c>
      <c r="AC849" s="5" t="s">
        <v>0</v>
      </c>
      <c r="AD849" s="5">
        <v>0</v>
      </c>
      <c r="AE849" s="5" t="s">
        <v>0</v>
      </c>
      <c r="AF849" s="5">
        <v>0</v>
      </c>
      <c r="AG849" s="5" t="s">
        <v>0</v>
      </c>
      <c r="AH849" s="5">
        <v>0</v>
      </c>
      <c r="AI849" s="5" t="s">
        <v>0</v>
      </c>
      <c r="AJ849" s="5">
        <v>2.7338151705989882</v>
      </c>
      <c r="AK849" s="5" t="s">
        <v>0</v>
      </c>
      <c r="AL849" s="5">
        <v>0</v>
      </c>
      <c r="AM849" s="5" t="s">
        <v>0</v>
      </c>
      <c r="AN849" s="5">
        <v>2.7338151705989882</v>
      </c>
      <c r="AO849" s="44" t="s">
        <v>2670</v>
      </c>
    </row>
    <row r="850" spans="1:41" ht="78.75" x14ac:dyDescent="0.25">
      <c r="A850" s="3" t="s">
        <v>980</v>
      </c>
      <c r="B850" s="4" t="s">
        <v>2647</v>
      </c>
      <c r="C850" s="22" t="s">
        <v>986</v>
      </c>
      <c r="D850" s="28" t="s">
        <v>1611</v>
      </c>
      <c r="E850" s="28">
        <v>2027</v>
      </c>
      <c r="F850" s="28" t="s">
        <v>0</v>
      </c>
      <c r="G850" s="28">
        <v>2027</v>
      </c>
      <c r="H850" s="5" t="s">
        <v>0</v>
      </c>
      <c r="I850" s="6" t="s">
        <v>0</v>
      </c>
      <c r="J850" s="5">
        <v>0</v>
      </c>
      <c r="K850" s="5" t="s">
        <v>0</v>
      </c>
      <c r="L850" s="5" t="s">
        <v>0</v>
      </c>
      <c r="M850" s="5" t="s">
        <v>0</v>
      </c>
      <c r="N850" s="5" t="s">
        <v>0</v>
      </c>
      <c r="O850" s="5" t="s">
        <v>0</v>
      </c>
      <c r="P850" s="6">
        <v>1.5794353121033278</v>
      </c>
      <c r="Q850" s="6">
        <v>5.9208807381141038E-2</v>
      </c>
      <c r="R850" s="6">
        <v>0.5244672518393817</v>
      </c>
      <c r="S850" s="6">
        <v>0.91496650167354732</v>
      </c>
      <c r="T850" s="6">
        <v>8.0792751209257774E-2</v>
      </c>
      <c r="U850" s="5" t="s">
        <v>0</v>
      </c>
      <c r="V850" s="5">
        <v>0</v>
      </c>
      <c r="W850" s="5" t="s">
        <v>0</v>
      </c>
      <c r="X850" s="5">
        <v>0</v>
      </c>
      <c r="Y850" s="5" t="s">
        <v>0</v>
      </c>
      <c r="Z850" s="5">
        <v>1.5794353121033278</v>
      </c>
      <c r="AA850" s="5" t="s">
        <v>0</v>
      </c>
      <c r="AB850" s="5">
        <v>0</v>
      </c>
      <c r="AC850" s="5" t="s">
        <v>0</v>
      </c>
      <c r="AD850" s="5">
        <v>0</v>
      </c>
      <c r="AE850" s="5" t="s">
        <v>0</v>
      </c>
      <c r="AF850" s="5">
        <v>0</v>
      </c>
      <c r="AG850" s="5" t="s">
        <v>0</v>
      </c>
      <c r="AH850" s="5">
        <v>0</v>
      </c>
      <c r="AI850" s="5" t="s">
        <v>0</v>
      </c>
      <c r="AJ850" s="5">
        <v>0</v>
      </c>
      <c r="AK850" s="5" t="s">
        <v>0</v>
      </c>
      <c r="AL850" s="5">
        <v>1.5794353121033278</v>
      </c>
      <c r="AM850" s="5" t="s">
        <v>0</v>
      </c>
      <c r="AN850" s="5">
        <v>1.5794353121033278</v>
      </c>
      <c r="AO850" s="44" t="s">
        <v>2670</v>
      </c>
    </row>
    <row r="851" spans="1:41" ht="31.5" x14ac:dyDescent="0.25">
      <c r="A851" s="24" t="s">
        <v>987</v>
      </c>
      <c r="B851" s="4" t="s">
        <v>305</v>
      </c>
      <c r="C851" s="22" t="s">
        <v>2</v>
      </c>
      <c r="D851" s="5" t="s">
        <v>0</v>
      </c>
      <c r="E851" s="5" t="s">
        <v>0</v>
      </c>
      <c r="F851" s="5" t="s">
        <v>0</v>
      </c>
      <c r="G851" s="5" t="s">
        <v>0</v>
      </c>
      <c r="H851" s="5">
        <v>0</v>
      </c>
      <c r="I851" s="5">
        <v>0</v>
      </c>
      <c r="J851" s="5">
        <v>0</v>
      </c>
      <c r="K851" s="5">
        <v>0</v>
      </c>
      <c r="L851" s="5">
        <v>0</v>
      </c>
      <c r="M851" s="5">
        <v>0</v>
      </c>
      <c r="N851" s="5">
        <v>0</v>
      </c>
      <c r="O851" s="5">
        <v>0</v>
      </c>
      <c r="P851" s="5">
        <v>1.0490200000000001</v>
      </c>
      <c r="Q851" s="5">
        <v>0</v>
      </c>
      <c r="R851" s="5">
        <v>0.13938</v>
      </c>
      <c r="S851" s="5">
        <v>0.62107000000000001</v>
      </c>
      <c r="T851" s="5">
        <v>0.28856999999999999</v>
      </c>
      <c r="U851" s="5">
        <v>0</v>
      </c>
      <c r="V851" s="5">
        <v>0</v>
      </c>
      <c r="W851" s="5">
        <v>0</v>
      </c>
      <c r="X851" s="5">
        <v>0</v>
      </c>
      <c r="Y851" s="5">
        <v>0</v>
      </c>
      <c r="Z851" s="5">
        <v>1.0490200000000001</v>
      </c>
      <c r="AA851" s="5">
        <v>0</v>
      </c>
      <c r="AB851" s="5">
        <v>0</v>
      </c>
      <c r="AC851" s="5">
        <v>0</v>
      </c>
      <c r="AD851" s="5">
        <v>7.8228333333333344E-2</v>
      </c>
      <c r="AE851" s="5">
        <v>0</v>
      </c>
      <c r="AF851" s="5">
        <v>0.35455833333333336</v>
      </c>
      <c r="AG851" s="5">
        <v>0</v>
      </c>
      <c r="AH851" s="5">
        <v>0.17871833333333334</v>
      </c>
      <c r="AI851" s="5">
        <v>0</v>
      </c>
      <c r="AJ851" s="5">
        <v>9.651333333333334E-2</v>
      </c>
      <c r="AK851" s="5">
        <v>0</v>
      </c>
      <c r="AL851" s="5">
        <v>0.17272500000000002</v>
      </c>
      <c r="AM851" s="5">
        <v>0</v>
      </c>
      <c r="AN851" s="5">
        <v>0.88074333333333343</v>
      </c>
      <c r="AO851" s="29" t="s">
        <v>0</v>
      </c>
    </row>
    <row r="852" spans="1:41" ht="236.25" x14ac:dyDescent="0.25">
      <c r="A852" s="3" t="s">
        <v>987</v>
      </c>
      <c r="B852" s="4" t="s">
        <v>2648</v>
      </c>
      <c r="C852" s="45" t="s">
        <v>988</v>
      </c>
      <c r="D852" s="28" t="s">
        <v>1611</v>
      </c>
      <c r="E852" s="28">
        <v>2023</v>
      </c>
      <c r="F852" s="28" t="s">
        <v>0</v>
      </c>
      <c r="G852" s="28">
        <v>2028</v>
      </c>
      <c r="H852" s="5" t="s">
        <v>0</v>
      </c>
      <c r="I852" s="6" t="s">
        <v>0</v>
      </c>
      <c r="J852" s="5">
        <v>0</v>
      </c>
      <c r="K852" s="5" t="s">
        <v>0</v>
      </c>
      <c r="L852" s="5" t="s">
        <v>0</v>
      </c>
      <c r="M852" s="5" t="s">
        <v>0</v>
      </c>
      <c r="N852" s="5" t="s">
        <v>0</v>
      </c>
      <c r="O852" s="5" t="s">
        <v>0</v>
      </c>
      <c r="P852" s="6">
        <v>0.98331999999999997</v>
      </c>
      <c r="Q852" s="6">
        <v>0</v>
      </c>
      <c r="R852" s="6">
        <v>0.13731000000000002</v>
      </c>
      <c r="S852" s="6">
        <v>0.59047000000000005</v>
      </c>
      <c r="T852" s="6">
        <v>0.25553999999999999</v>
      </c>
      <c r="U852" s="5" t="s">
        <v>0</v>
      </c>
      <c r="V852" s="5">
        <v>0</v>
      </c>
      <c r="W852" s="5" t="s">
        <v>0</v>
      </c>
      <c r="X852" s="5">
        <v>0</v>
      </c>
      <c r="Y852" s="5" t="s">
        <v>0</v>
      </c>
      <c r="Z852" s="5">
        <v>0.98331999999999997</v>
      </c>
      <c r="AA852" s="5" t="s">
        <v>0</v>
      </c>
      <c r="AB852" s="5">
        <v>0</v>
      </c>
      <c r="AC852" s="5" t="s">
        <v>0</v>
      </c>
      <c r="AD852" s="5">
        <v>7.8228333333333344E-2</v>
      </c>
      <c r="AE852" s="5" t="s">
        <v>0</v>
      </c>
      <c r="AF852" s="5">
        <v>0.35455833333333336</v>
      </c>
      <c r="AG852" s="5" t="s">
        <v>0</v>
      </c>
      <c r="AH852" s="5">
        <v>0.17871833333333334</v>
      </c>
      <c r="AI852" s="5" t="s">
        <v>0</v>
      </c>
      <c r="AJ852" s="5">
        <v>9.651333333333334E-2</v>
      </c>
      <c r="AK852" s="5" t="s">
        <v>0</v>
      </c>
      <c r="AL852" s="5">
        <v>0.10702500000000001</v>
      </c>
      <c r="AM852" s="5" t="s">
        <v>0</v>
      </c>
      <c r="AN852" s="5">
        <v>0.81504333333333345</v>
      </c>
      <c r="AO852" s="44" t="s">
        <v>2671</v>
      </c>
    </row>
    <row r="853" spans="1:41" ht="236.25" x14ac:dyDescent="0.25">
      <c r="A853" s="3" t="s">
        <v>987</v>
      </c>
      <c r="B853" s="4" t="s">
        <v>2649</v>
      </c>
      <c r="C853" s="45" t="s">
        <v>989</v>
      </c>
      <c r="D853" s="28" t="s">
        <v>1611</v>
      </c>
      <c r="E853" s="28">
        <v>2027</v>
      </c>
      <c r="F853" s="28" t="s">
        <v>0</v>
      </c>
      <c r="G853" s="28">
        <v>2027</v>
      </c>
      <c r="H853" s="5" t="s">
        <v>0</v>
      </c>
      <c r="I853" s="6" t="s">
        <v>0</v>
      </c>
      <c r="J853" s="5">
        <v>0</v>
      </c>
      <c r="K853" s="5" t="s">
        <v>0</v>
      </c>
      <c r="L853" s="5" t="s">
        <v>0</v>
      </c>
      <c r="M853" s="5" t="s">
        <v>0</v>
      </c>
      <c r="N853" s="5" t="s">
        <v>0</v>
      </c>
      <c r="O853" s="5" t="s">
        <v>0</v>
      </c>
      <c r="P853" s="6">
        <v>6.5700000000000008E-2</v>
      </c>
      <c r="Q853" s="6">
        <v>0</v>
      </c>
      <c r="R853" s="6">
        <v>2.0699999999999998E-3</v>
      </c>
      <c r="S853" s="6">
        <v>3.0600000000000002E-2</v>
      </c>
      <c r="T853" s="6">
        <v>3.3030000000000004E-2</v>
      </c>
      <c r="U853" s="5" t="s">
        <v>0</v>
      </c>
      <c r="V853" s="5">
        <v>0</v>
      </c>
      <c r="W853" s="5" t="s">
        <v>0</v>
      </c>
      <c r="X853" s="5">
        <v>0</v>
      </c>
      <c r="Y853" s="5" t="s">
        <v>0</v>
      </c>
      <c r="Z853" s="5">
        <v>6.5700000000000008E-2</v>
      </c>
      <c r="AA853" s="5" t="s">
        <v>0</v>
      </c>
      <c r="AB853" s="5">
        <v>0</v>
      </c>
      <c r="AC853" s="5" t="s">
        <v>0</v>
      </c>
      <c r="AD853" s="5">
        <v>0</v>
      </c>
      <c r="AE853" s="5" t="s">
        <v>0</v>
      </c>
      <c r="AF853" s="5">
        <v>0</v>
      </c>
      <c r="AG853" s="5" t="s">
        <v>0</v>
      </c>
      <c r="AH853" s="5">
        <v>0</v>
      </c>
      <c r="AI853" s="5" t="s">
        <v>0</v>
      </c>
      <c r="AJ853" s="5">
        <v>0</v>
      </c>
      <c r="AK853" s="5" t="s">
        <v>0</v>
      </c>
      <c r="AL853" s="5">
        <v>6.5700000000000008E-2</v>
      </c>
      <c r="AM853" s="5" t="s">
        <v>0</v>
      </c>
      <c r="AN853" s="5">
        <v>6.5700000000000008E-2</v>
      </c>
      <c r="AO853" s="44" t="s">
        <v>2671</v>
      </c>
    </row>
    <row r="854" spans="1:41" ht="31.5" x14ac:dyDescent="0.25">
      <c r="A854" s="24" t="s">
        <v>990</v>
      </c>
      <c r="B854" s="4" t="s">
        <v>320</v>
      </c>
      <c r="C854" s="22" t="s">
        <v>2</v>
      </c>
      <c r="D854" s="28" t="s">
        <v>0</v>
      </c>
      <c r="E854" s="28" t="s">
        <v>0</v>
      </c>
      <c r="F854" s="28" t="s">
        <v>0</v>
      </c>
      <c r="G854" s="28" t="s">
        <v>0</v>
      </c>
      <c r="H854" s="5">
        <v>0</v>
      </c>
      <c r="I854" s="5">
        <v>0</v>
      </c>
      <c r="J854" s="5">
        <v>0</v>
      </c>
      <c r="K854" s="5">
        <v>0</v>
      </c>
      <c r="L854" s="5">
        <v>0</v>
      </c>
      <c r="M854" s="5">
        <v>0</v>
      </c>
      <c r="N854" s="5">
        <v>0</v>
      </c>
      <c r="O854" s="5">
        <v>0</v>
      </c>
      <c r="P854" s="5">
        <v>0</v>
      </c>
      <c r="Q854" s="5">
        <v>0</v>
      </c>
      <c r="R854" s="5">
        <v>0</v>
      </c>
      <c r="S854" s="5">
        <v>0</v>
      </c>
      <c r="T854" s="5">
        <v>0</v>
      </c>
      <c r="U854" s="5">
        <v>0</v>
      </c>
      <c r="V854" s="5">
        <v>0</v>
      </c>
      <c r="W854" s="5">
        <v>0</v>
      </c>
      <c r="X854" s="5">
        <v>0</v>
      </c>
      <c r="Y854" s="5">
        <v>0</v>
      </c>
      <c r="Z854" s="5">
        <v>0</v>
      </c>
      <c r="AA854" s="5">
        <v>0</v>
      </c>
      <c r="AB854" s="5">
        <v>0</v>
      </c>
      <c r="AC854" s="5">
        <v>0</v>
      </c>
      <c r="AD854" s="5">
        <v>0</v>
      </c>
      <c r="AE854" s="5">
        <v>0</v>
      </c>
      <c r="AF854" s="5">
        <v>0</v>
      </c>
      <c r="AG854" s="5">
        <v>0</v>
      </c>
      <c r="AH854" s="5">
        <v>0</v>
      </c>
      <c r="AI854" s="5">
        <v>0</v>
      </c>
      <c r="AJ854" s="5">
        <v>0</v>
      </c>
      <c r="AK854" s="5">
        <v>0</v>
      </c>
      <c r="AL854" s="5">
        <v>0</v>
      </c>
      <c r="AM854" s="5">
        <v>0</v>
      </c>
      <c r="AN854" s="5">
        <v>0</v>
      </c>
      <c r="AO854" s="29" t="s">
        <v>0</v>
      </c>
    </row>
    <row r="855" spans="1:41" ht="31.5" x14ac:dyDescent="0.25">
      <c r="A855" s="24" t="s">
        <v>991</v>
      </c>
      <c r="B855" s="4" t="s">
        <v>323</v>
      </c>
      <c r="C855" s="22" t="s">
        <v>2</v>
      </c>
      <c r="D855" s="28" t="s">
        <v>0</v>
      </c>
      <c r="E855" s="28" t="s">
        <v>0</v>
      </c>
      <c r="F855" s="28" t="s">
        <v>0</v>
      </c>
      <c r="G855" s="28" t="s">
        <v>0</v>
      </c>
      <c r="H855" s="5">
        <v>0</v>
      </c>
      <c r="I855" s="5">
        <v>0</v>
      </c>
      <c r="J855" s="5">
        <v>0</v>
      </c>
      <c r="K855" s="5">
        <v>0</v>
      </c>
      <c r="L855" s="5">
        <v>0</v>
      </c>
      <c r="M855" s="5">
        <v>0</v>
      </c>
      <c r="N855" s="5">
        <v>0</v>
      </c>
      <c r="O855" s="5">
        <v>0</v>
      </c>
      <c r="P855" s="5">
        <v>0</v>
      </c>
      <c r="Q855" s="5">
        <v>0</v>
      </c>
      <c r="R855" s="5">
        <v>0</v>
      </c>
      <c r="S855" s="5">
        <v>0</v>
      </c>
      <c r="T855" s="5">
        <v>0</v>
      </c>
      <c r="U855" s="5">
        <v>0</v>
      </c>
      <c r="V855" s="5">
        <v>0</v>
      </c>
      <c r="W855" s="5">
        <v>0</v>
      </c>
      <c r="X855" s="5">
        <v>0</v>
      </c>
      <c r="Y855" s="5">
        <v>0</v>
      </c>
      <c r="Z855" s="5">
        <v>0</v>
      </c>
      <c r="AA855" s="5">
        <v>0</v>
      </c>
      <c r="AB855" s="5">
        <v>0</v>
      </c>
      <c r="AC855" s="5">
        <v>0</v>
      </c>
      <c r="AD855" s="5">
        <v>0</v>
      </c>
      <c r="AE855" s="5">
        <v>0</v>
      </c>
      <c r="AF855" s="5">
        <v>0</v>
      </c>
      <c r="AG855" s="5">
        <v>0</v>
      </c>
      <c r="AH855" s="5">
        <v>0</v>
      </c>
      <c r="AI855" s="5">
        <v>0</v>
      </c>
      <c r="AJ855" s="5">
        <v>0</v>
      </c>
      <c r="AK855" s="5">
        <v>0</v>
      </c>
      <c r="AL855" s="5">
        <v>0</v>
      </c>
      <c r="AM855" s="5">
        <v>0</v>
      </c>
      <c r="AN855" s="5">
        <v>0</v>
      </c>
      <c r="AO855" s="29" t="s">
        <v>0</v>
      </c>
    </row>
    <row r="856" spans="1:41" ht="47.25" x14ac:dyDescent="0.25">
      <c r="A856" s="24" t="s">
        <v>992</v>
      </c>
      <c r="B856" s="4" t="s">
        <v>325</v>
      </c>
      <c r="C856" s="22" t="s">
        <v>2</v>
      </c>
      <c r="D856" s="28" t="s">
        <v>0</v>
      </c>
      <c r="E856" s="28" t="s">
        <v>0</v>
      </c>
      <c r="F856" s="28" t="s">
        <v>0</v>
      </c>
      <c r="G856" s="28" t="s">
        <v>0</v>
      </c>
      <c r="H856" s="5">
        <v>0</v>
      </c>
      <c r="I856" s="5">
        <v>0</v>
      </c>
      <c r="J856" s="5">
        <v>0</v>
      </c>
      <c r="K856" s="5">
        <v>0</v>
      </c>
      <c r="L856" s="5">
        <v>0</v>
      </c>
      <c r="M856" s="5">
        <v>0</v>
      </c>
      <c r="N856" s="5">
        <v>0</v>
      </c>
      <c r="O856" s="5">
        <v>0</v>
      </c>
      <c r="P856" s="5">
        <v>0</v>
      </c>
      <c r="Q856" s="5">
        <v>0</v>
      </c>
      <c r="R856" s="5">
        <v>0</v>
      </c>
      <c r="S856" s="5">
        <v>0</v>
      </c>
      <c r="T856" s="5">
        <v>0</v>
      </c>
      <c r="U856" s="5">
        <v>0</v>
      </c>
      <c r="V856" s="5">
        <v>0</v>
      </c>
      <c r="W856" s="5">
        <v>0</v>
      </c>
      <c r="X856" s="5">
        <v>0</v>
      </c>
      <c r="Y856" s="5">
        <v>0</v>
      </c>
      <c r="Z856" s="5">
        <v>0</v>
      </c>
      <c r="AA856" s="5">
        <v>0</v>
      </c>
      <c r="AB856" s="5">
        <v>0</v>
      </c>
      <c r="AC856" s="5">
        <v>0</v>
      </c>
      <c r="AD856" s="5">
        <v>0</v>
      </c>
      <c r="AE856" s="5">
        <v>0</v>
      </c>
      <c r="AF856" s="5">
        <v>0</v>
      </c>
      <c r="AG856" s="5">
        <v>0</v>
      </c>
      <c r="AH856" s="5">
        <v>0</v>
      </c>
      <c r="AI856" s="5">
        <v>0</v>
      </c>
      <c r="AJ856" s="5">
        <v>0</v>
      </c>
      <c r="AK856" s="5">
        <v>0</v>
      </c>
      <c r="AL856" s="5">
        <v>0</v>
      </c>
      <c r="AM856" s="5">
        <v>0</v>
      </c>
      <c r="AN856" s="5">
        <v>0</v>
      </c>
      <c r="AO856" s="29" t="s">
        <v>0</v>
      </c>
    </row>
    <row r="857" spans="1:41" ht="31.5" x14ac:dyDescent="0.25">
      <c r="A857" s="24" t="s">
        <v>993</v>
      </c>
      <c r="B857" s="4" t="s">
        <v>327</v>
      </c>
      <c r="C857" s="22" t="s">
        <v>2</v>
      </c>
      <c r="D857" s="28" t="s">
        <v>0</v>
      </c>
      <c r="E857" s="28" t="s">
        <v>0</v>
      </c>
      <c r="F857" s="28" t="s">
        <v>0</v>
      </c>
      <c r="G857" s="28" t="s">
        <v>0</v>
      </c>
      <c r="H857" s="5">
        <v>0</v>
      </c>
      <c r="I857" s="5">
        <v>0</v>
      </c>
      <c r="J857" s="5">
        <v>0</v>
      </c>
      <c r="K857" s="5">
        <v>0</v>
      </c>
      <c r="L857" s="5">
        <v>0</v>
      </c>
      <c r="M857" s="5">
        <v>0</v>
      </c>
      <c r="N857" s="5">
        <v>0</v>
      </c>
      <c r="O857" s="5">
        <v>0</v>
      </c>
      <c r="P857" s="5">
        <v>0</v>
      </c>
      <c r="Q857" s="5">
        <v>0</v>
      </c>
      <c r="R857" s="5">
        <v>0</v>
      </c>
      <c r="S857" s="5">
        <v>0</v>
      </c>
      <c r="T857" s="5">
        <v>0</v>
      </c>
      <c r="U857" s="5">
        <v>0</v>
      </c>
      <c r="V857" s="5">
        <v>0</v>
      </c>
      <c r="W857" s="5">
        <v>0</v>
      </c>
      <c r="X857" s="5">
        <v>0</v>
      </c>
      <c r="Y857" s="5">
        <v>0</v>
      </c>
      <c r="Z857" s="5">
        <v>0</v>
      </c>
      <c r="AA857" s="5">
        <v>0</v>
      </c>
      <c r="AB857" s="5">
        <v>0</v>
      </c>
      <c r="AC857" s="5">
        <v>0</v>
      </c>
      <c r="AD857" s="5">
        <v>0</v>
      </c>
      <c r="AE857" s="5">
        <v>0</v>
      </c>
      <c r="AF857" s="5">
        <v>0</v>
      </c>
      <c r="AG857" s="5">
        <v>0</v>
      </c>
      <c r="AH857" s="5">
        <v>0</v>
      </c>
      <c r="AI857" s="5">
        <v>0</v>
      </c>
      <c r="AJ857" s="5">
        <v>0</v>
      </c>
      <c r="AK857" s="5">
        <v>0</v>
      </c>
      <c r="AL857" s="5">
        <v>0</v>
      </c>
      <c r="AM857" s="5">
        <v>0</v>
      </c>
      <c r="AN857" s="5">
        <v>0</v>
      </c>
      <c r="AO857" s="29" t="s">
        <v>0</v>
      </c>
    </row>
    <row r="858" spans="1:41" ht="31.5" x14ac:dyDescent="0.25">
      <c r="A858" s="24" t="s">
        <v>994</v>
      </c>
      <c r="B858" s="4" t="s">
        <v>329</v>
      </c>
      <c r="C858" s="22" t="s">
        <v>2</v>
      </c>
      <c r="D858" s="28" t="s">
        <v>0</v>
      </c>
      <c r="E858" s="28" t="s">
        <v>0</v>
      </c>
      <c r="F858" s="28" t="s">
        <v>0</v>
      </c>
      <c r="G858" s="28" t="s">
        <v>0</v>
      </c>
      <c r="H858" s="5">
        <v>0</v>
      </c>
      <c r="I858" s="5">
        <v>0</v>
      </c>
      <c r="J858" s="5">
        <v>0</v>
      </c>
      <c r="K858" s="5">
        <v>0</v>
      </c>
      <c r="L858" s="5">
        <v>0</v>
      </c>
      <c r="M858" s="5">
        <v>0</v>
      </c>
      <c r="N858" s="5">
        <v>0</v>
      </c>
      <c r="O858" s="5">
        <v>0</v>
      </c>
      <c r="P858" s="5">
        <v>0</v>
      </c>
      <c r="Q858" s="5">
        <v>0</v>
      </c>
      <c r="R858" s="5">
        <v>0</v>
      </c>
      <c r="S858" s="5">
        <v>0</v>
      </c>
      <c r="T858" s="5">
        <v>0</v>
      </c>
      <c r="U858" s="5">
        <v>0</v>
      </c>
      <c r="V858" s="5">
        <v>0</v>
      </c>
      <c r="W858" s="5">
        <v>0</v>
      </c>
      <c r="X858" s="5">
        <v>0</v>
      </c>
      <c r="Y858" s="5">
        <v>0</v>
      </c>
      <c r="Z858" s="5">
        <v>0</v>
      </c>
      <c r="AA858" s="5">
        <v>0</v>
      </c>
      <c r="AB858" s="5">
        <v>0</v>
      </c>
      <c r="AC858" s="5">
        <v>0</v>
      </c>
      <c r="AD858" s="5">
        <v>0</v>
      </c>
      <c r="AE858" s="5">
        <v>0</v>
      </c>
      <c r="AF858" s="5">
        <v>0</v>
      </c>
      <c r="AG858" s="5">
        <v>0</v>
      </c>
      <c r="AH858" s="5">
        <v>0</v>
      </c>
      <c r="AI858" s="5">
        <v>0</v>
      </c>
      <c r="AJ858" s="5">
        <v>0</v>
      </c>
      <c r="AK858" s="5">
        <v>0</v>
      </c>
      <c r="AL858" s="5">
        <v>0</v>
      </c>
      <c r="AM858" s="5">
        <v>0</v>
      </c>
      <c r="AN858" s="5">
        <v>0</v>
      </c>
      <c r="AO858" s="29" t="s">
        <v>0</v>
      </c>
    </row>
    <row r="859" spans="1:41" ht="47.25" x14ac:dyDescent="0.25">
      <c r="A859" s="24" t="s">
        <v>995</v>
      </c>
      <c r="B859" s="4" t="s">
        <v>331</v>
      </c>
      <c r="C859" s="22" t="s">
        <v>2</v>
      </c>
      <c r="D859" s="28" t="s">
        <v>0</v>
      </c>
      <c r="E859" s="28" t="s">
        <v>0</v>
      </c>
      <c r="F859" s="28" t="s">
        <v>0</v>
      </c>
      <c r="G859" s="28" t="s">
        <v>0</v>
      </c>
      <c r="H859" s="5">
        <v>0</v>
      </c>
      <c r="I859" s="5">
        <v>0</v>
      </c>
      <c r="J859" s="5">
        <v>0</v>
      </c>
      <c r="K859" s="5">
        <v>0</v>
      </c>
      <c r="L859" s="5">
        <v>0</v>
      </c>
      <c r="M859" s="5">
        <v>0</v>
      </c>
      <c r="N859" s="5">
        <v>0</v>
      </c>
      <c r="O859" s="5">
        <v>0</v>
      </c>
      <c r="P859" s="5">
        <v>0</v>
      </c>
      <c r="Q859" s="5">
        <v>0</v>
      </c>
      <c r="R859" s="5">
        <v>0</v>
      </c>
      <c r="S859" s="5">
        <v>0</v>
      </c>
      <c r="T859" s="5">
        <v>0</v>
      </c>
      <c r="U859" s="5">
        <v>0</v>
      </c>
      <c r="V859" s="5">
        <v>0</v>
      </c>
      <c r="W859" s="5">
        <v>0</v>
      </c>
      <c r="X859" s="5">
        <v>0</v>
      </c>
      <c r="Y859" s="5">
        <v>0</v>
      </c>
      <c r="Z859" s="5">
        <v>0</v>
      </c>
      <c r="AA859" s="5">
        <v>0</v>
      </c>
      <c r="AB859" s="5">
        <v>0</v>
      </c>
      <c r="AC859" s="5">
        <v>0</v>
      </c>
      <c r="AD859" s="5">
        <v>0</v>
      </c>
      <c r="AE859" s="5">
        <v>0</v>
      </c>
      <c r="AF859" s="5">
        <v>0</v>
      </c>
      <c r="AG859" s="5">
        <v>0</v>
      </c>
      <c r="AH859" s="5">
        <v>0</v>
      </c>
      <c r="AI859" s="5">
        <v>0</v>
      </c>
      <c r="AJ859" s="5">
        <v>0</v>
      </c>
      <c r="AK859" s="5">
        <v>0</v>
      </c>
      <c r="AL859" s="5">
        <v>0</v>
      </c>
      <c r="AM859" s="5">
        <v>0</v>
      </c>
      <c r="AN859" s="5">
        <v>0</v>
      </c>
      <c r="AO859" s="29" t="s">
        <v>0</v>
      </c>
    </row>
    <row r="860" spans="1:41" ht="47.25" x14ac:dyDescent="0.25">
      <c r="A860" s="24" t="s">
        <v>996</v>
      </c>
      <c r="B860" s="4" t="s">
        <v>333</v>
      </c>
      <c r="C860" s="22" t="s">
        <v>2</v>
      </c>
      <c r="D860" s="28" t="s">
        <v>0</v>
      </c>
      <c r="E860" s="28" t="s">
        <v>0</v>
      </c>
      <c r="F860" s="28" t="s">
        <v>0</v>
      </c>
      <c r="G860" s="28" t="s">
        <v>0</v>
      </c>
      <c r="H860" s="5">
        <v>115.15998000000002</v>
      </c>
      <c r="I860" s="5">
        <v>108.72522000000001</v>
      </c>
      <c r="J860" s="5">
        <v>27.295240540000002</v>
      </c>
      <c r="K860" s="5">
        <v>2375.9305543500004</v>
      </c>
      <c r="L860" s="5">
        <v>115.408738</v>
      </c>
      <c r="M860" s="5">
        <v>890.72690999999986</v>
      </c>
      <c r="N860" s="5">
        <v>1067.9503817</v>
      </c>
      <c r="O860" s="5">
        <v>301.84452464999993</v>
      </c>
      <c r="P860" s="5">
        <v>2916.0320508999071</v>
      </c>
      <c r="Q860" s="5">
        <v>154.51693444640796</v>
      </c>
      <c r="R860" s="5">
        <v>1043.8499985642397</v>
      </c>
      <c r="S860" s="5">
        <v>1376.6075643525508</v>
      </c>
      <c r="T860" s="5">
        <v>341.05755353670759</v>
      </c>
      <c r="U860" s="5">
        <v>0</v>
      </c>
      <c r="V860" s="5">
        <v>2348.6353138100003</v>
      </c>
      <c r="W860" s="5">
        <v>0</v>
      </c>
      <c r="X860" s="5">
        <v>2318.6052168100005</v>
      </c>
      <c r="Y860" s="5">
        <v>0</v>
      </c>
      <c r="Z860" s="5">
        <v>2827.1433131099075</v>
      </c>
      <c r="AA860" s="5">
        <v>30.030096999999998</v>
      </c>
      <c r="AB860" s="5">
        <v>61.593497249999999</v>
      </c>
      <c r="AC860" s="5">
        <v>328.70052283333325</v>
      </c>
      <c r="AD860" s="5">
        <v>261.99768711186692</v>
      </c>
      <c r="AE860" s="5">
        <v>608.68450721533327</v>
      </c>
      <c r="AF860" s="5">
        <v>533.33284586463014</v>
      </c>
      <c r="AG860" s="5">
        <v>838.51880974933329</v>
      </c>
      <c r="AH860" s="5">
        <v>918.18291853677647</v>
      </c>
      <c r="AI860" s="5">
        <v>174.20941886133335</v>
      </c>
      <c r="AJ860" s="5">
        <v>403.95836903199125</v>
      </c>
      <c r="AK860" s="5">
        <v>320.03543864799997</v>
      </c>
      <c r="AL860" s="5">
        <v>324.47391739642956</v>
      </c>
      <c r="AM860" s="5">
        <v>2270.1486973073334</v>
      </c>
      <c r="AN860" s="5">
        <v>2441.9457379416949</v>
      </c>
      <c r="AO860" s="29" t="s">
        <v>0</v>
      </c>
    </row>
    <row r="861" spans="1:41" ht="31.5" x14ac:dyDescent="0.25">
      <c r="A861" s="24" t="s">
        <v>997</v>
      </c>
      <c r="B861" s="4" t="s">
        <v>335</v>
      </c>
      <c r="C861" s="22" t="s">
        <v>2</v>
      </c>
      <c r="D861" s="28" t="s">
        <v>0</v>
      </c>
      <c r="E861" s="28" t="s">
        <v>0</v>
      </c>
      <c r="F861" s="28" t="s">
        <v>0</v>
      </c>
      <c r="G861" s="28" t="s">
        <v>0</v>
      </c>
      <c r="H861" s="5">
        <v>42.979180000000007</v>
      </c>
      <c r="I861" s="5">
        <v>32.534370000000003</v>
      </c>
      <c r="J861" s="5">
        <v>4.5393999100000002</v>
      </c>
      <c r="K861" s="5">
        <v>1226.4981837000005</v>
      </c>
      <c r="L861" s="5">
        <v>50.783802000000009</v>
      </c>
      <c r="M861" s="5">
        <v>519.43137999999999</v>
      </c>
      <c r="N861" s="5">
        <v>495.36029170000006</v>
      </c>
      <c r="O861" s="5">
        <v>160.92270999999997</v>
      </c>
      <c r="P861" s="5">
        <v>1507.5964138119957</v>
      </c>
      <c r="Q861" s="5">
        <v>69.347069295409057</v>
      </c>
      <c r="R861" s="5">
        <v>584.46750997598053</v>
      </c>
      <c r="S861" s="5">
        <v>686.69743361865096</v>
      </c>
      <c r="T861" s="5">
        <v>167.08440092195477</v>
      </c>
      <c r="U861" s="5">
        <v>0</v>
      </c>
      <c r="V861" s="5">
        <v>1221.9587837900003</v>
      </c>
      <c r="W861" s="5">
        <v>0</v>
      </c>
      <c r="X861" s="5">
        <v>1221.7156437900003</v>
      </c>
      <c r="Y861" s="5">
        <v>0</v>
      </c>
      <c r="Z861" s="5">
        <v>1480.5309374319959</v>
      </c>
      <c r="AA861" s="5">
        <v>0.24314</v>
      </c>
      <c r="AB861" s="5">
        <v>22.52607647</v>
      </c>
      <c r="AC861" s="5">
        <v>244.66931916666661</v>
      </c>
      <c r="AD861" s="5">
        <v>69.810180841600967</v>
      </c>
      <c r="AE861" s="5">
        <v>248.90568286333331</v>
      </c>
      <c r="AF861" s="5">
        <v>298.73727349994959</v>
      </c>
      <c r="AG861" s="5">
        <v>390.57619758399994</v>
      </c>
      <c r="AH861" s="5">
        <v>357.82311425764902</v>
      </c>
      <c r="AI861" s="5">
        <v>129.19256552800002</v>
      </c>
      <c r="AJ861" s="5">
        <v>300.0434008598512</v>
      </c>
      <c r="AK861" s="5">
        <v>208.37187864799992</v>
      </c>
      <c r="AL861" s="5">
        <v>133.76179943539992</v>
      </c>
      <c r="AM861" s="5">
        <v>1221.7156437900001</v>
      </c>
      <c r="AN861" s="5">
        <v>1160.1757688944508</v>
      </c>
      <c r="AO861" s="29" t="s">
        <v>0</v>
      </c>
    </row>
    <row r="862" spans="1:41" ht="94.5" x14ac:dyDescent="0.25">
      <c r="A862" s="3" t="s">
        <v>997</v>
      </c>
      <c r="B862" s="4" t="s">
        <v>2680</v>
      </c>
      <c r="C862" s="22" t="s">
        <v>998</v>
      </c>
      <c r="D862" s="28" t="s">
        <v>1643</v>
      </c>
      <c r="E862" s="28">
        <v>2021</v>
      </c>
      <c r="F862" s="28">
        <v>2023</v>
      </c>
      <c r="G862" s="28">
        <v>2024</v>
      </c>
      <c r="H862" s="5">
        <v>12.95429</v>
      </c>
      <c r="I862" s="6">
        <v>2.0957399999999997</v>
      </c>
      <c r="J862" s="5">
        <v>0.85055600000000009</v>
      </c>
      <c r="K862" s="5">
        <v>13.858689999999999</v>
      </c>
      <c r="L862" s="5">
        <v>0.76</v>
      </c>
      <c r="M862" s="5">
        <v>2.0857800000000002</v>
      </c>
      <c r="N862" s="5">
        <v>9.7847999999999988</v>
      </c>
      <c r="O862" s="5">
        <v>1.2281099999999987</v>
      </c>
      <c r="P862" s="6">
        <v>15.808764737424134</v>
      </c>
      <c r="Q862" s="6">
        <v>0.76</v>
      </c>
      <c r="R862" s="6">
        <v>2.3984500539631499</v>
      </c>
      <c r="S862" s="6">
        <v>11.251641679769801</v>
      </c>
      <c r="T862" s="6">
        <v>1.398673003691185</v>
      </c>
      <c r="U862" s="5" t="s">
        <v>0</v>
      </c>
      <c r="V862" s="5">
        <v>13.008133999999998</v>
      </c>
      <c r="W862" s="5" t="s">
        <v>0</v>
      </c>
      <c r="X862" s="5">
        <v>13.008133999999998</v>
      </c>
      <c r="Y862" s="5" t="s">
        <v>0</v>
      </c>
      <c r="Z862" s="5">
        <v>14.958208737424133</v>
      </c>
      <c r="AA862" s="5">
        <v>0</v>
      </c>
      <c r="AB862" s="5">
        <v>0</v>
      </c>
      <c r="AC862" s="5">
        <v>13.008133999999998</v>
      </c>
      <c r="AD862" s="5">
        <v>0</v>
      </c>
      <c r="AE862" s="5">
        <v>0</v>
      </c>
      <c r="AF862" s="5">
        <v>14.958208737424135</v>
      </c>
      <c r="AG862" s="5">
        <v>0</v>
      </c>
      <c r="AH862" s="5">
        <v>0</v>
      </c>
      <c r="AI862" s="5">
        <v>0</v>
      </c>
      <c r="AJ862" s="5">
        <v>0</v>
      </c>
      <c r="AK862" s="5">
        <v>0</v>
      </c>
      <c r="AL862" s="5">
        <v>0</v>
      </c>
      <c r="AM862" s="5">
        <v>13.008133999999998</v>
      </c>
      <c r="AN862" s="5">
        <v>14.958208737424135</v>
      </c>
      <c r="AO862" s="44" t="s">
        <v>2652</v>
      </c>
    </row>
    <row r="863" spans="1:41" ht="94.5" x14ac:dyDescent="0.25">
      <c r="A863" s="3" t="s">
        <v>997</v>
      </c>
      <c r="B863" s="4" t="s">
        <v>2681</v>
      </c>
      <c r="C863" s="22" t="s">
        <v>999</v>
      </c>
      <c r="D863" s="28" t="s">
        <v>1611</v>
      </c>
      <c r="E863" s="28" t="s">
        <v>1737</v>
      </c>
      <c r="F863" s="28">
        <v>2026</v>
      </c>
      <c r="G863" s="28">
        <v>2026</v>
      </c>
      <c r="H863" s="5" t="s">
        <v>0</v>
      </c>
      <c r="I863" s="6" t="s">
        <v>0</v>
      </c>
      <c r="J863" s="5">
        <v>0</v>
      </c>
      <c r="K863" s="5">
        <v>32.136660000000006</v>
      </c>
      <c r="L863" s="5">
        <v>2.0184500000000001</v>
      </c>
      <c r="M863" s="5">
        <v>3.6829299999999998</v>
      </c>
      <c r="N863" s="5">
        <v>18.57573</v>
      </c>
      <c r="O863" s="5">
        <v>7.8595500000000023</v>
      </c>
      <c r="P863" s="6">
        <v>35.409810000000007</v>
      </c>
      <c r="Q863" s="6">
        <v>2.2220399999999998</v>
      </c>
      <c r="R863" s="6">
        <v>4.0583</v>
      </c>
      <c r="S863" s="6">
        <v>20.46895</v>
      </c>
      <c r="T863" s="6">
        <v>8.6605200000000035</v>
      </c>
      <c r="U863" s="5" t="s">
        <v>0</v>
      </c>
      <c r="V863" s="5">
        <v>32.136660000000006</v>
      </c>
      <c r="W863" s="5" t="s">
        <v>0</v>
      </c>
      <c r="X863" s="5">
        <v>32.136660000000006</v>
      </c>
      <c r="Y863" s="5" t="s">
        <v>0</v>
      </c>
      <c r="Z863" s="5">
        <v>35.409810000000007</v>
      </c>
      <c r="AA863" s="5">
        <v>0</v>
      </c>
      <c r="AB863" s="5">
        <v>0</v>
      </c>
      <c r="AC863" s="5">
        <v>0</v>
      </c>
      <c r="AD863" s="5">
        <v>0</v>
      </c>
      <c r="AE863" s="5">
        <v>0</v>
      </c>
      <c r="AF863" s="5">
        <v>0</v>
      </c>
      <c r="AG863" s="5">
        <v>2.0927300000000004</v>
      </c>
      <c r="AH863" s="5">
        <v>2.30382</v>
      </c>
      <c r="AI863" s="5">
        <v>30.043930000000003</v>
      </c>
      <c r="AJ863" s="5">
        <v>33.105990000000006</v>
      </c>
      <c r="AK863" s="5">
        <v>0</v>
      </c>
      <c r="AL863" s="5">
        <v>0</v>
      </c>
      <c r="AM863" s="5">
        <v>32.136660000000006</v>
      </c>
      <c r="AN863" s="5">
        <v>35.409810000000007</v>
      </c>
      <c r="AO863" s="44" t="s">
        <v>2652</v>
      </c>
    </row>
    <row r="864" spans="1:41" ht="94.5" x14ac:dyDescent="0.25">
      <c r="A864" s="3" t="s">
        <v>997</v>
      </c>
      <c r="B864" s="4" t="s">
        <v>2682</v>
      </c>
      <c r="C864" s="22" t="s">
        <v>1000</v>
      </c>
      <c r="D864" s="28" t="s">
        <v>1611</v>
      </c>
      <c r="E864" s="28" t="s">
        <v>1867</v>
      </c>
      <c r="F864" s="28">
        <v>2027</v>
      </c>
      <c r="G864" s="28">
        <v>2027</v>
      </c>
      <c r="H864" s="5" t="s">
        <v>0</v>
      </c>
      <c r="I864" s="6" t="s">
        <v>0</v>
      </c>
      <c r="J864" s="5">
        <v>0</v>
      </c>
      <c r="K864" s="5">
        <v>14.72513</v>
      </c>
      <c r="L864" s="5">
        <v>2.1133200000000003</v>
      </c>
      <c r="M864" s="5">
        <v>0.99612999999999996</v>
      </c>
      <c r="N864" s="5">
        <v>9.7054799999999997</v>
      </c>
      <c r="O864" s="5">
        <v>1.9101999999999997</v>
      </c>
      <c r="P864" s="6">
        <v>16.239099999999997</v>
      </c>
      <c r="Q864" s="6">
        <v>2.3287</v>
      </c>
      <c r="R864" s="6">
        <v>1.0987</v>
      </c>
      <c r="S864" s="6">
        <v>10.704879999999999</v>
      </c>
      <c r="T864" s="6">
        <v>2.1068199999999977</v>
      </c>
      <c r="U864" s="5" t="s">
        <v>0</v>
      </c>
      <c r="V864" s="5">
        <v>14.72513</v>
      </c>
      <c r="W864" s="5" t="s">
        <v>0</v>
      </c>
      <c r="X864" s="5">
        <v>14.72513</v>
      </c>
      <c r="Y864" s="5" t="s">
        <v>0</v>
      </c>
      <c r="Z864" s="5">
        <v>16.239099999999997</v>
      </c>
      <c r="AA864" s="5">
        <v>0</v>
      </c>
      <c r="AB864" s="5">
        <v>0</v>
      </c>
      <c r="AC864" s="5">
        <v>0</v>
      </c>
      <c r="AD864" s="5">
        <v>0</v>
      </c>
      <c r="AE864" s="5">
        <v>0</v>
      </c>
      <c r="AF864" s="5">
        <v>0</v>
      </c>
      <c r="AG864" s="5">
        <v>0</v>
      </c>
      <c r="AH864" s="5">
        <v>0</v>
      </c>
      <c r="AI864" s="5">
        <v>2.1910901760000003</v>
      </c>
      <c r="AJ864" s="5">
        <v>2.4143961599999999</v>
      </c>
      <c r="AK864" s="5">
        <v>12.534039823999999</v>
      </c>
      <c r="AL864" s="5">
        <v>13.824703839999996</v>
      </c>
      <c r="AM864" s="5">
        <v>14.72513</v>
      </c>
      <c r="AN864" s="5">
        <v>16.239099999999997</v>
      </c>
      <c r="AO864" s="44" t="s">
        <v>2652</v>
      </c>
    </row>
    <row r="865" spans="1:41" ht="409.5" x14ac:dyDescent="0.25">
      <c r="A865" s="3" t="s">
        <v>997</v>
      </c>
      <c r="B865" s="4" t="s">
        <v>2683</v>
      </c>
      <c r="C865" s="22" t="s">
        <v>1001</v>
      </c>
      <c r="D865" s="28" t="s">
        <v>1611</v>
      </c>
      <c r="E865" s="28">
        <v>2027</v>
      </c>
      <c r="F865" s="28">
        <v>2027</v>
      </c>
      <c r="G865" s="28">
        <v>2028</v>
      </c>
      <c r="H865" s="5" t="s">
        <v>0</v>
      </c>
      <c r="I865" s="6" t="s">
        <v>0</v>
      </c>
      <c r="J865" s="5">
        <v>0</v>
      </c>
      <c r="K865" s="5">
        <v>6.0756000000000006</v>
      </c>
      <c r="L865" s="5">
        <v>0.60203999999999991</v>
      </c>
      <c r="M865" s="5">
        <v>0.14121</v>
      </c>
      <c r="N865" s="5">
        <v>4.2048399999999999</v>
      </c>
      <c r="O865" s="5">
        <v>1.12751</v>
      </c>
      <c r="P865" s="6">
        <v>7.0221799999999996</v>
      </c>
      <c r="Q865" s="6">
        <v>0.69525000000000003</v>
      </c>
      <c r="R865" s="6">
        <v>0.16322999999999999</v>
      </c>
      <c r="S865" s="6">
        <v>4.86043</v>
      </c>
      <c r="T865" s="6">
        <v>1.3032699999999995</v>
      </c>
      <c r="U865" s="5" t="s">
        <v>0</v>
      </c>
      <c r="V865" s="5">
        <v>6.0756000000000006</v>
      </c>
      <c r="W865" s="5" t="s">
        <v>0</v>
      </c>
      <c r="X865" s="5">
        <v>6.0756000000000006</v>
      </c>
      <c r="Y865" s="5" t="s">
        <v>0</v>
      </c>
      <c r="Z865" s="5">
        <v>7.0221799999999996</v>
      </c>
      <c r="AA865" s="5">
        <v>0</v>
      </c>
      <c r="AB865" s="5">
        <v>0</v>
      </c>
      <c r="AC865" s="5">
        <v>0</v>
      </c>
      <c r="AD865" s="5">
        <v>0</v>
      </c>
      <c r="AE865" s="5">
        <v>0</v>
      </c>
      <c r="AF865" s="5">
        <v>0</v>
      </c>
      <c r="AG865" s="5">
        <v>0</v>
      </c>
      <c r="AH865" s="5">
        <v>0</v>
      </c>
      <c r="AI865" s="5">
        <v>0.62419999999999998</v>
      </c>
      <c r="AJ865" s="5">
        <v>0</v>
      </c>
      <c r="AK865" s="5">
        <v>5.4514000000000005</v>
      </c>
      <c r="AL865" s="5">
        <v>0.72083520000000001</v>
      </c>
      <c r="AM865" s="5">
        <v>6.0756000000000006</v>
      </c>
      <c r="AN865" s="5">
        <v>0.72083520000000001</v>
      </c>
      <c r="AO865" s="44" t="s">
        <v>2751</v>
      </c>
    </row>
    <row r="866" spans="1:41" ht="94.5" x14ac:dyDescent="0.25">
      <c r="A866" s="3" t="s">
        <v>997</v>
      </c>
      <c r="B866" s="4" t="s">
        <v>2684</v>
      </c>
      <c r="C866" s="22" t="s">
        <v>1002</v>
      </c>
      <c r="D866" s="28" t="s">
        <v>1611</v>
      </c>
      <c r="E866" s="28" t="s">
        <v>1954</v>
      </c>
      <c r="F866" s="28">
        <v>2024</v>
      </c>
      <c r="G866" s="28">
        <v>2024</v>
      </c>
      <c r="H866" s="5" t="s">
        <v>0</v>
      </c>
      <c r="I866" s="6" t="s">
        <v>0</v>
      </c>
      <c r="J866" s="5">
        <v>0</v>
      </c>
      <c r="K866" s="5">
        <v>37.320009999999996</v>
      </c>
      <c r="L866" s="5">
        <v>1.83958</v>
      </c>
      <c r="M866" s="5">
        <v>5.7411899999999996</v>
      </c>
      <c r="N866" s="5">
        <v>22.373470000000001</v>
      </c>
      <c r="O866" s="5">
        <v>7.3657699999999942</v>
      </c>
      <c r="P866" s="6">
        <v>40.741418557356695</v>
      </c>
      <c r="Q866" s="6">
        <v>0.99729999999999996</v>
      </c>
      <c r="R866" s="6">
        <v>6.4471990813962101</v>
      </c>
      <c r="S866" s="6">
        <v>25.176348164876</v>
      </c>
      <c r="T866" s="6">
        <v>8.1205713110844808</v>
      </c>
      <c r="U866" s="5" t="s">
        <v>0</v>
      </c>
      <c r="V866" s="5">
        <v>37.320009999999996</v>
      </c>
      <c r="W866" s="5" t="s">
        <v>0</v>
      </c>
      <c r="X866" s="5">
        <v>37.320009999999996</v>
      </c>
      <c r="Y866" s="5" t="s">
        <v>0</v>
      </c>
      <c r="Z866" s="5">
        <v>40.741418557356695</v>
      </c>
      <c r="AA866" s="5">
        <v>0</v>
      </c>
      <c r="AB866" s="5">
        <v>0</v>
      </c>
      <c r="AC866" s="5">
        <v>17.441371666666665</v>
      </c>
      <c r="AD866" s="5">
        <v>1.0340006399999999</v>
      </c>
      <c r="AE866" s="5">
        <v>19.878638333333328</v>
      </c>
      <c r="AF866" s="5">
        <v>39.707417917356693</v>
      </c>
      <c r="AG866" s="5">
        <v>0</v>
      </c>
      <c r="AH866" s="5">
        <v>0</v>
      </c>
      <c r="AI866" s="5">
        <v>0</v>
      </c>
      <c r="AJ866" s="5">
        <v>0</v>
      </c>
      <c r="AK866" s="5">
        <v>0</v>
      </c>
      <c r="AL866" s="5">
        <v>0</v>
      </c>
      <c r="AM866" s="5">
        <v>37.320009999999996</v>
      </c>
      <c r="AN866" s="5">
        <v>40.741418557356695</v>
      </c>
      <c r="AO866" s="44" t="s">
        <v>2652</v>
      </c>
    </row>
    <row r="867" spans="1:41" ht="94.5" x14ac:dyDescent="0.25">
      <c r="A867" s="3" t="s">
        <v>997</v>
      </c>
      <c r="B867" s="4" t="s">
        <v>2685</v>
      </c>
      <c r="C867" s="22" t="s">
        <v>1003</v>
      </c>
      <c r="D867" s="28" t="s">
        <v>1612</v>
      </c>
      <c r="E867" s="28" t="s">
        <v>1737</v>
      </c>
      <c r="F867" s="28">
        <v>2026</v>
      </c>
      <c r="G867" s="28">
        <v>2026</v>
      </c>
      <c r="H867" s="5" t="s">
        <v>0</v>
      </c>
      <c r="I867" s="6" t="s">
        <v>0</v>
      </c>
      <c r="J867" s="5">
        <v>0</v>
      </c>
      <c r="K867" s="5">
        <v>15.64767</v>
      </c>
      <c r="L867" s="5">
        <v>2.0184500000000001</v>
      </c>
      <c r="M867" s="5">
        <v>1.0466800000000001</v>
      </c>
      <c r="N867" s="5">
        <v>8.8887499999999999</v>
      </c>
      <c r="O867" s="5">
        <v>3.693789999999999</v>
      </c>
      <c r="P867" s="6">
        <v>17.240269999999999</v>
      </c>
      <c r="Q867" s="6">
        <v>2.2220399999999989</v>
      </c>
      <c r="R867" s="6">
        <v>1.1533499999999999</v>
      </c>
      <c r="S867" s="6">
        <v>9.7946799999999996</v>
      </c>
      <c r="T867" s="6">
        <v>4.0701999999999998</v>
      </c>
      <c r="U867" s="5" t="s">
        <v>0</v>
      </c>
      <c r="V867" s="5">
        <v>15.64767</v>
      </c>
      <c r="W867" s="5" t="s">
        <v>0</v>
      </c>
      <c r="X867" s="5">
        <v>15.64767</v>
      </c>
      <c r="Y867" s="5" t="s">
        <v>0</v>
      </c>
      <c r="Z867" s="5">
        <v>17.240269999999999</v>
      </c>
      <c r="AA867" s="5">
        <v>0</v>
      </c>
      <c r="AB867" s="5">
        <v>0</v>
      </c>
      <c r="AC867" s="5">
        <v>0</v>
      </c>
      <c r="AD867" s="5">
        <v>0</v>
      </c>
      <c r="AE867" s="5">
        <v>0</v>
      </c>
      <c r="AF867" s="5">
        <v>0</v>
      </c>
      <c r="AG867" s="5">
        <v>2.0927300000000004</v>
      </c>
      <c r="AH867" s="5">
        <v>2.3038110719999989</v>
      </c>
      <c r="AI867" s="5">
        <v>13.554939999999998</v>
      </c>
      <c r="AJ867" s="5">
        <v>14.936458928000002</v>
      </c>
      <c r="AK867" s="5">
        <v>0</v>
      </c>
      <c r="AL867" s="5">
        <v>0</v>
      </c>
      <c r="AM867" s="5">
        <v>15.647669999999998</v>
      </c>
      <c r="AN867" s="5">
        <v>17.240270000000002</v>
      </c>
      <c r="AO867" s="44" t="s">
        <v>2652</v>
      </c>
    </row>
    <row r="868" spans="1:41" ht="94.5" x14ac:dyDescent="0.25">
      <c r="A868" s="3" t="s">
        <v>997</v>
      </c>
      <c r="B868" s="4" t="s">
        <v>2686</v>
      </c>
      <c r="C868" s="22" t="s">
        <v>1004</v>
      </c>
      <c r="D868" s="28" t="s">
        <v>1643</v>
      </c>
      <c r="E868" s="28">
        <v>2018</v>
      </c>
      <c r="F868" s="28">
        <v>2024</v>
      </c>
      <c r="G868" s="28">
        <v>2024</v>
      </c>
      <c r="H868" s="5">
        <v>7.643097</v>
      </c>
      <c r="I868" s="6">
        <v>7.643097</v>
      </c>
      <c r="J868" s="5">
        <v>0.64710166000000002</v>
      </c>
      <c r="K868" s="5">
        <v>76.073652999999993</v>
      </c>
      <c r="L868" s="5">
        <v>0.64142299999999997</v>
      </c>
      <c r="M868" s="5">
        <v>50.673279999999998</v>
      </c>
      <c r="N868" s="5">
        <v>18.47513</v>
      </c>
      <c r="O868" s="5">
        <v>6.2838200000000004</v>
      </c>
      <c r="P868" s="6">
        <v>85.197976550989694</v>
      </c>
      <c r="Q868" s="6">
        <v>1.6873208100000001</v>
      </c>
      <c r="R868" s="6">
        <v>56.634761485820803</v>
      </c>
      <c r="S868" s="6">
        <v>20.648637777995397</v>
      </c>
      <c r="T868" s="6">
        <v>6.2272564771734906</v>
      </c>
      <c r="U868" s="5" t="s">
        <v>0</v>
      </c>
      <c r="V868" s="5">
        <v>75.426551339999989</v>
      </c>
      <c r="W868" s="5" t="s">
        <v>0</v>
      </c>
      <c r="X868" s="5">
        <v>75.426551339999989</v>
      </c>
      <c r="Y868" s="5" t="s">
        <v>0</v>
      </c>
      <c r="Z868" s="5">
        <v>84.550874890989689</v>
      </c>
      <c r="AA868" s="5">
        <v>0</v>
      </c>
      <c r="AB868" s="5">
        <v>0</v>
      </c>
      <c r="AC868" s="5">
        <v>36.117469999999997</v>
      </c>
      <c r="AD868" s="5">
        <v>1.0839684280999999</v>
      </c>
      <c r="AE868" s="5">
        <v>39.309081339999999</v>
      </c>
      <c r="AF868" s="5">
        <v>83.466906462889682</v>
      </c>
      <c r="AG868" s="5">
        <v>0</v>
      </c>
      <c r="AH868" s="5">
        <v>0</v>
      </c>
      <c r="AI868" s="5">
        <v>0</v>
      </c>
      <c r="AJ868" s="5">
        <v>0</v>
      </c>
      <c r="AK868" s="5">
        <v>0</v>
      </c>
      <c r="AL868" s="5">
        <v>0</v>
      </c>
      <c r="AM868" s="5">
        <v>75.426551340000003</v>
      </c>
      <c r="AN868" s="5">
        <v>84.550874890989675</v>
      </c>
      <c r="AO868" s="44" t="s">
        <v>2652</v>
      </c>
    </row>
    <row r="869" spans="1:41" ht="94.5" x14ac:dyDescent="0.25">
      <c r="A869" s="3" t="s">
        <v>997</v>
      </c>
      <c r="B869" s="4" t="s">
        <v>2687</v>
      </c>
      <c r="C869" s="22" t="s">
        <v>1005</v>
      </c>
      <c r="D869" s="28" t="s">
        <v>1643</v>
      </c>
      <c r="E869" s="28">
        <v>2018</v>
      </c>
      <c r="F869" s="28">
        <v>2024</v>
      </c>
      <c r="G869" s="28">
        <v>2024</v>
      </c>
      <c r="H869" s="5">
        <v>2.2724730000000006</v>
      </c>
      <c r="I869" s="6">
        <v>2.2724730000000006</v>
      </c>
      <c r="J869" s="5">
        <v>1.15856881</v>
      </c>
      <c r="K869" s="5">
        <v>27.742041999999998</v>
      </c>
      <c r="L869" s="5">
        <v>1.7148920000000001</v>
      </c>
      <c r="M869" s="5">
        <v>23.78875</v>
      </c>
      <c r="N869" s="5">
        <v>0.33770999999999796</v>
      </c>
      <c r="O869" s="5">
        <v>1.9006899999999998</v>
      </c>
      <c r="P869" s="6">
        <v>30.184702000000001</v>
      </c>
      <c r="Q869" s="6">
        <v>1.7623820000000001</v>
      </c>
      <c r="R869" s="6">
        <v>25.9788</v>
      </c>
      <c r="S869" s="6">
        <v>0.36880000000000002</v>
      </c>
      <c r="T869" s="6">
        <v>2.0747199999999997</v>
      </c>
      <c r="U869" s="5" t="s">
        <v>0</v>
      </c>
      <c r="V869" s="5">
        <v>26.583473189999999</v>
      </c>
      <c r="W869" s="5" t="s">
        <v>0</v>
      </c>
      <c r="X869" s="5">
        <v>26.583473189999999</v>
      </c>
      <c r="Y869" s="5" t="s">
        <v>0</v>
      </c>
      <c r="Z869" s="5">
        <v>29.026133190000003</v>
      </c>
      <c r="AA869" s="5">
        <v>0</v>
      </c>
      <c r="AB869" s="5">
        <v>0</v>
      </c>
      <c r="AC869" s="5">
        <v>0.56647999999999998</v>
      </c>
      <c r="AD869" s="5">
        <v>0.61397999999999997</v>
      </c>
      <c r="AE869" s="5">
        <v>26.016993189999997</v>
      </c>
      <c r="AF869" s="5">
        <v>28.412153190000002</v>
      </c>
      <c r="AG869" s="5">
        <v>0</v>
      </c>
      <c r="AH869" s="5">
        <v>0</v>
      </c>
      <c r="AI869" s="5">
        <v>0</v>
      </c>
      <c r="AJ869" s="5">
        <v>0</v>
      </c>
      <c r="AK869" s="5">
        <v>0</v>
      </c>
      <c r="AL869" s="5">
        <v>0</v>
      </c>
      <c r="AM869" s="5">
        <v>26.583473189999996</v>
      </c>
      <c r="AN869" s="5">
        <v>29.026133190000003</v>
      </c>
      <c r="AO869" s="44" t="s">
        <v>2652</v>
      </c>
    </row>
    <row r="870" spans="1:41" ht="94.5" x14ac:dyDescent="0.25">
      <c r="A870" s="3" t="s">
        <v>997</v>
      </c>
      <c r="B870" s="4" t="s">
        <v>2688</v>
      </c>
      <c r="C870" s="22" t="s">
        <v>1006</v>
      </c>
      <c r="D870" s="28" t="s">
        <v>1643</v>
      </c>
      <c r="E870" s="28">
        <v>2018</v>
      </c>
      <c r="F870" s="28">
        <v>2025</v>
      </c>
      <c r="G870" s="28">
        <v>2025</v>
      </c>
      <c r="H870" s="5">
        <v>0.90266000000000002</v>
      </c>
      <c r="I870" s="6">
        <v>0.90266000000000002</v>
      </c>
      <c r="J870" s="5">
        <v>0.45900524000000004</v>
      </c>
      <c r="K870" s="5">
        <v>11.691407000000003</v>
      </c>
      <c r="L870" s="5">
        <v>0.77239699999999989</v>
      </c>
      <c r="M870" s="5">
        <v>10.28266</v>
      </c>
      <c r="N870" s="5">
        <v>0</v>
      </c>
      <c r="O870" s="5">
        <v>0.63635000000000219</v>
      </c>
      <c r="P870" s="6">
        <v>12.760607</v>
      </c>
      <c r="Q870" s="6">
        <v>0.79900699999999991</v>
      </c>
      <c r="R870" s="6">
        <v>11.26615</v>
      </c>
      <c r="S870" s="6">
        <v>0</v>
      </c>
      <c r="T870" s="6">
        <v>0.69545000000000001</v>
      </c>
      <c r="U870" s="5" t="s">
        <v>0</v>
      </c>
      <c r="V870" s="5">
        <v>11.232401760000004</v>
      </c>
      <c r="W870" s="5" t="s">
        <v>0</v>
      </c>
      <c r="X870" s="5">
        <v>11.232401760000004</v>
      </c>
      <c r="Y870" s="5" t="s">
        <v>0</v>
      </c>
      <c r="Z870" s="5">
        <v>12.30160176</v>
      </c>
      <c r="AA870" s="5">
        <v>0</v>
      </c>
      <c r="AB870" s="5">
        <v>0</v>
      </c>
      <c r="AC870" s="5">
        <v>0.31742000000000004</v>
      </c>
      <c r="AD870" s="5">
        <v>0.356552692</v>
      </c>
      <c r="AE870" s="5">
        <v>0</v>
      </c>
      <c r="AF870" s="5">
        <v>0</v>
      </c>
      <c r="AG870" s="5">
        <v>10.914981760000002</v>
      </c>
      <c r="AH870" s="5">
        <v>11.945049067999999</v>
      </c>
      <c r="AI870" s="5">
        <v>0</v>
      </c>
      <c r="AJ870" s="5">
        <v>0</v>
      </c>
      <c r="AK870" s="5">
        <v>0</v>
      </c>
      <c r="AL870" s="5">
        <v>0</v>
      </c>
      <c r="AM870" s="5">
        <v>11.232401760000002</v>
      </c>
      <c r="AN870" s="5">
        <v>12.301601759999999</v>
      </c>
      <c r="AO870" s="44" t="s">
        <v>2652</v>
      </c>
    </row>
    <row r="871" spans="1:41" ht="236.25" x14ac:dyDescent="0.25">
      <c r="A871" s="3" t="s">
        <v>997</v>
      </c>
      <c r="B871" s="4" t="s">
        <v>2689</v>
      </c>
      <c r="C871" s="22" t="s">
        <v>1007</v>
      </c>
      <c r="D871" s="28" t="s">
        <v>1612</v>
      </c>
      <c r="E871" s="28">
        <v>2024</v>
      </c>
      <c r="F871" s="28">
        <v>2024</v>
      </c>
      <c r="G871" s="28">
        <v>2026</v>
      </c>
      <c r="H871" s="5" t="s">
        <v>0</v>
      </c>
      <c r="I871" s="6" t="s">
        <v>0</v>
      </c>
      <c r="J871" s="5">
        <v>0</v>
      </c>
      <c r="K871" s="5">
        <v>36.494129999999998</v>
      </c>
      <c r="L871" s="5">
        <v>0.57464999999999999</v>
      </c>
      <c r="M871" s="5">
        <v>33.016030000000001</v>
      </c>
      <c r="N871" s="5">
        <v>0</v>
      </c>
      <c r="O871" s="5">
        <v>2.9034499999999999</v>
      </c>
      <c r="P871" s="6">
        <v>47.739113062856383</v>
      </c>
      <c r="Q871" s="6">
        <v>5.6743018223266599</v>
      </c>
      <c r="R871" s="6">
        <v>38.5338147108722</v>
      </c>
      <c r="S871" s="6">
        <v>0</v>
      </c>
      <c r="T871" s="6">
        <v>3.5309965296575245</v>
      </c>
      <c r="U871" s="5" t="s">
        <v>0</v>
      </c>
      <c r="V871" s="5">
        <v>36.494129999999998</v>
      </c>
      <c r="W871" s="5" t="s">
        <v>0</v>
      </c>
      <c r="X871" s="5">
        <v>36.494129999999998</v>
      </c>
      <c r="Y871" s="5" t="s">
        <v>0</v>
      </c>
      <c r="Z871" s="5">
        <v>47.739113062856383</v>
      </c>
      <c r="AA871" s="5">
        <v>0</v>
      </c>
      <c r="AB871" s="5">
        <v>0</v>
      </c>
      <c r="AC871" s="5">
        <v>0.5958</v>
      </c>
      <c r="AD871" s="5">
        <v>0</v>
      </c>
      <c r="AE871" s="5">
        <v>35.898329999999994</v>
      </c>
      <c r="AF871" s="5">
        <v>5.8831161293882817</v>
      </c>
      <c r="AG871" s="5">
        <v>0</v>
      </c>
      <c r="AH871" s="5">
        <v>41.855996933468099</v>
      </c>
      <c r="AI871" s="5">
        <v>0</v>
      </c>
      <c r="AJ871" s="5">
        <v>0</v>
      </c>
      <c r="AK871" s="5">
        <v>0</v>
      </c>
      <c r="AL871" s="5">
        <v>0</v>
      </c>
      <c r="AM871" s="5">
        <v>36.494129999999991</v>
      </c>
      <c r="AN871" s="5">
        <v>47.739113062856383</v>
      </c>
      <c r="AO871" s="44" t="s">
        <v>2752</v>
      </c>
    </row>
    <row r="872" spans="1:41" ht="47.25" x14ac:dyDescent="0.25">
      <c r="A872" s="3" t="s">
        <v>997</v>
      </c>
      <c r="B872" s="4" t="s">
        <v>2690</v>
      </c>
      <c r="C872" s="25" t="s">
        <v>1008</v>
      </c>
      <c r="D872" s="28" t="s">
        <v>1614</v>
      </c>
      <c r="E872" s="28">
        <v>2021</v>
      </c>
      <c r="F872" s="28">
        <v>2023</v>
      </c>
      <c r="G872" s="28">
        <v>2023</v>
      </c>
      <c r="H872" s="5">
        <v>4.6740600000000008</v>
      </c>
      <c r="I872" s="6">
        <v>4.6866599999999998</v>
      </c>
      <c r="J872" s="5">
        <v>0.8764132</v>
      </c>
      <c r="K872" s="5">
        <v>32.729770000000002</v>
      </c>
      <c r="L872" s="5">
        <v>0.87641000000000002</v>
      </c>
      <c r="M872" s="5">
        <v>7.78125</v>
      </c>
      <c r="N872" s="5">
        <v>22.057839999999999</v>
      </c>
      <c r="O872" s="5">
        <v>2.0142699999999998</v>
      </c>
      <c r="P872" s="6">
        <v>31.627607999999999</v>
      </c>
      <c r="Q872" s="6">
        <v>0.876413</v>
      </c>
      <c r="R872" s="6">
        <v>7.2206909999999995</v>
      </c>
      <c r="S872" s="6">
        <v>21.674101999999998</v>
      </c>
      <c r="T872" s="6">
        <v>1.8564020000000019</v>
      </c>
      <c r="U872" s="5" t="s">
        <v>0</v>
      </c>
      <c r="V872" s="5">
        <v>31.8533568</v>
      </c>
      <c r="W872" s="5" t="s">
        <v>0</v>
      </c>
      <c r="X872" s="5">
        <v>31.8533568</v>
      </c>
      <c r="Y872" s="5" t="s">
        <v>0</v>
      </c>
      <c r="Z872" s="5">
        <v>8.6411433500000001</v>
      </c>
      <c r="AA872" s="5">
        <v>0</v>
      </c>
      <c r="AB872" s="5">
        <v>22.11005145</v>
      </c>
      <c r="AC872" s="5">
        <v>31.8533568</v>
      </c>
      <c r="AD872" s="5">
        <v>8.6411433499999983</v>
      </c>
      <c r="AE872" s="5">
        <v>0</v>
      </c>
      <c r="AF872" s="5">
        <v>0</v>
      </c>
      <c r="AG872" s="5">
        <v>0</v>
      </c>
      <c r="AH872" s="5">
        <v>0</v>
      </c>
      <c r="AI872" s="5">
        <v>0</v>
      </c>
      <c r="AJ872" s="5">
        <v>0</v>
      </c>
      <c r="AK872" s="5">
        <v>0</v>
      </c>
      <c r="AL872" s="5">
        <v>0</v>
      </c>
      <c r="AM872" s="5">
        <v>31.8533568</v>
      </c>
      <c r="AN872" s="5">
        <v>8.6411433499999983</v>
      </c>
      <c r="AO872" s="44" t="s">
        <v>2775</v>
      </c>
    </row>
    <row r="873" spans="1:41" ht="47.25" x14ac:dyDescent="0.25">
      <c r="A873" s="3" t="s">
        <v>997</v>
      </c>
      <c r="B873" s="4" t="s">
        <v>2691</v>
      </c>
      <c r="C873" s="25" t="s">
        <v>1009</v>
      </c>
      <c r="D873" s="28" t="s">
        <v>1614</v>
      </c>
      <c r="E873" s="28">
        <v>2021</v>
      </c>
      <c r="F873" s="28">
        <v>2023</v>
      </c>
      <c r="G873" s="28">
        <v>2023</v>
      </c>
      <c r="H873" s="5">
        <v>6.8586</v>
      </c>
      <c r="I873" s="6">
        <v>6.4570100000000004</v>
      </c>
      <c r="J873" s="5">
        <v>0.5477550000000001</v>
      </c>
      <c r="K873" s="5">
        <v>59.834919999999997</v>
      </c>
      <c r="L873" s="5">
        <v>0.32800000000000001</v>
      </c>
      <c r="M873" s="5">
        <v>17.533709999999999</v>
      </c>
      <c r="N873" s="5">
        <v>37.481610000000003</v>
      </c>
      <c r="O873" s="5">
        <v>4.4916</v>
      </c>
      <c r="P873" s="6">
        <v>51.246114070000004</v>
      </c>
      <c r="Q873" s="6">
        <v>0.32800000000000001</v>
      </c>
      <c r="R873" s="6">
        <v>13.049360070000009</v>
      </c>
      <c r="S873" s="6">
        <v>34.54119699999999</v>
      </c>
      <c r="T873" s="6">
        <v>3.3275569999999997</v>
      </c>
      <c r="U873" s="5" t="s">
        <v>0</v>
      </c>
      <c r="V873" s="5">
        <v>59.287164999999995</v>
      </c>
      <c r="W873" s="5" t="s">
        <v>0</v>
      </c>
      <c r="X873" s="5">
        <v>59.287164999999995</v>
      </c>
      <c r="Y873" s="5" t="s">
        <v>0</v>
      </c>
      <c r="Z873" s="5">
        <v>50.698359070000002</v>
      </c>
      <c r="AA873" s="5">
        <v>0</v>
      </c>
      <c r="AB873" s="5">
        <v>0</v>
      </c>
      <c r="AC873" s="5">
        <v>59.287165000000002</v>
      </c>
      <c r="AD873" s="5">
        <v>50.698359070000009</v>
      </c>
      <c r="AE873" s="5">
        <v>0</v>
      </c>
      <c r="AF873" s="5">
        <v>0</v>
      </c>
      <c r="AG873" s="5">
        <v>0</v>
      </c>
      <c r="AH873" s="5">
        <v>0</v>
      </c>
      <c r="AI873" s="5">
        <v>0</v>
      </c>
      <c r="AJ873" s="5">
        <v>0</v>
      </c>
      <c r="AK873" s="5">
        <v>0</v>
      </c>
      <c r="AL873" s="5">
        <v>0</v>
      </c>
      <c r="AM873" s="5">
        <v>59.287165000000002</v>
      </c>
      <c r="AN873" s="5">
        <v>50.698359070000009</v>
      </c>
      <c r="AO873" s="44" t="s">
        <v>2776</v>
      </c>
    </row>
    <row r="874" spans="1:41" ht="63" x14ac:dyDescent="0.25">
      <c r="A874" s="3" t="s">
        <v>997</v>
      </c>
      <c r="B874" s="4" t="s">
        <v>2692</v>
      </c>
      <c r="C874" s="25" t="s">
        <v>1010</v>
      </c>
      <c r="D874" s="28" t="s">
        <v>1609</v>
      </c>
      <c r="E874" s="28">
        <v>2022</v>
      </c>
      <c r="F874" s="28">
        <v>2023</v>
      </c>
      <c r="G874" s="28">
        <v>2024</v>
      </c>
      <c r="H874" s="5">
        <v>7.6740000000000004</v>
      </c>
      <c r="I874" s="6">
        <v>6.5034600000000005</v>
      </c>
      <c r="J874" s="5">
        <v>0</v>
      </c>
      <c r="K874" s="5">
        <v>52.713090000000001</v>
      </c>
      <c r="L874" s="5">
        <v>0.23451</v>
      </c>
      <c r="M874" s="5">
        <v>12.23169</v>
      </c>
      <c r="N874" s="5">
        <v>33.09843</v>
      </c>
      <c r="O874" s="5">
        <v>7.14846</v>
      </c>
      <c r="P874" s="6">
        <v>43.529541755391669</v>
      </c>
      <c r="Q874" s="6">
        <v>0.23450529000000001</v>
      </c>
      <c r="R874" s="6">
        <v>5.2296582774166698</v>
      </c>
      <c r="S874" s="6">
        <v>34.747314421675</v>
      </c>
      <c r="T874" s="6">
        <v>3.3180637662999999</v>
      </c>
      <c r="U874" s="5" t="s">
        <v>0</v>
      </c>
      <c r="V874" s="5">
        <v>52.713090000000001</v>
      </c>
      <c r="W874" s="5" t="s">
        <v>0</v>
      </c>
      <c r="X874" s="5">
        <v>52.469950000000004</v>
      </c>
      <c r="Y874" s="5" t="s">
        <v>0</v>
      </c>
      <c r="Z874" s="5">
        <v>43.11351673539167</v>
      </c>
      <c r="AA874" s="5">
        <v>0.24314</v>
      </c>
      <c r="AB874" s="5">
        <v>0.41602501999999997</v>
      </c>
      <c r="AC874" s="5">
        <v>52.469950000000004</v>
      </c>
      <c r="AD874" s="5">
        <v>2.0848232916666665</v>
      </c>
      <c r="AE874" s="5">
        <v>0</v>
      </c>
      <c r="AF874" s="5">
        <v>41.028693443725004</v>
      </c>
      <c r="AG874" s="5">
        <v>0</v>
      </c>
      <c r="AH874" s="5">
        <v>0</v>
      </c>
      <c r="AI874" s="5">
        <v>0</v>
      </c>
      <c r="AJ874" s="5">
        <v>0</v>
      </c>
      <c r="AK874" s="5">
        <v>0</v>
      </c>
      <c r="AL874" s="5">
        <v>0</v>
      </c>
      <c r="AM874" s="5">
        <v>52.469950000000004</v>
      </c>
      <c r="AN874" s="5">
        <v>43.11351673539167</v>
      </c>
      <c r="AO874" s="44" t="s">
        <v>2777</v>
      </c>
    </row>
    <row r="875" spans="1:41" ht="63" x14ac:dyDescent="0.25">
      <c r="A875" s="3" t="s">
        <v>997</v>
      </c>
      <c r="B875" s="4" t="s">
        <v>2693</v>
      </c>
      <c r="C875" s="25" t="s">
        <v>1011</v>
      </c>
      <c r="D875" s="28" t="s">
        <v>1612</v>
      </c>
      <c r="E875" s="28" t="s">
        <v>0</v>
      </c>
      <c r="F875" s="28" t="s">
        <v>0</v>
      </c>
      <c r="G875" s="28" t="s">
        <v>0</v>
      </c>
      <c r="H875" s="5" t="s">
        <v>0</v>
      </c>
      <c r="I875" s="6" t="s">
        <v>0</v>
      </c>
      <c r="J875" s="5">
        <v>0</v>
      </c>
      <c r="K875" s="5">
        <v>0</v>
      </c>
      <c r="L875" s="5">
        <v>0</v>
      </c>
      <c r="M875" s="5">
        <v>0</v>
      </c>
      <c r="N875" s="5">
        <v>0</v>
      </c>
      <c r="O875" s="5">
        <v>0</v>
      </c>
      <c r="P875" s="6">
        <v>0</v>
      </c>
      <c r="Q875" s="6">
        <v>0</v>
      </c>
      <c r="R875" s="6">
        <v>0</v>
      </c>
      <c r="S875" s="6">
        <v>0</v>
      </c>
      <c r="T875" s="6">
        <v>0</v>
      </c>
      <c r="U875" s="5" t="s">
        <v>0</v>
      </c>
      <c r="V875" s="5">
        <v>0</v>
      </c>
      <c r="W875" s="5" t="s">
        <v>0</v>
      </c>
      <c r="X875" s="5">
        <v>0</v>
      </c>
      <c r="Y875" s="5" t="s">
        <v>0</v>
      </c>
      <c r="Z875" s="5">
        <v>0</v>
      </c>
      <c r="AA875" s="5">
        <v>0</v>
      </c>
      <c r="AB875" s="5">
        <v>0</v>
      </c>
      <c r="AC875" s="5">
        <v>0</v>
      </c>
      <c r="AD875" s="5">
        <v>0</v>
      </c>
      <c r="AE875" s="5">
        <v>0</v>
      </c>
      <c r="AF875" s="5">
        <v>0</v>
      </c>
      <c r="AG875" s="5">
        <v>0</v>
      </c>
      <c r="AH875" s="5">
        <v>0</v>
      </c>
      <c r="AI875" s="5">
        <v>0</v>
      </c>
      <c r="AJ875" s="5">
        <v>0</v>
      </c>
      <c r="AK875" s="5">
        <v>0</v>
      </c>
      <c r="AL875" s="5">
        <v>0</v>
      </c>
      <c r="AM875" s="5">
        <v>0</v>
      </c>
      <c r="AN875" s="5">
        <v>0</v>
      </c>
      <c r="AO875" s="44" t="s">
        <v>2753</v>
      </c>
    </row>
    <row r="876" spans="1:41" ht="409.5" x14ac:dyDescent="0.25">
      <c r="A876" s="3" t="s">
        <v>997</v>
      </c>
      <c r="B876" s="4" t="s">
        <v>2694</v>
      </c>
      <c r="C876" s="25" t="s">
        <v>1012</v>
      </c>
      <c r="D876" s="28" t="s">
        <v>1612</v>
      </c>
      <c r="E876" s="28">
        <v>2026</v>
      </c>
      <c r="F876" s="28">
        <v>2026</v>
      </c>
      <c r="G876" s="28">
        <v>2027</v>
      </c>
      <c r="H876" s="5" t="s">
        <v>0</v>
      </c>
      <c r="I876" s="6" t="s">
        <v>0</v>
      </c>
      <c r="J876" s="5">
        <v>0</v>
      </c>
      <c r="K876" s="5">
        <v>18.81823</v>
      </c>
      <c r="L876" s="5">
        <v>2.0184500000000001</v>
      </c>
      <c r="M876" s="5">
        <v>1.3293299999999999</v>
      </c>
      <c r="N876" s="5">
        <v>11.935600000000001</v>
      </c>
      <c r="O876" s="5">
        <v>3.5348500000000005</v>
      </c>
      <c r="P876" s="6">
        <v>21.729199999999999</v>
      </c>
      <c r="Q876" s="6">
        <v>2.3287</v>
      </c>
      <c r="R876" s="6">
        <v>1.5351199999999998</v>
      </c>
      <c r="S876" s="6">
        <v>13.783379999999999</v>
      </c>
      <c r="T876" s="6">
        <v>4.0819999999999999</v>
      </c>
      <c r="U876" s="5" t="s">
        <v>0</v>
      </c>
      <c r="V876" s="5">
        <v>18.81823</v>
      </c>
      <c r="W876" s="5" t="s">
        <v>0</v>
      </c>
      <c r="X876" s="5">
        <v>18.81823</v>
      </c>
      <c r="Y876" s="5" t="s">
        <v>0</v>
      </c>
      <c r="Z876" s="5">
        <v>21.729199999999999</v>
      </c>
      <c r="AA876" s="5">
        <v>0</v>
      </c>
      <c r="AB876" s="5">
        <v>0</v>
      </c>
      <c r="AC876" s="5">
        <v>0</v>
      </c>
      <c r="AD876" s="5">
        <v>0</v>
      </c>
      <c r="AE876" s="5">
        <v>0</v>
      </c>
      <c r="AF876" s="5">
        <v>0</v>
      </c>
      <c r="AG876" s="5">
        <v>2.0927300000000004</v>
      </c>
      <c r="AH876" s="5">
        <v>0</v>
      </c>
      <c r="AI876" s="5">
        <v>16.7255</v>
      </c>
      <c r="AJ876" s="5">
        <v>2.4143961599999999</v>
      </c>
      <c r="AK876" s="5">
        <v>0</v>
      </c>
      <c r="AL876" s="5">
        <v>19.314803839999996</v>
      </c>
      <c r="AM876" s="5">
        <v>18.81823</v>
      </c>
      <c r="AN876" s="5">
        <v>21.729199999999995</v>
      </c>
      <c r="AO876" s="44" t="s">
        <v>2754</v>
      </c>
    </row>
    <row r="877" spans="1:41" ht="94.5" x14ac:dyDescent="0.25">
      <c r="A877" s="3" t="s">
        <v>997</v>
      </c>
      <c r="B877" s="4" t="s">
        <v>2695</v>
      </c>
      <c r="C877" s="25" t="s">
        <v>1013</v>
      </c>
      <c r="D877" s="28" t="s">
        <v>1609</v>
      </c>
      <c r="E877" s="28" t="s">
        <v>1954</v>
      </c>
      <c r="F877" s="28">
        <v>2023</v>
      </c>
      <c r="G877" s="28">
        <v>2024</v>
      </c>
      <c r="H877" s="5" t="s">
        <v>0</v>
      </c>
      <c r="I877" s="6">
        <v>1.6636600000000001</v>
      </c>
      <c r="J877" s="5">
        <v>0</v>
      </c>
      <c r="K877" s="5">
        <v>8.1931417</v>
      </c>
      <c r="L877" s="5">
        <v>0</v>
      </c>
      <c r="M877" s="5">
        <v>0.92212000000000005</v>
      </c>
      <c r="N877" s="5">
        <v>6.7950416999999996</v>
      </c>
      <c r="O877" s="5">
        <v>0.47598000000000046</v>
      </c>
      <c r="P877" s="6">
        <v>12.400653787704387</v>
      </c>
      <c r="Q877" s="6">
        <v>2.1949969500000004E-3</v>
      </c>
      <c r="R877" s="6">
        <v>1.3539466481125</v>
      </c>
      <c r="S877" s="6">
        <v>10.293132515625</v>
      </c>
      <c r="T877" s="6">
        <v>0.75137962701688599</v>
      </c>
      <c r="U877" s="5" t="s">
        <v>0</v>
      </c>
      <c r="V877" s="5">
        <v>8.1931417</v>
      </c>
      <c r="W877" s="5" t="s">
        <v>0</v>
      </c>
      <c r="X877" s="5">
        <v>8.1931417</v>
      </c>
      <c r="Y877" s="5" t="s">
        <v>0</v>
      </c>
      <c r="Z877" s="5">
        <v>12.400653787704387</v>
      </c>
      <c r="AA877" s="5">
        <v>0</v>
      </c>
      <c r="AB877" s="5">
        <v>0</v>
      </c>
      <c r="AC877" s="5">
        <v>8.1931417</v>
      </c>
      <c r="AD877" s="5">
        <v>2.1949969500000004E-3</v>
      </c>
      <c r="AE877" s="5">
        <v>0</v>
      </c>
      <c r="AF877" s="5">
        <v>12.398458790754386</v>
      </c>
      <c r="AG877" s="5">
        <v>0</v>
      </c>
      <c r="AH877" s="5">
        <v>0</v>
      </c>
      <c r="AI877" s="5">
        <v>0</v>
      </c>
      <c r="AJ877" s="5">
        <v>0</v>
      </c>
      <c r="AK877" s="5">
        <v>0</v>
      </c>
      <c r="AL877" s="5">
        <v>0</v>
      </c>
      <c r="AM877" s="5">
        <v>8.1931417</v>
      </c>
      <c r="AN877" s="5">
        <v>12.400653787704385</v>
      </c>
      <c r="AO877" s="44" t="s">
        <v>2778</v>
      </c>
    </row>
    <row r="878" spans="1:41" ht="63" x14ac:dyDescent="0.25">
      <c r="A878" s="3" t="s">
        <v>997</v>
      </c>
      <c r="B878" s="4" t="s">
        <v>2696</v>
      </c>
      <c r="C878" s="25" t="s">
        <v>1014</v>
      </c>
      <c r="D878" s="28" t="s">
        <v>1611</v>
      </c>
      <c r="E878" s="28">
        <v>2023</v>
      </c>
      <c r="F878" s="28">
        <v>2025</v>
      </c>
      <c r="G878" s="28" t="s">
        <v>0</v>
      </c>
      <c r="H878" s="5" t="s">
        <v>0</v>
      </c>
      <c r="I878" s="6" t="s">
        <v>0</v>
      </c>
      <c r="J878" s="5">
        <v>0</v>
      </c>
      <c r="K878" s="5">
        <v>97.139740000000003</v>
      </c>
      <c r="L878" s="5">
        <v>4.26539</v>
      </c>
      <c r="M878" s="5">
        <v>51.424579999999999</v>
      </c>
      <c r="N878" s="5">
        <v>19.094439999999999</v>
      </c>
      <c r="O878" s="5">
        <v>22.355330000000002</v>
      </c>
      <c r="P878" s="6">
        <v>0</v>
      </c>
      <c r="Q878" s="6">
        <v>0</v>
      </c>
      <c r="R878" s="6">
        <v>0</v>
      </c>
      <c r="S878" s="6">
        <v>0</v>
      </c>
      <c r="T878" s="6">
        <v>0</v>
      </c>
      <c r="U878" s="5" t="s">
        <v>0</v>
      </c>
      <c r="V878" s="5">
        <v>97.139740000000003</v>
      </c>
      <c r="W878" s="5" t="s">
        <v>0</v>
      </c>
      <c r="X878" s="5">
        <v>97.139740000000003</v>
      </c>
      <c r="Y878" s="5" t="s">
        <v>0</v>
      </c>
      <c r="Z878" s="5">
        <v>0</v>
      </c>
      <c r="AA878" s="5">
        <v>0</v>
      </c>
      <c r="AB878" s="5">
        <v>0</v>
      </c>
      <c r="AC878" s="5">
        <v>4.4223600000000003</v>
      </c>
      <c r="AD878" s="5">
        <v>0</v>
      </c>
      <c r="AE878" s="5">
        <v>92.717380000000006</v>
      </c>
      <c r="AF878" s="5">
        <v>0</v>
      </c>
      <c r="AG878" s="5">
        <v>0</v>
      </c>
      <c r="AH878" s="5">
        <v>0</v>
      </c>
      <c r="AI878" s="5">
        <v>0</v>
      </c>
      <c r="AJ878" s="5">
        <v>0</v>
      </c>
      <c r="AK878" s="5">
        <v>0</v>
      </c>
      <c r="AL878" s="5">
        <v>0</v>
      </c>
      <c r="AM878" s="5">
        <v>97.139740000000003</v>
      </c>
      <c r="AN878" s="5">
        <v>0</v>
      </c>
      <c r="AO878" s="44" t="s">
        <v>1799</v>
      </c>
    </row>
    <row r="879" spans="1:41" ht="409.5" x14ac:dyDescent="0.25">
      <c r="A879" s="3" t="s">
        <v>997</v>
      </c>
      <c r="B879" s="4" t="s">
        <v>2697</v>
      </c>
      <c r="C879" s="25" t="s">
        <v>1015</v>
      </c>
      <c r="D879" s="28" t="s">
        <v>1611</v>
      </c>
      <c r="E879" s="28">
        <v>2027</v>
      </c>
      <c r="F879" s="28">
        <v>2025</v>
      </c>
      <c r="G879" s="28">
        <v>2028</v>
      </c>
      <c r="H879" s="5" t="s">
        <v>0</v>
      </c>
      <c r="I879" s="6" t="s">
        <v>0</v>
      </c>
      <c r="J879" s="5">
        <v>0</v>
      </c>
      <c r="K879" s="5">
        <v>101.60131999999999</v>
      </c>
      <c r="L879" s="5">
        <v>4.4684499999999998</v>
      </c>
      <c r="M879" s="5">
        <v>53.743430000000004</v>
      </c>
      <c r="N879" s="5">
        <v>19.991880000000002</v>
      </c>
      <c r="O879" s="5">
        <v>23.397559999999999</v>
      </c>
      <c r="P879" s="6">
        <v>128.73588000000001</v>
      </c>
      <c r="Q879" s="6">
        <v>5.6566800000000006</v>
      </c>
      <c r="R879" s="6">
        <v>68.099600000000009</v>
      </c>
      <c r="S879" s="6">
        <v>25.3322</v>
      </c>
      <c r="T879" s="6">
        <v>29.647400000000005</v>
      </c>
      <c r="U879" s="5" t="s">
        <v>0</v>
      </c>
      <c r="V879" s="5">
        <v>101.60131999999999</v>
      </c>
      <c r="W879" s="5" t="s">
        <v>0</v>
      </c>
      <c r="X879" s="5">
        <v>101.60131999999999</v>
      </c>
      <c r="Y879" s="5" t="s">
        <v>0</v>
      </c>
      <c r="Z879" s="5">
        <v>128.73588000000001</v>
      </c>
      <c r="AA879" s="5">
        <v>0</v>
      </c>
      <c r="AB879" s="5">
        <v>0</v>
      </c>
      <c r="AC879" s="5">
        <v>0</v>
      </c>
      <c r="AD879" s="5">
        <v>0</v>
      </c>
      <c r="AE879" s="5">
        <v>4.6328899999999997</v>
      </c>
      <c r="AF879" s="5">
        <v>0</v>
      </c>
      <c r="AG879" s="5">
        <v>96.968429999999998</v>
      </c>
      <c r="AH879" s="5">
        <v>0</v>
      </c>
      <c r="AI879" s="5">
        <v>0</v>
      </c>
      <c r="AJ879" s="5">
        <v>0</v>
      </c>
      <c r="AK879" s="5">
        <v>0</v>
      </c>
      <c r="AL879" s="5">
        <v>5.8648458239999997</v>
      </c>
      <c r="AM879" s="5">
        <v>101.60132</v>
      </c>
      <c r="AN879" s="5">
        <v>5.8648458239999997</v>
      </c>
      <c r="AO879" s="44" t="s">
        <v>2755</v>
      </c>
    </row>
    <row r="880" spans="1:41" ht="157.5" x14ac:dyDescent="0.25">
      <c r="A880" s="3" t="s">
        <v>997</v>
      </c>
      <c r="B880" s="4" t="s">
        <v>2698</v>
      </c>
      <c r="C880" s="25" t="s">
        <v>1016</v>
      </c>
      <c r="D880" s="28" t="s">
        <v>1611</v>
      </c>
      <c r="E880" s="28">
        <v>2026</v>
      </c>
      <c r="F880" s="28">
        <v>2027</v>
      </c>
      <c r="G880" s="28">
        <v>2028</v>
      </c>
      <c r="H880" s="5" t="s">
        <v>0</v>
      </c>
      <c r="I880" s="6" t="s">
        <v>0</v>
      </c>
      <c r="J880" s="5">
        <v>0</v>
      </c>
      <c r="K880" s="5">
        <v>195.04280999999997</v>
      </c>
      <c r="L880" s="5">
        <v>3.0254299999999996</v>
      </c>
      <c r="M880" s="5">
        <v>30.574300000000001</v>
      </c>
      <c r="N880" s="5">
        <v>149.92017999999999</v>
      </c>
      <c r="O880" s="5">
        <v>11.5229</v>
      </c>
      <c r="P880" s="6">
        <v>225.44038468134826</v>
      </c>
      <c r="Q880" s="6">
        <v>3.4904593252346299</v>
      </c>
      <c r="R880" s="6">
        <v>35.343069114898896</v>
      </c>
      <c r="S880" s="6">
        <v>173.303798010983</v>
      </c>
      <c r="T880" s="6">
        <v>13.303058230231718</v>
      </c>
      <c r="U880" s="5" t="s">
        <v>0</v>
      </c>
      <c r="V880" s="5">
        <v>195.04280999999997</v>
      </c>
      <c r="W880" s="5" t="s">
        <v>0</v>
      </c>
      <c r="X880" s="5">
        <v>195.04280999999997</v>
      </c>
      <c r="Y880" s="5" t="s">
        <v>0</v>
      </c>
      <c r="Z880" s="5">
        <v>225.44038468134826</v>
      </c>
      <c r="AA880" s="5">
        <v>0</v>
      </c>
      <c r="AB880" s="5">
        <v>0</v>
      </c>
      <c r="AC880" s="5">
        <v>0</v>
      </c>
      <c r="AD880" s="5">
        <v>0</v>
      </c>
      <c r="AE880" s="5">
        <v>0</v>
      </c>
      <c r="AF880" s="5">
        <v>0</v>
      </c>
      <c r="AG880" s="5">
        <v>3.1367658239999998</v>
      </c>
      <c r="AH880" s="5">
        <v>0</v>
      </c>
      <c r="AI880" s="5">
        <v>55.369865000000011</v>
      </c>
      <c r="AJ880" s="5">
        <v>3.6189082284032641</v>
      </c>
      <c r="AK880" s="5">
        <v>136.53617917599993</v>
      </c>
      <c r="AL880" s="5">
        <v>62.784577227399936</v>
      </c>
      <c r="AM880" s="5">
        <v>195.04280999999995</v>
      </c>
      <c r="AN880" s="5">
        <v>66.403485455803207</v>
      </c>
      <c r="AO880" s="44" t="s">
        <v>2651</v>
      </c>
    </row>
    <row r="881" spans="1:41" ht="409.5" x14ac:dyDescent="0.25">
      <c r="A881" s="3" t="s">
        <v>997</v>
      </c>
      <c r="B881" s="4" t="s">
        <v>2699</v>
      </c>
      <c r="C881" s="26" t="s">
        <v>1017</v>
      </c>
      <c r="D881" s="28" t="s">
        <v>1612</v>
      </c>
      <c r="E881" s="28">
        <v>2027</v>
      </c>
      <c r="F881" s="28">
        <v>2027</v>
      </c>
      <c r="G881" s="28">
        <v>2028</v>
      </c>
      <c r="H881" s="5" t="s">
        <v>0</v>
      </c>
      <c r="I881" s="6" t="s">
        <v>0</v>
      </c>
      <c r="J881" s="5">
        <v>0</v>
      </c>
      <c r="K881" s="5">
        <v>30.00103</v>
      </c>
      <c r="L881" s="5">
        <v>2.1133200000000003</v>
      </c>
      <c r="M881" s="5">
        <v>3.9839099999999998</v>
      </c>
      <c r="N881" s="5">
        <v>15.87308</v>
      </c>
      <c r="O881" s="5">
        <v>8.0307200000000005</v>
      </c>
      <c r="P881" s="6">
        <v>34.676180000000002</v>
      </c>
      <c r="Q881" s="6">
        <v>2.44048</v>
      </c>
      <c r="R881" s="6">
        <v>4.6050500000000003</v>
      </c>
      <c r="S881" s="6">
        <v>18.347930000000002</v>
      </c>
      <c r="T881" s="6">
        <v>9.2827200000000012</v>
      </c>
      <c r="U881" s="5" t="s">
        <v>0</v>
      </c>
      <c r="V881" s="5">
        <v>30.00103</v>
      </c>
      <c r="W881" s="5" t="s">
        <v>0</v>
      </c>
      <c r="X881" s="5">
        <v>30.00103</v>
      </c>
      <c r="Y881" s="5" t="s">
        <v>0</v>
      </c>
      <c r="Z881" s="5">
        <v>34.676180000000002</v>
      </c>
      <c r="AA881" s="5">
        <v>0</v>
      </c>
      <c r="AB881" s="5">
        <v>0</v>
      </c>
      <c r="AC881" s="5">
        <v>0</v>
      </c>
      <c r="AD881" s="5">
        <v>0</v>
      </c>
      <c r="AE881" s="5">
        <v>0</v>
      </c>
      <c r="AF881" s="5">
        <v>0</v>
      </c>
      <c r="AG881" s="5">
        <v>0</v>
      </c>
      <c r="AH881" s="5">
        <v>0</v>
      </c>
      <c r="AI881" s="5">
        <v>2.1910901760000003</v>
      </c>
      <c r="AJ881" s="5">
        <v>0</v>
      </c>
      <c r="AK881" s="5">
        <v>27.809939823999997</v>
      </c>
      <c r="AL881" s="5">
        <v>2.5302896640000001</v>
      </c>
      <c r="AM881" s="5">
        <v>30.001029999999997</v>
      </c>
      <c r="AN881" s="5">
        <v>2.5302896640000001</v>
      </c>
      <c r="AO881" s="44" t="s">
        <v>2756</v>
      </c>
    </row>
    <row r="882" spans="1:41" ht="94.5" x14ac:dyDescent="0.25">
      <c r="A882" s="3" t="s">
        <v>997</v>
      </c>
      <c r="B882" s="4" t="s">
        <v>2700</v>
      </c>
      <c r="C882" s="26" t="s">
        <v>1018</v>
      </c>
      <c r="D882" s="28" t="s">
        <v>1612</v>
      </c>
      <c r="E882" s="28" t="s">
        <v>1867</v>
      </c>
      <c r="F882" s="28">
        <v>2027</v>
      </c>
      <c r="G882" s="28">
        <v>2027</v>
      </c>
      <c r="H882" s="5" t="s">
        <v>0</v>
      </c>
      <c r="I882" s="6" t="s">
        <v>0</v>
      </c>
      <c r="J882" s="5">
        <v>0</v>
      </c>
      <c r="K882" s="5">
        <v>28.231410000000004</v>
      </c>
      <c r="L882" s="5">
        <v>2.1133200000000003</v>
      </c>
      <c r="M882" s="5">
        <v>3.7763299999999997</v>
      </c>
      <c r="N882" s="5">
        <v>14.413920000000001</v>
      </c>
      <c r="O882" s="5">
        <v>7.9278400000000024</v>
      </c>
      <c r="P882" s="6">
        <v>31.136140000000001</v>
      </c>
      <c r="Q882" s="6">
        <v>2.3287</v>
      </c>
      <c r="R882" s="6">
        <v>4.1651800000000003</v>
      </c>
      <c r="S882" s="6">
        <v>15.898149999999999</v>
      </c>
      <c r="T882" s="6">
        <v>8.7441099999999992</v>
      </c>
      <c r="U882" s="5" t="s">
        <v>0</v>
      </c>
      <c r="V882" s="5">
        <v>28.231410000000004</v>
      </c>
      <c r="W882" s="5" t="s">
        <v>0</v>
      </c>
      <c r="X882" s="5">
        <v>28.231410000000004</v>
      </c>
      <c r="Y882" s="5" t="s">
        <v>0</v>
      </c>
      <c r="Z882" s="5">
        <v>31.136140000000001</v>
      </c>
      <c r="AA882" s="5">
        <v>0</v>
      </c>
      <c r="AB882" s="5">
        <v>0</v>
      </c>
      <c r="AC882" s="5">
        <v>0</v>
      </c>
      <c r="AD882" s="5">
        <v>0</v>
      </c>
      <c r="AE882" s="5">
        <v>0</v>
      </c>
      <c r="AF882" s="5">
        <v>0</v>
      </c>
      <c r="AG882" s="5">
        <v>0</v>
      </c>
      <c r="AH882" s="5">
        <v>0</v>
      </c>
      <c r="AI882" s="5">
        <v>2.1910901760000003</v>
      </c>
      <c r="AJ882" s="5">
        <v>2.4143961599999999</v>
      </c>
      <c r="AK882" s="5">
        <v>26.040319824000001</v>
      </c>
      <c r="AL882" s="5">
        <v>28.721743839999998</v>
      </c>
      <c r="AM882" s="5">
        <v>28.23141</v>
      </c>
      <c r="AN882" s="5">
        <v>31.136139999999997</v>
      </c>
      <c r="AO882" s="44" t="s">
        <v>2650</v>
      </c>
    </row>
    <row r="883" spans="1:41" ht="126" x14ac:dyDescent="0.25">
      <c r="A883" s="3" t="s">
        <v>997</v>
      </c>
      <c r="B883" s="4" t="s">
        <v>2701</v>
      </c>
      <c r="C883" s="25" t="s">
        <v>1019</v>
      </c>
      <c r="D883" s="28" t="s">
        <v>1612</v>
      </c>
      <c r="E883" s="28">
        <v>2023</v>
      </c>
      <c r="F883" s="28">
        <v>2023</v>
      </c>
      <c r="G883" s="28">
        <v>2024</v>
      </c>
      <c r="H883" s="5" t="s">
        <v>0</v>
      </c>
      <c r="I883" s="6" t="s">
        <v>0</v>
      </c>
      <c r="J883" s="5">
        <v>0</v>
      </c>
      <c r="K883" s="5">
        <v>8.3113699999999984</v>
      </c>
      <c r="L883" s="5">
        <v>0.25536000000000003</v>
      </c>
      <c r="M883" s="5">
        <v>7.4276499999999999</v>
      </c>
      <c r="N883" s="5">
        <v>0.18528</v>
      </c>
      <c r="O883" s="5">
        <v>0.44307999999999997</v>
      </c>
      <c r="P883" s="6">
        <v>9.5417914130929837</v>
      </c>
      <c r="Q883" s="6">
        <v>0.27808888946634874</v>
      </c>
      <c r="R883" s="6">
        <v>8.5411504766755062</v>
      </c>
      <c r="S883" s="6">
        <v>0.21305716235930161</v>
      </c>
      <c r="T883" s="6">
        <v>0.50949488459182579</v>
      </c>
      <c r="U883" s="5" t="s">
        <v>0</v>
      </c>
      <c r="V883" s="5">
        <v>8.3113699999999984</v>
      </c>
      <c r="W883" s="5" t="s">
        <v>0</v>
      </c>
      <c r="X883" s="5">
        <v>8.3113699999999984</v>
      </c>
      <c r="Y883" s="5" t="s">
        <v>0</v>
      </c>
      <c r="Z883" s="5">
        <v>9.5417914130929837</v>
      </c>
      <c r="AA883" s="5">
        <v>0</v>
      </c>
      <c r="AB883" s="5">
        <v>0</v>
      </c>
      <c r="AC883" s="5">
        <v>8.3113699999999984</v>
      </c>
      <c r="AD883" s="5">
        <v>0.27808888946634874</v>
      </c>
      <c r="AE883" s="5">
        <v>0</v>
      </c>
      <c r="AF883" s="5">
        <v>9.2637025236266339</v>
      </c>
      <c r="AG883" s="5">
        <v>0</v>
      </c>
      <c r="AH883" s="5">
        <v>0</v>
      </c>
      <c r="AI883" s="5">
        <v>0</v>
      </c>
      <c r="AJ883" s="5">
        <v>0</v>
      </c>
      <c r="AK883" s="5">
        <v>0</v>
      </c>
      <c r="AL883" s="5">
        <v>0</v>
      </c>
      <c r="AM883" s="5">
        <v>8.3113699999999984</v>
      </c>
      <c r="AN883" s="5">
        <v>9.541791413092982</v>
      </c>
      <c r="AO883" s="44" t="s">
        <v>2779</v>
      </c>
    </row>
    <row r="884" spans="1:41" ht="110.25" x14ac:dyDescent="0.25">
      <c r="A884" s="3" t="s">
        <v>997</v>
      </c>
      <c r="B884" s="4" t="s">
        <v>2702</v>
      </c>
      <c r="C884" s="25" t="s">
        <v>1020</v>
      </c>
      <c r="D884" s="28" t="s">
        <v>1610</v>
      </c>
      <c r="E884" s="28">
        <v>2023</v>
      </c>
      <c r="F884" s="28">
        <v>2023</v>
      </c>
      <c r="G884" s="28">
        <v>2024</v>
      </c>
      <c r="H884" s="5" t="s">
        <v>0</v>
      </c>
      <c r="I884" s="6">
        <v>0.30961</v>
      </c>
      <c r="J884" s="5">
        <v>0</v>
      </c>
      <c r="K884" s="5">
        <v>5.4730799999999995</v>
      </c>
      <c r="L884" s="5">
        <v>0</v>
      </c>
      <c r="M884" s="5">
        <v>5.1720699999999997</v>
      </c>
      <c r="N884" s="5">
        <v>0</v>
      </c>
      <c r="O884" s="5">
        <v>0.30101</v>
      </c>
      <c r="P884" s="6">
        <v>5.4111985921690238</v>
      </c>
      <c r="Q884" s="6">
        <v>0.13989974999999999</v>
      </c>
      <c r="R884" s="6">
        <v>4.8561808982315267</v>
      </c>
      <c r="S884" s="6">
        <v>0</v>
      </c>
      <c r="T884" s="6">
        <v>0.41511794393749746</v>
      </c>
      <c r="U884" s="5" t="s">
        <v>0</v>
      </c>
      <c r="V884" s="5">
        <v>5.4730799999999995</v>
      </c>
      <c r="W884" s="5" t="s">
        <v>0</v>
      </c>
      <c r="X884" s="5">
        <v>5.4730799999999995</v>
      </c>
      <c r="Y884" s="5" t="s">
        <v>0</v>
      </c>
      <c r="Z884" s="5">
        <v>5.4111985921690238</v>
      </c>
      <c r="AA884" s="5">
        <v>0</v>
      </c>
      <c r="AB884" s="5">
        <v>0</v>
      </c>
      <c r="AC884" s="5">
        <v>5.4730799999999995</v>
      </c>
      <c r="AD884" s="5">
        <v>0.13989974999999999</v>
      </c>
      <c r="AE884" s="5">
        <v>0</v>
      </c>
      <c r="AF884" s="5">
        <v>5.2712988421690241</v>
      </c>
      <c r="AG884" s="5">
        <v>0</v>
      </c>
      <c r="AH884" s="5">
        <v>0</v>
      </c>
      <c r="AI884" s="5">
        <v>0</v>
      </c>
      <c r="AJ884" s="5">
        <v>0</v>
      </c>
      <c r="AK884" s="5">
        <v>0</v>
      </c>
      <c r="AL884" s="5">
        <v>0</v>
      </c>
      <c r="AM884" s="5">
        <v>5.4730799999999995</v>
      </c>
      <c r="AN884" s="5">
        <v>5.4111985921690238</v>
      </c>
      <c r="AO884" s="44" t="s">
        <v>2757</v>
      </c>
    </row>
    <row r="885" spans="1:41" ht="110.25" x14ac:dyDescent="0.25">
      <c r="A885" s="3" t="s">
        <v>997</v>
      </c>
      <c r="B885" s="4" t="s">
        <v>2703</v>
      </c>
      <c r="C885" s="25" t="s">
        <v>1021</v>
      </c>
      <c r="D885" s="28" t="s">
        <v>1612</v>
      </c>
      <c r="E885" s="28">
        <v>2023</v>
      </c>
      <c r="F885" s="28">
        <v>2023</v>
      </c>
      <c r="G885" s="28">
        <v>2024</v>
      </c>
      <c r="H885" s="5" t="s">
        <v>0</v>
      </c>
      <c r="I885" s="6" t="s">
        <v>0</v>
      </c>
      <c r="J885" s="5">
        <v>0</v>
      </c>
      <c r="K885" s="5">
        <v>4.6904199999999996</v>
      </c>
      <c r="L885" s="5">
        <v>0</v>
      </c>
      <c r="M885" s="5">
        <v>4.4324399999999997</v>
      </c>
      <c r="N885" s="5">
        <v>0</v>
      </c>
      <c r="O885" s="5">
        <v>0.25797999999999954</v>
      </c>
      <c r="P885" s="6">
        <v>5.2173010411022256</v>
      </c>
      <c r="Q885" s="6">
        <v>0.10571685341795002</v>
      </c>
      <c r="R885" s="6">
        <v>4.8817513348169683</v>
      </c>
      <c r="S885" s="6">
        <v>0</v>
      </c>
      <c r="T885" s="6">
        <v>0.22983285286730723</v>
      </c>
      <c r="U885" s="5" t="s">
        <v>0</v>
      </c>
      <c r="V885" s="5">
        <v>4.6904199999999996</v>
      </c>
      <c r="W885" s="5" t="s">
        <v>0</v>
      </c>
      <c r="X885" s="5">
        <v>4.6904199999999996</v>
      </c>
      <c r="Y885" s="5" t="s">
        <v>0</v>
      </c>
      <c r="Z885" s="5">
        <v>5.2173010411022256</v>
      </c>
      <c r="AA885" s="5">
        <v>0</v>
      </c>
      <c r="AB885" s="5">
        <v>0</v>
      </c>
      <c r="AC885" s="5">
        <v>4.6904199999999996</v>
      </c>
      <c r="AD885" s="5">
        <v>0.10571685341795002</v>
      </c>
      <c r="AE885" s="5">
        <v>0</v>
      </c>
      <c r="AF885" s="5">
        <v>5.1115841876842758</v>
      </c>
      <c r="AG885" s="5">
        <v>0</v>
      </c>
      <c r="AH885" s="5">
        <v>0</v>
      </c>
      <c r="AI885" s="5">
        <v>0</v>
      </c>
      <c r="AJ885" s="5">
        <v>0</v>
      </c>
      <c r="AK885" s="5">
        <v>0</v>
      </c>
      <c r="AL885" s="5">
        <v>0</v>
      </c>
      <c r="AM885" s="5">
        <v>4.6904199999999996</v>
      </c>
      <c r="AN885" s="5">
        <v>5.2173010411022256</v>
      </c>
      <c r="AO885" s="44" t="s">
        <v>2757</v>
      </c>
    </row>
    <row r="886" spans="1:41" ht="94.5" x14ac:dyDescent="0.25">
      <c r="A886" s="3" t="s">
        <v>997</v>
      </c>
      <c r="B886" s="4" t="s">
        <v>2704</v>
      </c>
      <c r="C886" s="25" t="s">
        <v>1022</v>
      </c>
      <c r="D886" s="28" t="s">
        <v>1612</v>
      </c>
      <c r="E886" s="28">
        <v>2025</v>
      </c>
      <c r="F886" s="28">
        <v>2025</v>
      </c>
      <c r="G886" s="28">
        <v>2025</v>
      </c>
      <c r="H886" s="5" t="s">
        <v>0</v>
      </c>
      <c r="I886" s="6" t="s">
        <v>0</v>
      </c>
      <c r="J886" s="5">
        <v>0</v>
      </c>
      <c r="K886" s="5">
        <v>9.3148300000000006</v>
      </c>
      <c r="L886" s="5">
        <v>0</v>
      </c>
      <c r="M886" s="5">
        <v>8.8025200000000012</v>
      </c>
      <c r="N886" s="5">
        <v>0</v>
      </c>
      <c r="O886" s="5">
        <v>0.51230999999999993</v>
      </c>
      <c r="P886" s="6">
        <v>7.88947243806928</v>
      </c>
      <c r="Q886" s="6">
        <v>0.17404487869777183</v>
      </c>
      <c r="R886" s="6">
        <v>7.3685257029169362</v>
      </c>
      <c r="S886" s="6">
        <v>0</v>
      </c>
      <c r="T886" s="6">
        <v>0.34690185645457156</v>
      </c>
      <c r="U886" s="5" t="s">
        <v>0</v>
      </c>
      <c r="V886" s="5">
        <v>9.3148300000000006</v>
      </c>
      <c r="W886" s="5" t="s">
        <v>0</v>
      </c>
      <c r="X886" s="5">
        <v>9.3148300000000006</v>
      </c>
      <c r="Y886" s="5" t="s">
        <v>0</v>
      </c>
      <c r="Z886" s="5">
        <v>7.88947243806928</v>
      </c>
      <c r="AA886" s="5">
        <v>0</v>
      </c>
      <c r="AB886" s="5">
        <v>0</v>
      </c>
      <c r="AC886" s="5">
        <v>0</v>
      </c>
      <c r="AD886" s="5">
        <v>0</v>
      </c>
      <c r="AE886" s="5">
        <v>0</v>
      </c>
      <c r="AF886" s="5">
        <v>0</v>
      </c>
      <c r="AG886" s="5">
        <v>9.3148300000000006</v>
      </c>
      <c r="AH886" s="5">
        <v>7.88947243806928</v>
      </c>
      <c r="AI886" s="5">
        <v>0</v>
      </c>
      <c r="AJ886" s="5">
        <v>0</v>
      </c>
      <c r="AK886" s="5">
        <v>0</v>
      </c>
      <c r="AL886" s="5">
        <v>0</v>
      </c>
      <c r="AM886" s="5">
        <v>9.3148300000000006</v>
      </c>
      <c r="AN886" s="5">
        <v>7.88947243806928</v>
      </c>
      <c r="AO886" s="44" t="s">
        <v>2660</v>
      </c>
    </row>
    <row r="887" spans="1:41" ht="94.5" x14ac:dyDescent="0.25">
      <c r="A887" s="3" t="s">
        <v>997</v>
      </c>
      <c r="B887" s="4" t="s">
        <v>2705</v>
      </c>
      <c r="C887" s="25" t="s">
        <v>1023</v>
      </c>
      <c r="D887" s="28" t="s">
        <v>1612</v>
      </c>
      <c r="E887" s="28">
        <v>2025</v>
      </c>
      <c r="F887" s="28">
        <v>2025</v>
      </c>
      <c r="G887" s="28">
        <v>2025</v>
      </c>
      <c r="H887" s="5" t="s">
        <v>0</v>
      </c>
      <c r="I887" s="6" t="s">
        <v>0</v>
      </c>
      <c r="J887" s="5">
        <v>0</v>
      </c>
      <c r="K887" s="5">
        <v>9.3106200000000001</v>
      </c>
      <c r="L887" s="5">
        <v>0</v>
      </c>
      <c r="M887" s="5">
        <v>8.7985400000000009</v>
      </c>
      <c r="N887" s="5">
        <v>0</v>
      </c>
      <c r="O887" s="5">
        <v>0.51208000000000009</v>
      </c>
      <c r="P887" s="6">
        <v>9.6613099903319561</v>
      </c>
      <c r="Q887" s="6">
        <v>0.17366978197644042</v>
      </c>
      <c r="R887" s="6">
        <v>9.0610461555236608</v>
      </c>
      <c r="S887" s="6">
        <v>0</v>
      </c>
      <c r="T887" s="6">
        <v>0.4265940528318537</v>
      </c>
      <c r="U887" s="5" t="s">
        <v>0</v>
      </c>
      <c r="V887" s="5">
        <v>9.3106200000000001</v>
      </c>
      <c r="W887" s="5" t="s">
        <v>0</v>
      </c>
      <c r="X887" s="5">
        <v>9.3106200000000001</v>
      </c>
      <c r="Y887" s="5" t="s">
        <v>0</v>
      </c>
      <c r="Z887" s="5">
        <v>9.6613099903319561</v>
      </c>
      <c r="AA887" s="5">
        <v>0</v>
      </c>
      <c r="AB887" s="5">
        <v>0</v>
      </c>
      <c r="AC887" s="5">
        <v>0</v>
      </c>
      <c r="AD887" s="5">
        <v>0</v>
      </c>
      <c r="AE887" s="5">
        <v>0</v>
      </c>
      <c r="AF887" s="5">
        <v>0</v>
      </c>
      <c r="AG887" s="5">
        <v>9.3106200000000001</v>
      </c>
      <c r="AH887" s="5">
        <v>9.6613099903319561</v>
      </c>
      <c r="AI887" s="5">
        <v>0</v>
      </c>
      <c r="AJ887" s="5">
        <v>0</v>
      </c>
      <c r="AK887" s="5">
        <v>0</v>
      </c>
      <c r="AL887" s="5">
        <v>0</v>
      </c>
      <c r="AM887" s="5">
        <v>9.3106200000000001</v>
      </c>
      <c r="AN887" s="5">
        <v>9.6613099903319561</v>
      </c>
      <c r="AO887" s="44" t="s">
        <v>2660</v>
      </c>
    </row>
    <row r="888" spans="1:41" ht="94.5" x14ac:dyDescent="0.25">
      <c r="A888" s="3" t="s">
        <v>997</v>
      </c>
      <c r="B888" s="4" t="s">
        <v>2706</v>
      </c>
      <c r="C888" s="25" t="s">
        <v>1024</v>
      </c>
      <c r="D888" s="28" t="s">
        <v>1612</v>
      </c>
      <c r="E888" s="28">
        <v>2024</v>
      </c>
      <c r="F888" s="28">
        <v>2025</v>
      </c>
      <c r="G888" s="28">
        <v>2025</v>
      </c>
      <c r="H888" s="5" t="s">
        <v>0</v>
      </c>
      <c r="I888" s="6" t="s">
        <v>0</v>
      </c>
      <c r="J888" s="5">
        <v>0</v>
      </c>
      <c r="K888" s="5">
        <v>26.023469999999996</v>
      </c>
      <c r="L888" s="5">
        <v>2.1020799999999999</v>
      </c>
      <c r="M888" s="5">
        <v>19.502009999999999</v>
      </c>
      <c r="N888" s="5">
        <v>1.7950899999999999</v>
      </c>
      <c r="O888" s="5">
        <v>2.6242900000000002</v>
      </c>
      <c r="P888" s="6">
        <v>28.640839999999997</v>
      </c>
      <c r="Q888" s="6">
        <v>2.3065300000000004</v>
      </c>
      <c r="R888" s="6">
        <v>21.469139999999999</v>
      </c>
      <c r="S888" s="6">
        <v>1.9761600000000001</v>
      </c>
      <c r="T888" s="6">
        <v>2.8890100000000003</v>
      </c>
      <c r="U888" s="5" t="s">
        <v>0</v>
      </c>
      <c r="V888" s="5">
        <v>26.023469999999996</v>
      </c>
      <c r="W888" s="5" t="s">
        <v>0</v>
      </c>
      <c r="X888" s="5">
        <v>26.023469999999996</v>
      </c>
      <c r="Y888" s="5" t="s">
        <v>0</v>
      </c>
      <c r="Z888" s="5">
        <v>28.640839999999997</v>
      </c>
      <c r="AA888" s="5">
        <v>0</v>
      </c>
      <c r="AB888" s="5">
        <v>0</v>
      </c>
      <c r="AC888" s="5">
        <v>0</v>
      </c>
      <c r="AD888" s="5">
        <v>0</v>
      </c>
      <c r="AE888" s="5">
        <v>2.1020799999999999</v>
      </c>
      <c r="AF888" s="5">
        <v>2.3065300000000004</v>
      </c>
      <c r="AG888" s="5">
        <v>23.921389999999999</v>
      </c>
      <c r="AH888" s="5">
        <v>26.334309999999999</v>
      </c>
      <c r="AI888" s="5">
        <v>0</v>
      </c>
      <c r="AJ888" s="5">
        <v>0</v>
      </c>
      <c r="AK888" s="5">
        <v>0</v>
      </c>
      <c r="AL888" s="5">
        <v>0</v>
      </c>
      <c r="AM888" s="5">
        <v>26.02347</v>
      </c>
      <c r="AN888" s="5">
        <v>28.640839999999997</v>
      </c>
      <c r="AO888" s="44" t="s">
        <v>2660</v>
      </c>
    </row>
    <row r="889" spans="1:41" ht="126" x14ac:dyDescent="0.25">
      <c r="A889" s="3" t="s">
        <v>997</v>
      </c>
      <c r="B889" s="4" t="s">
        <v>2707</v>
      </c>
      <c r="C889" s="25" t="s">
        <v>1025</v>
      </c>
      <c r="D889" s="28" t="s">
        <v>1612</v>
      </c>
      <c r="E889" s="28">
        <v>2024</v>
      </c>
      <c r="F889" s="28">
        <v>2025</v>
      </c>
      <c r="G889" s="28">
        <v>2026</v>
      </c>
      <c r="H889" s="5" t="s">
        <v>0</v>
      </c>
      <c r="I889" s="6" t="s">
        <v>0</v>
      </c>
      <c r="J889" s="5">
        <v>0</v>
      </c>
      <c r="K889" s="5">
        <v>25.76745</v>
      </c>
      <c r="L889" s="5">
        <v>2.0178799999999999</v>
      </c>
      <c r="M889" s="5">
        <v>19.394680000000001</v>
      </c>
      <c r="N889" s="5">
        <v>1.7460899999999999</v>
      </c>
      <c r="O889" s="5">
        <v>2.6088</v>
      </c>
      <c r="P889" s="6">
        <v>28.828463367179193</v>
      </c>
      <c r="Q889" s="6">
        <v>2.2141554597567912</v>
      </c>
      <c r="R889" s="6">
        <v>21.658424009897477</v>
      </c>
      <c r="S889" s="6">
        <v>1.9498897642373707</v>
      </c>
      <c r="T889" s="6">
        <v>3.0059941332875546</v>
      </c>
      <c r="U889" s="5" t="s">
        <v>0</v>
      </c>
      <c r="V889" s="5">
        <v>25.76745</v>
      </c>
      <c r="W889" s="5" t="s">
        <v>0</v>
      </c>
      <c r="X889" s="5">
        <v>25.76745</v>
      </c>
      <c r="Y889" s="5" t="s">
        <v>0</v>
      </c>
      <c r="Z889" s="5">
        <v>28.828463367179193</v>
      </c>
      <c r="AA889" s="5">
        <v>0</v>
      </c>
      <c r="AB889" s="5">
        <v>0</v>
      </c>
      <c r="AC889" s="5">
        <v>0</v>
      </c>
      <c r="AD889" s="5">
        <v>0</v>
      </c>
      <c r="AE889" s="5">
        <v>2.0178799999999999</v>
      </c>
      <c r="AF889" s="5">
        <v>2.2141554597567912</v>
      </c>
      <c r="AG889" s="5">
        <v>23.749569999999999</v>
      </c>
      <c r="AH889" s="5">
        <v>26.6143079074224</v>
      </c>
      <c r="AI889" s="5">
        <v>0</v>
      </c>
      <c r="AJ889" s="5">
        <v>0</v>
      </c>
      <c r="AK889" s="5">
        <v>0</v>
      </c>
      <c r="AL889" s="5">
        <v>0</v>
      </c>
      <c r="AM889" s="5">
        <v>25.767449999999997</v>
      </c>
      <c r="AN889" s="5">
        <v>28.828463367179193</v>
      </c>
      <c r="AO889" s="44" t="s">
        <v>2657</v>
      </c>
    </row>
    <row r="890" spans="1:41" ht="126" x14ac:dyDescent="0.25">
      <c r="A890" s="3" t="s">
        <v>997</v>
      </c>
      <c r="B890" s="4" t="s">
        <v>2708</v>
      </c>
      <c r="C890" s="25" t="s">
        <v>1026</v>
      </c>
      <c r="D890" s="28" t="s">
        <v>1612</v>
      </c>
      <c r="E890" s="28">
        <v>2024</v>
      </c>
      <c r="F890" s="28">
        <v>2025</v>
      </c>
      <c r="G890" s="28">
        <v>2026</v>
      </c>
      <c r="H890" s="5" t="s">
        <v>0</v>
      </c>
      <c r="I890" s="6" t="s">
        <v>0</v>
      </c>
      <c r="J890" s="5">
        <v>0</v>
      </c>
      <c r="K890" s="5">
        <v>24.21332</v>
      </c>
      <c r="L890" s="5">
        <v>1.73512</v>
      </c>
      <c r="M890" s="5">
        <v>18.24934</v>
      </c>
      <c r="N890" s="5">
        <v>1.7317499999999999</v>
      </c>
      <c r="O890" s="5">
        <v>2.4971100000000002</v>
      </c>
      <c r="P890" s="6">
        <v>26.945151153674047</v>
      </c>
      <c r="Q890" s="6">
        <v>1.9038852202040795</v>
      </c>
      <c r="R890" s="6">
        <v>20.369781060296589</v>
      </c>
      <c r="S890" s="6">
        <v>1.9329665790463075</v>
      </c>
      <c r="T890" s="6">
        <v>2.738518294127072</v>
      </c>
      <c r="U890" s="5" t="s">
        <v>0</v>
      </c>
      <c r="V890" s="5">
        <v>24.21332</v>
      </c>
      <c r="W890" s="5" t="s">
        <v>0</v>
      </c>
      <c r="X890" s="5">
        <v>24.21332</v>
      </c>
      <c r="Y890" s="5" t="s">
        <v>0</v>
      </c>
      <c r="Z890" s="5">
        <v>26.945151153674047</v>
      </c>
      <c r="AA890" s="5">
        <v>0</v>
      </c>
      <c r="AB890" s="5">
        <v>0</v>
      </c>
      <c r="AC890" s="5">
        <v>0</v>
      </c>
      <c r="AD890" s="5">
        <v>0</v>
      </c>
      <c r="AE890" s="5">
        <v>1.73512</v>
      </c>
      <c r="AF890" s="5">
        <v>1.9038852202040795</v>
      </c>
      <c r="AG890" s="5">
        <v>22.478200000000001</v>
      </c>
      <c r="AH890" s="5">
        <v>25.041265933469969</v>
      </c>
      <c r="AI890" s="5">
        <v>0</v>
      </c>
      <c r="AJ890" s="5">
        <v>0</v>
      </c>
      <c r="AK890" s="5">
        <v>0</v>
      </c>
      <c r="AL890" s="5">
        <v>0</v>
      </c>
      <c r="AM890" s="5">
        <v>24.21332</v>
      </c>
      <c r="AN890" s="5">
        <v>26.945151153674047</v>
      </c>
      <c r="AO890" s="44" t="s">
        <v>2657</v>
      </c>
    </row>
    <row r="891" spans="1:41" ht="126" x14ac:dyDescent="0.25">
      <c r="A891" s="3" t="s">
        <v>997</v>
      </c>
      <c r="B891" s="4" t="s">
        <v>2709</v>
      </c>
      <c r="C891" s="25" t="s">
        <v>1027</v>
      </c>
      <c r="D891" s="28" t="s">
        <v>1612</v>
      </c>
      <c r="E891" s="28">
        <v>2024</v>
      </c>
      <c r="F891" s="28">
        <v>2025</v>
      </c>
      <c r="G891" s="28">
        <v>2026</v>
      </c>
      <c r="H891" s="5" t="s">
        <v>0</v>
      </c>
      <c r="I891" s="6" t="s">
        <v>0</v>
      </c>
      <c r="J891" s="5">
        <v>0</v>
      </c>
      <c r="K891" s="5">
        <v>25.762600000000003</v>
      </c>
      <c r="L891" s="5">
        <v>2.10229</v>
      </c>
      <c r="M891" s="5">
        <v>19.31513</v>
      </c>
      <c r="N891" s="5">
        <v>1.74037</v>
      </c>
      <c r="O891" s="5">
        <v>2.6048099999999996</v>
      </c>
      <c r="P891" s="6">
        <v>28.693986273378176</v>
      </c>
      <c r="Q891" s="6">
        <v>2.3067812458503969</v>
      </c>
      <c r="R891" s="6">
        <v>21.54303866464646</v>
      </c>
      <c r="S891" s="6">
        <v>1.941093819553523</v>
      </c>
      <c r="T891" s="6">
        <v>2.9030725433277942</v>
      </c>
      <c r="U891" s="5" t="s">
        <v>0</v>
      </c>
      <c r="V891" s="5">
        <v>25.762600000000003</v>
      </c>
      <c r="W891" s="5" t="s">
        <v>0</v>
      </c>
      <c r="X891" s="5">
        <v>25.762600000000003</v>
      </c>
      <c r="Y891" s="5" t="s">
        <v>0</v>
      </c>
      <c r="Z891" s="5">
        <v>28.693986273378176</v>
      </c>
      <c r="AA891" s="5">
        <v>0</v>
      </c>
      <c r="AB891" s="5">
        <v>0</v>
      </c>
      <c r="AC891" s="5">
        <v>0</v>
      </c>
      <c r="AD891" s="5">
        <v>0</v>
      </c>
      <c r="AE891" s="5">
        <v>2.10229</v>
      </c>
      <c r="AF891" s="5">
        <v>2.3067812458503969</v>
      </c>
      <c r="AG891" s="5">
        <v>23.660310000000003</v>
      </c>
      <c r="AH891" s="5">
        <v>26.387205027527802</v>
      </c>
      <c r="AI891" s="5">
        <v>0</v>
      </c>
      <c r="AJ891" s="5">
        <v>0</v>
      </c>
      <c r="AK891" s="5">
        <v>0</v>
      </c>
      <c r="AL891" s="5">
        <v>0</v>
      </c>
      <c r="AM891" s="5">
        <v>25.762600000000003</v>
      </c>
      <c r="AN891" s="5">
        <v>28.693986273378201</v>
      </c>
      <c r="AO891" s="44" t="s">
        <v>2657</v>
      </c>
    </row>
    <row r="892" spans="1:41" ht="94.5" x14ac:dyDescent="0.25">
      <c r="A892" s="3" t="s">
        <v>997</v>
      </c>
      <c r="B892" s="4" t="s">
        <v>2710</v>
      </c>
      <c r="C892" s="25" t="s">
        <v>1028</v>
      </c>
      <c r="D892" s="28" t="s">
        <v>1612</v>
      </c>
      <c r="E892" s="28">
        <v>2024</v>
      </c>
      <c r="F892" s="28">
        <v>2025</v>
      </c>
      <c r="G892" s="28">
        <v>2025</v>
      </c>
      <c r="H892" s="5" t="s">
        <v>0</v>
      </c>
      <c r="I892" s="6" t="s">
        <v>0</v>
      </c>
      <c r="J892" s="5">
        <v>0</v>
      </c>
      <c r="K892" s="5">
        <v>95.495750000000001</v>
      </c>
      <c r="L892" s="5">
        <v>4.3860200000000003</v>
      </c>
      <c r="M892" s="5">
        <v>59.035139999999998</v>
      </c>
      <c r="N892" s="5">
        <v>23.481580000000001</v>
      </c>
      <c r="O892" s="5">
        <v>8.5930099999999907</v>
      </c>
      <c r="P892" s="6">
        <v>105.11243</v>
      </c>
      <c r="Q892" s="6">
        <v>4.8126300000000004</v>
      </c>
      <c r="R892" s="6">
        <v>64.989910000000009</v>
      </c>
      <c r="S892" s="6">
        <v>25.85013</v>
      </c>
      <c r="T892" s="6">
        <v>9.4597600000000011</v>
      </c>
      <c r="U892" s="5" t="s">
        <v>0</v>
      </c>
      <c r="V892" s="5">
        <v>95.495750000000001</v>
      </c>
      <c r="W892" s="5" t="s">
        <v>0</v>
      </c>
      <c r="X892" s="5">
        <v>95.495750000000001</v>
      </c>
      <c r="Y892" s="5" t="s">
        <v>0</v>
      </c>
      <c r="Z892" s="5">
        <v>105.11243</v>
      </c>
      <c r="AA892" s="5">
        <v>0</v>
      </c>
      <c r="AB892" s="5">
        <v>0</v>
      </c>
      <c r="AC892" s="5">
        <v>0</v>
      </c>
      <c r="AD892" s="5">
        <v>0</v>
      </c>
      <c r="AE892" s="5">
        <v>4.3860200000000003</v>
      </c>
      <c r="AF892" s="5">
        <v>4.8126300000000004</v>
      </c>
      <c r="AG892" s="5">
        <v>91.109729999999999</v>
      </c>
      <c r="AH892" s="5">
        <v>100.2998</v>
      </c>
      <c r="AI892" s="5">
        <v>0</v>
      </c>
      <c r="AJ892" s="5">
        <v>0</v>
      </c>
      <c r="AK892" s="5">
        <v>0</v>
      </c>
      <c r="AL892" s="5">
        <v>0</v>
      </c>
      <c r="AM892" s="5">
        <v>95.495750000000001</v>
      </c>
      <c r="AN892" s="5">
        <v>105.11243</v>
      </c>
      <c r="AO892" s="44" t="s">
        <v>2656</v>
      </c>
    </row>
    <row r="893" spans="1:41" ht="126" x14ac:dyDescent="0.25">
      <c r="A893" s="3" t="s">
        <v>997</v>
      </c>
      <c r="B893" s="4" t="s">
        <v>2711</v>
      </c>
      <c r="C893" s="25" t="s">
        <v>1029</v>
      </c>
      <c r="D893" s="28" t="s">
        <v>1612</v>
      </c>
      <c r="E893" s="28">
        <v>2024</v>
      </c>
      <c r="F893" s="28">
        <v>2025</v>
      </c>
      <c r="G893" s="28">
        <v>2026</v>
      </c>
      <c r="H893" s="5" t="s">
        <v>0</v>
      </c>
      <c r="I893" s="6" t="s">
        <v>0</v>
      </c>
      <c r="J893" s="5">
        <v>0</v>
      </c>
      <c r="K893" s="5">
        <v>34.194180000000003</v>
      </c>
      <c r="L893" s="5">
        <v>2.4211300000000002</v>
      </c>
      <c r="M893" s="5">
        <v>19.600330000000003</v>
      </c>
      <c r="N893" s="5">
        <v>8.6196800000000007</v>
      </c>
      <c r="O893" s="5">
        <v>3.5530400000000002</v>
      </c>
      <c r="P893" s="6">
        <v>38.054343004049215</v>
      </c>
      <c r="Q893" s="6">
        <v>2.6566371166897031</v>
      </c>
      <c r="R893" s="6">
        <v>21.83632982933587</v>
      </c>
      <c r="S893" s="6">
        <v>9.6029994331807114</v>
      </c>
      <c r="T893" s="6">
        <v>3.958376624842928</v>
      </c>
      <c r="U893" s="5" t="s">
        <v>0</v>
      </c>
      <c r="V893" s="5">
        <v>34.194180000000003</v>
      </c>
      <c r="W893" s="5" t="s">
        <v>0</v>
      </c>
      <c r="X893" s="5">
        <v>34.194180000000003</v>
      </c>
      <c r="Y893" s="5" t="s">
        <v>0</v>
      </c>
      <c r="Z893" s="5">
        <v>38.054343004049215</v>
      </c>
      <c r="AA893" s="5">
        <v>0</v>
      </c>
      <c r="AB893" s="5">
        <v>0</v>
      </c>
      <c r="AC893" s="5">
        <v>0</v>
      </c>
      <c r="AD893" s="5">
        <v>0</v>
      </c>
      <c r="AE893" s="5">
        <v>2.4211300000000002</v>
      </c>
      <c r="AF893" s="5">
        <v>2.6566371166897031</v>
      </c>
      <c r="AG893" s="5">
        <v>31.773049999999998</v>
      </c>
      <c r="AH893" s="5">
        <v>35.397705887359514</v>
      </c>
      <c r="AI893" s="5">
        <v>0</v>
      </c>
      <c r="AJ893" s="5">
        <v>0</v>
      </c>
      <c r="AK893" s="5">
        <v>0</v>
      </c>
      <c r="AL893" s="5">
        <v>0</v>
      </c>
      <c r="AM893" s="5">
        <v>34.194179999999996</v>
      </c>
      <c r="AN893" s="5">
        <v>38.054343004049215</v>
      </c>
      <c r="AO893" s="44" t="s">
        <v>2657</v>
      </c>
    </row>
    <row r="894" spans="1:41" ht="94.5" x14ac:dyDescent="0.25">
      <c r="A894" s="3" t="s">
        <v>997</v>
      </c>
      <c r="B894" s="4" t="s">
        <v>2712</v>
      </c>
      <c r="C894" s="26" t="s">
        <v>1030</v>
      </c>
      <c r="D894" s="28" t="s">
        <v>1612</v>
      </c>
      <c r="E894" s="28">
        <v>2023</v>
      </c>
      <c r="F894" s="28">
        <v>2024</v>
      </c>
      <c r="G894" s="28">
        <v>2024</v>
      </c>
      <c r="H894" s="5" t="s">
        <v>0</v>
      </c>
      <c r="I894" s="6" t="s">
        <v>0</v>
      </c>
      <c r="J894" s="5">
        <v>0</v>
      </c>
      <c r="K894" s="5">
        <v>7.9204799999999995</v>
      </c>
      <c r="L894" s="5">
        <v>0.38436000000000003</v>
      </c>
      <c r="M894" s="5">
        <v>1.9442300000000001</v>
      </c>
      <c r="N894" s="5">
        <v>4.8046899999999999</v>
      </c>
      <c r="O894" s="5">
        <v>0.78720000000000001</v>
      </c>
      <c r="P894" s="6">
        <v>8.6877199999999988</v>
      </c>
      <c r="Q894" s="6">
        <v>0.41857</v>
      </c>
      <c r="R894" s="6">
        <v>2.1333500000000001</v>
      </c>
      <c r="S894" s="6">
        <v>5.27203</v>
      </c>
      <c r="T894" s="6">
        <v>0.86377000000000015</v>
      </c>
      <c r="U894" s="5" t="s">
        <v>0</v>
      </c>
      <c r="V894" s="5">
        <v>7.9204799999999995</v>
      </c>
      <c r="W894" s="5" t="s">
        <v>0</v>
      </c>
      <c r="X894" s="5">
        <v>7.9204799999999995</v>
      </c>
      <c r="Y894" s="5" t="s">
        <v>0</v>
      </c>
      <c r="Z894" s="5">
        <v>8.6877199999999988</v>
      </c>
      <c r="AA894" s="5">
        <v>0</v>
      </c>
      <c r="AB894" s="5">
        <v>0</v>
      </c>
      <c r="AC894" s="5">
        <v>0.38436000000000003</v>
      </c>
      <c r="AD894" s="5">
        <v>0.41857</v>
      </c>
      <c r="AE894" s="5">
        <v>7.5361199999999995</v>
      </c>
      <c r="AF894" s="5">
        <v>8.2691499999999998</v>
      </c>
      <c r="AG894" s="5">
        <v>0</v>
      </c>
      <c r="AH894" s="5">
        <v>0</v>
      </c>
      <c r="AI894" s="5">
        <v>0</v>
      </c>
      <c r="AJ894" s="5">
        <v>0</v>
      </c>
      <c r="AK894" s="5">
        <v>0</v>
      </c>
      <c r="AL894" s="5">
        <v>0</v>
      </c>
      <c r="AM894" s="5">
        <v>7.9204799999999995</v>
      </c>
      <c r="AN894" s="5">
        <v>8.6877200000000006</v>
      </c>
      <c r="AO894" s="44" t="s">
        <v>2656</v>
      </c>
    </row>
    <row r="895" spans="1:41" ht="94.5" x14ac:dyDescent="0.25">
      <c r="A895" s="3" t="s">
        <v>997</v>
      </c>
      <c r="B895" s="4" t="s">
        <v>2713</v>
      </c>
      <c r="C895" s="26" t="s">
        <v>1031</v>
      </c>
      <c r="D895" s="28" t="s">
        <v>1612</v>
      </c>
      <c r="E895" s="28">
        <v>2023</v>
      </c>
      <c r="F895" s="28">
        <v>2024</v>
      </c>
      <c r="G895" s="28">
        <v>2024</v>
      </c>
      <c r="H895" s="5" t="s">
        <v>0</v>
      </c>
      <c r="I895" s="6" t="s">
        <v>0</v>
      </c>
      <c r="J895" s="5">
        <v>0</v>
      </c>
      <c r="K895" s="5">
        <v>7.9008299999999991</v>
      </c>
      <c r="L895" s="5">
        <v>0.38436000000000003</v>
      </c>
      <c r="M895" s="5">
        <v>1.92621</v>
      </c>
      <c r="N895" s="5">
        <v>4.8046899999999999</v>
      </c>
      <c r="O895" s="5">
        <v>0.78556999999999966</v>
      </c>
      <c r="P895" s="6">
        <v>8.6661599999999996</v>
      </c>
      <c r="Q895" s="6">
        <v>0.41857</v>
      </c>
      <c r="R895" s="6">
        <v>2.1135700000000002</v>
      </c>
      <c r="S895" s="6">
        <v>5.27203</v>
      </c>
      <c r="T895" s="6">
        <v>0.86199000000000003</v>
      </c>
      <c r="U895" s="5" t="s">
        <v>0</v>
      </c>
      <c r="V895" s="5">
        <v>7.9008299999999991</v>
      </c>
      <c r="W895" s="5" t="s">
        <v>0</v>
      </c>
      <c r="X895" s="5">
        <v>7.9008299999999991</v>
      </c>
      <c r="Y895" s="5" t="s">
        <v>0</v>
      </c>
      <c r="Z895" s="5">
        <v>8.6661599999999996</v>
      </c>
      <c r="AA895" s="5">
        <v>0</v>
      </c>
      <c r="AB895" s="5">
        <v>0</v>
      </c>
      <c r="AC895" s="5">
        <v>0.38436000000000003</v>
      </c>
      <c r="AD895" s="5">
        <v>0.41857</v>
      </c>
      <c r="AE895" s="5">
        <v>7.5164699999999991</v>
      </c>
      <c r="AF895" s="5">
        <v>8.2475900000000006</v>
      </c>
      <c r="AG895" s="5">
        <v>0</v>
      </c>
      <c r="AH895" s="5">
        <v>0</v>
      </c>
      <c r="AI895" s="5">
        <v>0</v>
      </c>
      <c r="AJ895" s="5">
        <v>0</v>
      </c>
      <c r="AK895" s="5">
        <v>0</v>
      </c>
      <c r="AL895" s="5">
        <v>0</v>
      </c>
      <c r="AM895" s="5">
        <v>7.9008299999999991</v>
      </c>
      <c r="AN895" s="5">
        <v>8.6661600000000014</v>
      </c>
      <c r="AO895" s="44" t="s">
        <v>2758</v>
      </c>
    </row>
    <row r="896" spans="1:41" ht="94.5" x14ac:dyDescent="0.25">
      <c r="A896" s="3" t="s">
        <v>997</v>
      </c>
      <c r="B896" s="4" t="s">
        <v>2714</v>
      </c>
      <c r="C896" s="26" t="s">
        <v>1032</v>
      </c>
      <c r="D896" s="28" t="s">
        <v>1612</v>
      </c>
      <c r="E896" s="28">
        <v>2023</v>
      </c>
      <c r="F896" s="28">
        <v>2025</v>
      </c>
      <c r="G896" s="28">
        <v>2025</v>
      </c>
      <c r="H896" s="5" t="s">
        <v>0</v>
      </c>
      <c r="I896" s="6" t="s">
        <v>0</v>
      </c>
      <c r="J896" s="5">
        <v>0</v>
      </c>
      <c r="K896" s="5">
        <v>8.2551900000000007</v>
      </c>
      <c r="L896" s="5">
        <v>0.38436000000000003</v>
      </c>
      <c r="M896" s="5">
        <v>2.0177100000000001</v>
      </c>
      <c r="N896" s="5">
        <v>5.0305200000000001</v>
      </c>
      <c r="O896" s="5">
        <v>0.8226</v>
      </c>
      <c r="P896" s="6">
        <v>9.0833099999999973</v>
      </c>
      <c r="Q896" s="6">
        <v>0.41857</v>
      </c>
      <c r="R896" s="6">
        <v>2.2212299999999998</v>
      </c>
      <c r="S896" s="6">
        <v>5.5379300000000002</v>
      </c>
      <c r="T896" s="6">
        <v>0.90557999999999805</v>
      </c>
      <c r="U896" s="5" t="s">
        <v>0</v>
      </c>
      <c r="V896" s="5">
        <v>8.2551900000000007</v>
      </c>
      <c r="W896" s="5" t="s">
        <v>0</v>
      </c>
      <c r="X896" s="5">
        <v>8.2551900000000007</v>
      </c>
      <c r="Y896" s="5" t="s">
        <v>0</v>
      </c>
      <c r="Z896" s="5">
        <v>9.0833099999999973</v>
      </c>
      <c r="AA896" s="5">
        <v>0</v>
      </c>
      <c r="AB896" s="5">
        <v>0</v>
      </c>
      <c r="AC896" s="5">
        <v>0.38436000000000003</v>
      </c>
      <c r="AD896" s="5">
        <v>0.41857</v>
      </c>
      <c r="AE896" s="5">
        <v>0</v>
      </c>
      <c r="AF896" s="5">
        <v>0</v>
      </c>
      <c r="AG896" s="5">
        <v>7.8708300000000007</v>
      </c>
      <c r="AH896" s="5">
        <v>8.6647399999999983</v>
      </c>
      <c r="AI896" s="5">
        <v>0</v>
      </c>
      <c r="AJ896" s="5">
        <v>0</v>
      </c>
      <c r="AK896" s="5">
        <v>0</v>
      </c>
      <c r="AL896" s="5">
        <v>0</v>
      </c>
      <c r="AM896" s="5">
        <v>8.2551900000000007</v>
      </c>
      <c r="AN896" s="5">
        <v>9.0833099999999991</v>
      </c>
      <c r="AO896" s="44" t="s">
        <v>2656</v>
      </c>
    </row>
    <row r="897" spans="1:41" ht="94.5" x14ac:dyDescent="0.25">
      <c r="A897" s="3" t="s">
        <v>997</v>
      </c>
      <c r="B897" s="4" t="s">
        <v>2715</v>
      </c>
      <c r="C897" s="26" t="s">
        <v>1033</v>
      </c>
      <c r="D897" s="28" t="s">
        <v>1612</v>
      </c>
      <c r="E897" s="28">
        <v>2023</v>
      </c>
      <c r="F897" s="28">
        <v>2025</v>
      </c>
      <c r="G897" s="28">
        <v>2025</v>
      </c>
      <c r="H897" s="5" t="s">
        <v>0</v>
      </c>
      <c r="I897" s="6" t="s">
        <v>0</v>
      </c>
      <c r="J897" s="5">
        <v>0</v>
      </c>
      <c r="K897" s="5">
        <v>8.715580000000001</v>
      </c>
      <c r="L897" s="5">
        <v>0.38436000000000003</v>
      </c>
      <c r="M897" s="5">
        <v>2.4430999999999998</v>
      </c>
      <c r="N897" s="5">
        <v>5.0305200000000001</v>
      </c>
      <c r="O897" s="5">
        <v>0.85760000000000003</v>
      </c>
      <c r="P897" s="6">
        <v>9.5901300000000003</v>
      </c>
      <c r="Q897" s="6">
        <v>0.41857</v>
      </c>
      <c r="R897" s="6">
        <v>2.6895300000000004</v>
      </c>
      <c r="S897" s="6">
        <v>5.5379300000000002</v>
      </c>
      <c r="T897" s="6">
        <v>0.94410000000000005</v>
      </c>
      <c r="U897" s="5" t="s">
        <v>0</v>
      </c>
      <c r="V897" s="5">
        <v>8.715580000000001</v>
      </c>
      <c r="W897" s="5" t="s">
        <v>0</v>
      </c>
      <c r="X897" s="5">
        <v>8.715580000000001</v>
      </c>
      <c r="Y897" s="5" t="s">
        <v>0</v>
      </c>
      <c r="Z897" s="5">
        <v>9.5901300000000003</v>
      </c>
      <c r="AA897" s="5">
        <v>0</v>
      </c>
      <c r="AB897" s="5">
        <v>0</v>
      </c>
      <c r="AC897" s="5">
        <v>0.38436000000000003</v>
      </c>
      <c r="AD897" s="5">
        <v>0.41857</v>
      </c>
      <c r="AE897" s="5">
        <v>0</v>
      </c>
      <c r="AF897" s="5">
        <v>0</v>
      </c>
      <c r="AG897" s="5">
        <v>8.3312200000000018</v>
      </c>
      <c r="AH897" s="5">
        <v>9.1715600000000013</v>
      </c>
      <c r="AI897" s="5">
        <v>0</v>
      </c>
      <c r="AJ897" s="5">
        <v>0</v>
      </c>
      <c r="AK897" s="5">
        <v>0</v>
      </c>
      <c r="AL897" s="5">
        <v>0</v>
      </c>
      <c r="AM897" s="5">
        <v>8.7155800000000028</v>
      </c>
      <c r="AN897" s="5">
        <v>9.590130000000002</v>
      </c>
      <c r="AO897" s="44" t="s">
        <v>2656</v>
      </c>
    </row>
    <row r="898" spans="1:41" ht="94.5" x14ac:dyDescent="0.25">
      <c r="A898" s="3" t="s">
        <v>997</v>
      </c>
      <c r="B898" s="4" t="s">
        <v>2716</v>
      </c>
      <c r="C898" s="26" t="s">
        <v>1034</v>
      </c>
      <c r="D898" s="28" t="s">
        <v>1612</v>
      </c>
      <c r="E898" s="28">
        <v>2023</v>
      </c>
      <c r="F898" s="28">
        <v>2025</v>
      </c>
      <c r="G898" s="28">
        <v>2025</v>
      </c>
      <c r="H898" s="5" t="s">
        <v>0</v>
      </c>
      <c r="I898" s="6" t="s">
        <v>0</v>
      </c>
      <c r="J898" s="5">
        <v>0</v>
      </c>
      <c r="K898" s="5">
        <v>8.6016800000000018</v>
      </c>
      <c r="L898" s="5">
        <v>0.38436000000000003</v>
      </c>
      <c r="M898" s="5">
        <v>2.3357600000000001</v>
      </c>
      <c r="N898" s="5">
        <v>5.0305200000000001</v>
      </c>
      <c r="O898" s="5">
        <v>0.85104000000000024</v>
      </c>
      <c r="P898" s="6">
        <v>9.4647500000000004</v>
      </c>
      <c r="Q898" s="6">
        <v>0.41857</v>
      </c>
      <c r="R898" s="6">
        <v>2.5713699999999999</v>
      </c>
      <c r="S898" s="6">
        <v>5.5379300000000002</v>
      </c>
      <c r="T898" s="6">
        <v>0.93688000000000016</v>
      </c>
      <c r="U898" s="5" t="s">
        <v>0</v>
      </c>
      <c r="V898" s="5">
        <v>8.6016800000000018</v>
      </c>
      <c r="W898" s="5" t="s">
        <v>0</v>
      </c>
      <c r="X898" s="5">
        <v>8.6016800000000018</v>
      </c>
      <c r="Y898" s="5" t="s">
        <v>0</v>
      </c>
      <c r="Z898" s="5">
        <v>9.4647500000000004</v>
      </c>
      <c r="AA898" s="5">
        <v>0</v>
      </c>
      <c r="AB898" s="5">
        <v>0</v>
      </c>
      <c r="AC898" s="5">
        <v>0.38436000000000003</v>
      </c>
      <c r="AD898" s="5">
        <v>0.41857</v>
      </c>
      <c r="AE898" s="5">
        <v>0</v>
      </c>
      <c r="AF898" s="5">
        <v>0</v>
      </c>
      <c r="AG898" s="5">
        <v>8.2173200000000008</v>
      </c>
      <c r="AH898" s="5">
        <v>9.0461799999999997</v>
      </c>
      <c r="AI898" s="5">
        <v>0</v>
      </c>
      <c r="AJ898" s="5">
        <v>0</v>
      </c>
      <c r="AK898" s="5">
        <v>0</v>
      </c>
      <c r="AL898" s="5">
        <v>0</v>
      </c>
      <c r="AM898" s="5">
        <v>8.6016800000000018</v>
      </c>
      <c r="AN898" s="5">
        <v>9.4647500000000004</v>
      </c>
      <c r="AO898" s="44" t="s">
        <v>2656</v>
      </c>
    </row>
    <row r="899" spans="1:41" ht="94.5" x14ac:dyDescent="0.25">
      <c r="A899" s="3" t="s">
        <v>997</v>
      </c>
      <c r="B899" s="4" t="s">
        <v>2717</v>
      </c>
      <c r="C899" s="26" t="s">
        <v>1035</v>
      </c>
      <c r="D899" s="28" t="s">
        <v>1612</v>
      </c>
      <c r="E899" s="28">
        <v>2025</v>
      </c>
      <c r="F899" s="28">
        <v>2026</v>
      </c>
      <c r="G899" s="28">
        <v>2026</v>
      </c>
      <c r="H899" s="5" t="s">
        <v>0</v>
      </c>
      <c r="I899" s="6" t="s">
        <v>0</v>
      </c>
      <c r="J899" s="5">
        <v>0</v>
      </c>
      <c r="K899" s="5">
        <v>7.009240000000001</v>
      </c>
      <c r="L899" s="5">
        <v>0.70838000000000001</v>
      </c>
      <c r="M899" s="5">
        <v>1.5421800000000001</v>
      </c>
      <c r="N899" s="5">
        <v>3.6969400000000001</v>
      </c>
      <c r="O899" s="5">
        <v>1.0617400000000001</v>
      </c>
      <c r="P899" s="6">
        <v>7.7228699999999995</v>
      </c>
      <c r="Q899" s="6">
        <v>0.77983000000000002</v>
      </c>
      <c r="R899" s="6">
        <v>1.69936</v>
      </c>
      <c r="S899" s="6">
        <v>4.0737300000000003</v>
      </c>
      <c r="T899" s="6">
        <v>1.16995</v>
      </c>
      <c r="U899" s="5" t="s">
        <v>0</v>
      </c>
      <c r="V899" s="5">
        <v>7.009240000000001</v>
      </c>
      <c r="W899" s="5" t="s">
        <v>0</v>
      </c>
      <c r="X899" s="5">
        <v>7.009240000000001</v>
      </c>
      <c r="Y899" s="5" t="s">
        <v>0</v>
      </c>
      <c r="Z899" s="5">
        <v>7.7228699999999995</v>
      </c>
      <c r="AA899" s="5">
        <v>0</v>
      </c>
      <c r="AB899" s="5">
        <v>0</v>
      </c>
      <c r="AC899" s="5">
        <v>0</v>
      </c>
      <c r="AD899" s="5">
        <v>0</v>
      </c>
      <c r="AE899" s="5">
        <v>0</v>
      </c>
      <c r="AF899" s="5">
        <v>0</v>
      </c>
      <c r="AG899" s="5">
        <v>0.70838000000000001</v>
      </c>
      <c r="AH899" s="5">
        <v>0.77983000000000002</v>
      </c>
      <c r="AI899" s="5">
        <v>6.300860000000001</v>
      </c>
      <c r="AJ899" s="5">
        <v>6.9430399999999999</v>
      </c>
      <c r="AK899" s="5">
        <v>0</v>
      </c>
      <c r="AL899" s="5">
        <v>0</v>
      </c>
      <c r="AM899" s="5">
        <v>7.009240000000001</v>
      </c>
      <c r="AN899" s="5">
        <v>7.7228700000000003</v>
      </c>
      <c r="AO899" s="44" t="s">
        <v>2656</v>
      </c>
    </row>
    <row r="900" spans="1:41" ht="94.5" x14ac:dyDescent="0.25">
      <c r="A900" s="3" t="s">
        <v>997</v>
      </c>
      <c r="B900" s="4" t="s">
        <v>2718</v>
      </c>
      <c r="C900" s="26" t="s">
        <v>1036</v>
      </c>
      <c r="D900" s="28" t="s">
        <v>1612</v>
      </c>
      <c r="E900" s="28">
        <v>2024</v>
      </c>
      <c r="F900" s="28">
        <v>2025</v>
      </c>
      <c r="G900" s="28">
        <v>2025</v>
      </c>
      <c r="H900" s="5" t="s">
        <v>0</v>
      </c>
      <c r="I900" s="6" t="s">
        <v>0</v>
      </c>
      <c r="J900" s="5">
        <v>0</v>
      </c>
      <c r="K900" s="5">
        <v>13.467640000000001</v>
      </c>
      <c r="L900" s="5">
        <v>0.63525999999999994</v>
      </c>
      <c r="M900" s="5">
        <v>2.73705</v>
      </c>
      <c r="N900" s="5">
        <v>4.6546400000000006</v>
      </c>
      <c r="O900" s="5">
        <v>5.4406900000000009</v>
      </c>
      <c r="P900" s="6">
        <v>14.823790000000001</v>
      </c>
      <c r="Q900" s="6">
        <v>0.69703999999999999</v>
      </c>
      <c r="R900" s="6">
        <v>3.0131300000000003</v>
      </c>
      <c r="S900" s="6">
        <v>5.1241400000000006</v>
      </c>
      <c r="T900" s="6">
        <v>5.9894799999999986</v>
      </c>
      <c r="U900" s="5" t="s">
        <v>0</v>
      </c>
      <c r="V900" s="5">
        <v>13.467640000000001</v>
      </c>
      <c r="W900" s="5" t="s">
        <v>0</v>
      </c>
      <c r="X900" s="5">
        <v>13.467640000000001</v>
      </c>
      <c r="Y900" s="5" t="s">
        <v>0</v>
      </c>
      <c r="Z900" s="5">
        <v>14.823790000000001</v>
      </c>
      <c r="AA900" s="5">
        <v>0</v>
      </c>
      <c r="AB900" s="5">
        <v>0</v>
      </c>
      <c r="AC900" s="5">
        <v>0</v>
      </c>
      <c r="AD900" s="5">
        <v>0</v>
      </c>
      <c r="AE900" s="5">
        <v>0.63525999999999994</v>
      </c>
      <c r="AF900" s="5">
        <v>0.69703999999999999</v>
      </c>
      <c r="AG900" s="5">
        <v>12.832380000000001</v>
      </c>
      <c r="AH900" s="5">
        <v>14.126749999999999</v>
      </c>
      <c r="AI900" s="5">
        <v>0</v>
      </c>
      <c r="AJ900" s="5">
        <v>0</v>
      </c>
      <c r="AK900" s="5">
        <v>0</v>
      </c>
      <c r="AL900" s="5">
        <v>0</v>
      </c>
      <c r="AM900" s="5">
        <v>13.467640000000001</v>
      </c>
      <c r="AN900" s="5">
        <v>14.823789999999999</v>
      </c>
      <c r="AO900" s="44" t="s">
        <v>2656</v>
      </c>
    </row>
    <row r="901" spans="1:41" ht="94.5" x14ac:dyDescent="0.25">
      <c r="A901" s="3" t="s">
        <v>997</v>
      </c>
      <c r="B901" s="4" t="s">
        <v>2719</v>
      </c>
      <c r="C901" s="49" t="s">
        <v>1037</v>
      </c>
      <c r="D901" s="28" t="s">
        <v>1611</v>
      </c>
      <c r="E901" s="28">
        <v>2023</v>
      </c>
      <c r="F901" s="28" t="s">
        <v>0</v>
      </c>
      <c r="G901" s="28">
        <v>2024</v>
      </c>
      <c r="H901" s="5" t="s">
        <v>0</v>
      </c>
      <c r="I901" s="6" t="s">
        <v>0</v>
      </c>
      <c r="J901" s="5">
        <v>0</v>
      </c>
      <c r="K901" s="5" t="s">
        <v>0</v>
      </c>
      <c r="L901" s="5" t="s">
        <v>0</v>
      </c>
      <c r="M901" s="5" t="s">
        <v>0</v>
      </c>
      <c r="N901" s="5" t="s">
        <v>0</v>
      </c>
      <c r="O901" s="5" t="s">
        <v>0</v>
      </c>
      <c r="P901" s="6">
        <v>22.49993711243042</v>
      </c>
      <c r="Q901" s="6">
        <v>2.5735999999999999</v>
      </c>
      <c r="R901" s="6">
        <v>9.4943039026499996</v>
      </c>
      <c r="S901" s="6">
        <v>9.0301730824625004</v>
      </c>
      <c r="T901" s="6">
        <v>1.4018601273179201</v>
      </c>
      <c r="U901" s="5" t="s">
        <v>0</v>
      </c>
      <c r="V901" s="5">
        <v>0</v>
      </c>
      <c r="W901" s="5" t="s">
        <v>0</v>
      </c>
      <c r="X901" s="5">
        <v>0</v>
      </c>
      <c r="Y901" s="5" t="s">
        <v>0</v>
      </c>
      <c r="Z901" s="5">
        <v>22.49993711243042</v>
      </c>
      <c r="AA901" s="5" t="s">
        <v>0</v>
      </c>
      <c r="AB901" s="5">
        <v>0</v>
      </c>
      <c r="AC901" s="5" t="s">
        <v>0</v>
      </c>
      <c r="AD901" s="5">
        <v>2.6786028800000001</v>
      </c>
      <c r="AE901" s="5" t="s">
        <v>0</v>
      </c>
      <c r="AF901" s="5">
        <v>19.82133423243042</v>
      </c>
      <c r="AG901" s="5" t="s">
        <v>0</v>
      </c>
      <c r="AH901" s="5">
        <v>0</v>
      </c>
      <c r="AI901" s="5" t="s">
        <v>0</v>
      </c>
      <c r="AJ901" s="5">
        <v>0</v>
      </c>
      <c r="AK901" s="5" t="s">
        <v>0</v>
      </c>
      <c r="AL901" s="5">
        <v>0</v>
      </c>
      <c r="AM901" s="5" t="s">
        <v>0</v>
      </c>
      <c r="AN901" s="5">
        <v>22.49993711243042</v>
      </c>
      <c r="AO901" s="44" t="s">
        <v>2759</v>
      </c>
    </row>
    <row r="902" spans="1:41" ht="94.5" x14ac:dyDescent="0.25">
      <c r="A902" s="3" t="s">
        <v>997</v>
      </c>
      <c r="B902" s="4" t="s">
        <v>2720</v>
      </c>
      <c r="C902" s="62" t="s">
        <v>1038</v>
      </c>
      <c r="D902" s="28" t="s">
        <v>1612</v>
      </c>
      <c r="E902" s="28">
        <v>2026</v>
      </c>
      <c r="F902" s="28" t="s">
        <v>0</v>
      </c>
      <c r="G902" s="28">
        <v>2026</v>
      </c>
      <c r="H902" s="5" t="s">
        <v>0</v>
      </c>
      <c r="I902" s="6" t="s">
        <v>0</v>
      </c>
      <c r="J902" s="5">
        <v>0</v>
      </c>
      <c r="K902" s="5" t="s">
        <v>0</v>
      </c>
      <c r="L902" s="5" t="s">
        <v>0</v>
      </c>
      <c r="M902" s="5" t="s">
        <v>0</v>
      </c>
      <c r="N902" s="5" t="s">
        <v>0</v>
      </c>
      <c r="O902" s="5" t="s">
        <v>0</v>
      </c>
      <c r="P902" s="6">
        <v>24.626953091669087</v>
      </c>
      <c r="Q902" s="6">
        <v>1.6422992726232091</v>
      </c>
      <c r="R902" s="6">
        <v>6.5281488672498282</v>
      </c>
      <c r="S902" s="6">
        <v>15.047494145919403</v>
      </c>
      <c r="T902" s="6">
        <v>1.4090108058766437</v>
      </c>
      <c r="U902" s="5" t="s">
        <v>0</v>
      </c>
      <c r="V902" s="5">
        <v>0</v>
      </c>
      <c r="W902" s="5" t="s">
        <v>0</v>
      </c>
      <c r="X902" s="5">
        <v>0</v>
      </c>
      <c r="Y902" s="5" t="s">
        <v>0</v>
      </c>
      <c r="Z902" s="5">
        <v>24.626953091669087</v>
      </c>
      <c r="AA902" s="5" t="s">
        <v>0</v>
      </c>
      <c r="AB902" s="5">
        <v>0</v>
      </c>
      <c r="AC902" s="5" t="s">
        <v>0</v>
      </c>
      <c r="AD902" s="5">
        <v>0</v>
      </c>
      <c r="AE902" s="5" t="s">
        <v>0</v>
      </c>
      <c r="AF902" s="5">
        <v>0</v>
      </c>
      <c r="AG902" s="5" t="s">
        <v>0</v>
      </c>
      <c r="AH902" s="5">
        <v>0</v>
      </c>
      <c r="AI902" s="5" t="s">
        <v>0</v>
      </c>
      <c r="AJ902" s="5">
        <v>24.626953091669087</v>
      </c>
      <c r="AK902" s="5" t="s">
        <v>0</v>
      </c>
      <c r="AL902" s="5">
        <v>0</v>
      </c>
      <c r="AM902" s="5" t="s">
        <v>0</v>
      </c>
      <c r="AN902" s="5">
        <v>24.626953091669087</v>
      </c>
      <c r="AO902" s="44" t="s">
        <v>2760</v>
      </c>
    </row>
    <row r="903" spans="1:41" ht="47.25" x14ac:dyDescent="0.25">
      <c r="A903" s="3" t="s">
        <v>2721</v>
      </c>
      <c r="B903" s="4" t="s">
        <v>2722</v>
      </c>
      <c r="C903" s="62" t="s">
        <v>1039</v>
      </c>
      <c r="D903" s="28" t="s">
        <v>1612</v>
      </c>
      <c r="E903" s="28" t="s">
        <v>1867</v>
      </c>
      <c r="F903" s="28" t="s">
        <v>0</v>
      </c>
      <c r="G903" s="28">
        <v>2026</v>
      </c>
      <c r="H903" s="5" t="s">
        <v>0</v>
      </c>
      <c r="I903" s="6" t="s">
        <v>0</v>
      </c>
      <c r="J903" s="5">
        <v>0</v>
      </c>
      <c r="K903" s="5" t="s">
        <v>0</v>
      </c>
      <c r="L903" s="5" t="s">
        <v>0</v>
      </c>
      <c r="M903" s="5" t="s">
        <v>0</v>
      </c>
      <c r="N903" s="5" t="s">
        <v>0</v>
      </c>
      <c r="O903" s="5" t="s">
        <v>0</v>
      </c>
      <c r="P903" s="6">
        <v>209.56886213177884</v>
      </c>
      <c r="Q903" s="6">
        <v>7.6549365822150586</v>
      </c>
      <c r="R903" s="6">
        <v>57.093808631259286</v>
      </c>
      <c r="S903" s="6">
        <v>131.60217806096796</v>
      </c>
      <c r="T903" s="6">
        <v>13.21793885733654</v>
      </c>
      <c r="U903" s="5" t="s">
        <v>0</v>
      </c>
      <c r="V903" s="5">
        <v>0</v>
      </c>
      <c r="W903" s="5" t="s">
        <v>0</v>
      </c>
      <c r="X903" s="5">
        <v>0</v>
      </c>
      <c r="Y903" s="5" t="s">
        <v>0</v>
      </c>
      <c r="Z903" s="5">
        <v>209.56886213177884</v>
      </c>
      <c r="AA903" s="5" t="s">
        <v>0</v>
      </c>
      <c r="AB903" s="5">
        <v>0</v>
      </c>
      <c r="AC903" s="5" t="s">
        <v>0</v>
      </c>
      <c r="AD903" s="5">
        <v>0</v>
      </c>
      <c r="AE903" s="5" t="s">
        <v>0</v>
      </c>
      <c r="AF903" s="5">
        <v>0</v>
      </c>
      <c r="AG903" s="5" t="s">
        <v>0</v>
      </c>
      <c r="AH903" s="5">
        <v>0</v>
      </c>
      <c r="AI903" s="5" t="s">
        <v>0</v>
      </c>
      <c r="AJ903" s="5">
        <v>209.56886213177884</v>
      </c>
      <c r="AK903" s="5" t="s">
        <v>0</v>
      </c>
      <c r="AL903" s="5">
        <v>0</v>
      </c>
      <c r="AM903" s="5" t="s">
        <v>0</v>
      </c>
      <c r="AN903" s="5">
        <v>209.56886213177884</v>
      </c>
      <c r="AO903" s="44" t="s">
        <v>2761</v>
      </c>
    </row>
    <row r="904" spans="1:41" ht="31.5" x14ac:dyDescent="0.25">
      <c r="A904" s="24" t="s">
        <v>1040</v>
      </c>
      <c r="B904" s="4" t="s">
        <v>452</v>
      </c>
      <c r="C904" s="22" t="s">
        <v>2</v>
      </c>
      <c r="D904" s="28" t="s">
        <v>0</v>
      </c>
      <c r="E904" s="28" t="s">
        <v>0</v>
      </c>
      <c r="F904" s="28" t="s">
        <v>0</v>
      </c>
      <c r="G904" s="28" t="s">
        <v>0</v>
      </c>
      <c r="H904" s="5">
        <v>72.180800000000005</v>
      </c>
      <c r="I904" s="5">
        <v>76.190849999999998</v>
      </c>
      <c r="J904" s="5">
        <v>22.755840630000002</v>
      </c>
      <c r="K904" s="5">
        <v>1149.4323706500002</v>
      </c>
      <c r="L904" s="5">
        <v>64.624935999999991</v>
      </c>
      <c r="M904" s="5">
        <v>371.29552999999993</v>
      </c>
      <c r="N904" s="5">
        <v>572.59009000000003</v>
      </c>
      <c r="O904" s="5">
        <v>140.92181464999999</v>
      </c>
      <c r="P904" s="5">
        <v>1408.4356370879113</v>
      </c>
      <c r="Q904" s="5">
        <v>85.169865150998902</v>
      </c>
      <c r="R904" s="5">
        <v>459.38248858825932</v>
      </c>
      <c r="S904" s="5">
        <v>689.91013073389979</v>
      </c>
      <c r="T904" s="5">
        <v>173.97315261475279</v>
      </c>
      <c r="U904" s="5">
        <v>0</v>
      </c>
      <c r="V904" s="5">
        <v>1126.6765300200002</v>
      </c>
      <c r="W904" s="5">
        <v>0</v>
      </c>
      <c r="X904" s="5">
        <v>1096.8895730200002</v>
      </c>
      <c r="Y904" s="5">
        <v>0</v>
      </c>
      <c r="Z904" s="5">
        <v>1346.6123756779114</v>
      </c>
      <c r="AA904" s="5">
        <v>29.786956999999997</v>
      </c>
      <c r="AB904" s="5">
        <v>39.067420779999999</v>
      </c>
      <c r="AC904" s="5">
        <v>84.03120366666667</v>
      </c>
      <c r="AD904" s="5">
        <v>192.18750627026594</v>
      </c>
      <c r="AE904" s="5">
        <v>359.77882435199996</v>
      </c>
      <c r="AF904" s="5">
        <v>234.59557236468061</v>
      </c>
      <c r="AG904" s="5">
        <v>447.94261216533334</v>
      </c>
      <c r="AH904" s="5">
        <v>560.35980427912739</v>
      </c>
      <c r="AI904" s="5">
        <v>45.016853333333337</v>
      </c>
      <c r="AJ904" s="5">
        <v>103.91496817214006</v>
      </c>
      <c r="AK904" s="5">
        <v>111.66356000000002</v>
      </c>
      <c r="AL904" s="5">
        <v>190.71211796102961</v>
      </c>
      <c r="AM904" s="5">
        <v>1048.4330535173333</v>
      </c>
      <c r="AN904" s="5">
        <v>1281.7699690472441</v>
      </c>
      <c r="AO904" s="29" t="s">
        <v>0</v>
      </c>
    </row>
    <row r="905" spans="1:41" ht="78.75" x14ac:dyDescent="0.25">
      <c r="A905" s="3" t="s">
        <v>1040</v>
      </c>
      <c r="B905" s="4" t="s">
        <v>2723</v>
      </c>
      <c r="C905" s="22" t="s">
        <v>1041</v>
      </c>
      <c r="D905" s="28" t="s">
        <v>1609</v>
      </c>
      <c r="E905" s="28">
        <v>2011</v>
      </c>
      <c r="F905" s="28" t="s">
        <v>0</v>
      </c>
      <c r="G905" s="28" t="s">
        <v>0</v>
      </c>
      <c r="H905" s="5">
        <v>28.123460000000001</v>
      </c>
      <c r="I905" s="6">
        <v>28.123460000000001</v>
      </c>
      <c r="J905" s="5">
        <v>8.0525911800000003</v>
      </c>
      <c r="K905" s="5">
        <v>8.0525909999999996</v>
      </c>
      <c r="L905" s="5">
        <v>7.7231860000000001</v>
      </c>
      <c r="M905" s="5">
        <v>0</v>
      </c>
      <c r="N905" s="5">
        <v>0</v>
      </c>
      <c r="O905" s="5">
        <v>0.329405</v>
      </c>
      <c r="P905" s="6">
        <v>8.0525909999999996</v>
      </c>
      <c r="Q905" s="6">
        <v>7.7231860000000001</v>
      </c>
      <c r="R905" s="6">
        <v>0</v>
      </c>
      <c r="S905" s="6">
        <v>0</v>
      </c>
      <c r="T905" s="6">
        <v>0.329405</v>
      </c>
      <c r="U905" s="5" t="s">
        <v>0</v>
      </c>
      <c r="V905" s="5">
        <v>-1.8000000068241206E-7</v>
      </c>
      <c r="W905" s="5" t="s">
        <v>0</v>
      </c>
      <c r="X905" s="5">
        <v>-1.8000000068241206E-7</v>
      </c>
      <c r="Y905" s="5" t="s">
        <v>0</v>
      </c>
      <c r="Z905" s="5">
        <v>-1.8000000068241206E-7</v>
      </c>
      <c r="AA905" s="5">
        <v>0</v>
      </c>
      <c r="AB905" s="5">
        <v>0</v>
      </c>
      <c r="AC905" s="5">
        <v>0</v>
      </c>
      <c r="AD905" s="5">
        <v>0</v>
      </c>
      <c r="AE905" s="5">
        <v>0</v>
      </c>
      <c r="AF905" s="5">
        <v>0</v>
      </c>
      <c r="AG905" s="5">
        <v>0</v>
      </c>
      <c r="AH905" s="5">
        <v>0</v>
      </c>
      <c r="AI905" s="5">
        <v>0</v>
      </c>
      <c r="AJ905" s="5">
        <v>0</v>
      </c>
      <c r="AK905" s="5">
        <v>0</v>
      </c>
      <c r="AL905" s="5">
        <v>0</v>
      </c>
      <c r="AM905" s="5">
        <v>0</v>
      </c>
      <c r="AN905" s="5">
        <v>0</v>
      </c>
      <c r="AO905" s="44" t="s">
        <v>2762</v>
      </c>
    </row>
    <row r="906" spans="1:41" ht="47.25" x14ac:dyDescent="0.25">
      <c r="A906" s="3" t="s">
        <v>1040</v>
      </c>
      <c r="B906" s="4" t="s">
        <v>2724</v>
      </c>
      <c r="C906" s="22" t="s">
        <v>1042</v>
      </c>
      <c r="D906" s="28" t="s">
        <v>1609</v>
      </c>
      <c r="E906" s="28">
        <v>2012</v>
      </c>
      <c r="F906" s="28">
        <v>2025</v>
      </c>
      <c r="G906" s="28">
        <v>2025</v>
      </c>
      <c r="H906" s="5">
        <v>23.550529999999998</v>
      </c>
      <c r="I906" s="6">
        <v>27.560580000000002</v>
      </c>
      <c r="J906" s="5">
        <v>14.703249449999999</v>
      </c>
      <c r="K906" s="5">
        <v>261.11381965000004</v>
      </c>
      <c r="L906" s="5">
        <v>2.1004299999999998</v>
      </c>
      <c r="M906" s="5">
        <v>98.231130000000007</v>
      </c>
      <c r="N906" s="5">
        <v>128.89827</v>
      </c>
      <c r="O906" s="5">
        <v>31.883989650000011</v>
      </c>
      <c r="P906" s="6">
        <v>278.55003558000004</v>
      </c>
      <c r="Q906" s="6">
        <v>2.1004343099999998</v>
      </c>
      <c r="R906" s="6">
        <v>92.829636500000007</v>
      </c>
      <c r="S906" s="6">
        <v>146.74595767</v>
      </c>
      <c r="T906" s="6">
        <v>36.8740071</v>
      </c>
      <c r="U906" s="5" t="s">
        <v>0</v>
      </c>
      <c r="V906" s="5">
        <v>246.41057020000005</v>
      </c>
      <c r="W906" s="5" t="s">
        <v>0</v>
      </c>
      <c r="X906" s="5">
        <v>217.47897320000004</v>
      </c>
      <c r="Y906" s="5" t="s">
        <v>0</v>
      </c>
      <c r="Z906" s="5">
        <v>225.63472535000005</v>
      </c>
      <c r="AA906" s="5">
        <v>28.931596999999996</v>
      </c>
      <c r="AB906" s="5">
        <v>38.212060780000002</v>
      </c>
      <c r="AC906" s="5">
        <v>57.653676999999995</v>
      </c>
      <c r="AD906" s="5">
        <v>158.87780015826598</v>
      </c>
      <c r="AE906" s="5">
        <v>67.524861000000001</v>
      </c>
      <c r="AF906" s="5">
        <v>21.837359387627998</v>
      </c>
      <c r="AG906" s="5">
        <v>92.30043520000001</v>
      </c>
      <c r="AH906" s="5">
        <v>44.919565804106007</v>
      </c>
      <c r="AI906" s="5">
        <v>0</v>
      </c>
      <c r="AJ906" s="5">
        <v>0</v>
      </c>
      <c r="AK906" s="5">
        <v>0</v>
      </c>
      <c r="AL906" s="5">
        <v>0</v>
      </c>
      <c r="AM906" s="5">
        <v>217.47897320000001</v>
      </c>
      <c r="AN906" s="5">
        <v>225.63472535</v>
      </c>
      <c r="AO906" s="44" t="s">
        <v>2763</v>
      </c>
    </row>
    <row r="907" spans="1:41" ht="362.25" x14ac:dyDescent="0.25">
      <c r="A907" s="3" t="s">
        <v>1040</v>
      </c>
      <c r="B907" s="4" t="s">
        <v>2725</v>
      </c>
      <c r="C907" s="22" t="s">
        <v>1043</v>
      </c>
      <c r="D907" s="28" t="s">
        <v>1611</v>
      </c>
      <c r="E907" s="28">
        <v>2023</v>
      </c>
      <c r="F907" s="28">
        <v>2025</v>
      </c>
      <c r="G907" s="28">
        <v>2024</v>
      </c>
      <c r="H907" s="5" t="s">
        <v>0</v>
      </c>
      <c r="I907" s="6" t="s">
        <v>0</v>
      </c>
      <c r="J907" s="5">
        <v>0</v>
      </c>
      <c r="K907" s="5">
        <v>64.667989999999989</v>
      </c>
      <c r="L907" s="5">
        <v>1.5437699999999894</v>
      </c>
      <c r="M907" s="5">
        <v>3.63388</v>
      </c>
      <c r="N907" s="5">
        <v>52.567790000000002</v>
      </c>
      <c r="O907" s="5">
        <v>6.9225499999999993</v>
      </c>
      <c r="P907" s="6">
        <v>67.961999387848394</v>
      </c>
      <c r="Q907" s="6">
        <v>4.55964817</v>
      </c>
      <c r="R907" s="6">
        <v>2.7207568809750002</v>
      </c>
      <c r="S907" s="6">
        <v>52.064761390699999</v>
      </c>
      <c r="T907" s="6">
        <v>8.6168329461733961</v>
      </c>
      <c r="U907" s="5" t="s">
        <v>0</v>
      </c>
      <c r="V907" s="5">
        <v>64.667989999999989</v>
      </c>
      <c r="W907" s="5" t="s">
        <v>0</v>
      </c>
      <c r="X907" s="5">
        <v>64.667989999999989</v>
      </c>
      <c r="Y907" s="5" t="s">
        <v>0</v>
      </c>
      <c r="Z907" s="5">
        <v>67.961999387848394</v>
      </c>
      <c r="AA907" s="5">
        <v>0</v>
      </c>
      <c r="AB907" s="5">
        <v>0</v>
      </c>
      <c r="AC907" s="5">
        <v>0</v>
      </c>
      <c r="AD907" s="5">
        <v>2.0358047999999997</v>
      </c>
      <c r="AE907" s="5">
        <v>1.6005899999999895</v>
      </c>
      <c r="AF907" s="5">
        <v>65.9261945878484</v>
      </c>
      <c r="AG907" s="5">
        <v>63.067399999999999</v>
      </c>
      <c r="AH907" s="5">
        <v>0</v>
      </c>
      <c r="AI907" s="5">
        <v>0</v>
      </c>
      <c r="AJ907" s="5">
        <v>0</v>
      </c>
      <c r="AK907" s="5">
        <v>0</v>
      </c>
      <c r="AL907" s="5">
        <v>0</v>
      </c>
      <c r="AM907" s="5">
        <v>64.667989999999989</v>
      </c>
      <c r="AN907" s="5">
        <v>67.961999387848394</v>
      </c>
      <c r="AO907" s="44" t="s">
        <v>2764</v>
      </c>
    </row>
    <row r="908" spans="1:41" ht="94.5" x14ac:dyDescent="0.25">
      <c r="A908" s="3" t="s">
        <v>1040</v>
      </c>
      <c r="B908" s="4" t="s">
        <v>2726</v>
      </c>
      <c r="C908" s="22" t="s">
        <v>1044</v>
      </c>
      <c r="D908" s="28" t="s">
        <v>1611</v>
      </c>
      <c r="E908" s="28" t="s">
        <v>2069</v>
      </c>
      <c r="F908" s="28">
        <v>2025</v>
      </c>
      <c r="G908" s="28">
        <v>2025</v>
      </c>
      <c r="H908" s="5" t="s">
        <v>0</v>
      </c>
      <c r="I908" s="6" t="s">
        <v>0</v>
      </c>
      <c r="J908" s="5">
        <v>0</v>
      </c>
      <c r="K908" s="5">
        <v>20.039240000000003</v>
      </c>
      <c r="L908" s="5">
        <v>0.48250999999999999</v>
      </c>
      <c r="M908" s="5">
        <v>15.896950000000002</v>
      </c>
      <c r="N908" s="5">
        <v>2.1289600000000002</v>
      </c>
      <c r="O908" s="5">
        <v>1.5308199999999998</v>
      </c>
      <c r="P908" s="6">
        <v>22.058779999999999</v>
      </c>
      <c r="Q908" s="6">
        <v>0.52944000000000002</v>
      </c>
      <c r="R908" s="6">
        <v>17.500450000000001</v>
      </c>
      <c r="S908" s="6">
        <v>2.3437100000000002</v>
      </c>
      <c r="T908" s="6">
        <v>1.6851799999999999</v>
      </c>
      <c r="U908" s="5" t="s">
        <v>0</v>
      </c>
      <c r="V908" s="5">
        <v>20.039240000000003</v>
      </c>
      <c r="W908" s="5" t="s">
        <v>0</v>
      </c>
      <c r="X908" s="5">
        <v>20.039240000000003</v>
      </c>
      <c r="Y908" s="5" t="s">
        <v>0</v>
      </c>
      <c r="Z908" s="5">
        <v>22.058779999999999</v>
      </c>
      <c r="AA908" s="5">
        <v>0</v>
      </c>
      <c r="AB908" s="5">
        <v>0</v>
      </c>
      <c r="AC908" s="5">
        <v>0</v>
      </c>
      <c r="AD908" s="5">
        <v>0</v>
      </c>
      <c r="AE908" s="5">
        <v>0.50026636800000002</v>
      </c>
      <c r="AF908" s="5">
        <v>0.54892339200000007</v>
      </c>
      <c r="AG908" s="5">
        <v>19.538973632000001</v>
      </c>
      <c r="AH908" s="5">
        <v>21.509856608000003</v>
      </c>
      <c r="AI908" s="5">
        <v>0</v>
      </c>
      <c r="AJ908" s="5">
        <v>0</v>
      </c>
      <c r="AK908" s="5">
        <v>0</v>
      </c>
      <c r="AL908" s="5">
        <v>0</v>
      </c>
      <c r="AM908" s="5">
        <v>20.039239999999999</v>
      </c>
      <c r="AN908" s="5">
        <v>22.058780000000002</v>
      </c>
      <c r="AO908" s="44" t="s">
        <v>2652</v>
      </c>
    </row>
    <row r="909" spans="1:41" ht="94.5" x14ac:dyDescent="0.25">
      <c r="A909" s="3" t="s">
        <v>1040</v>
      </c>
      <c r="B909" s="4" t="s">
        <v>2727</v>
      </c>
      <c r="C909" s="22" t="s">
        <v>1045</v>
      </c>
      <c r="D909" s="28" t="s">
        <v>1612</v>
      </c>
      <c r="E909" s="28">
        <v>2024</v>
      </c>
      <c r="F909" s="28">
        <v>2025</v>
      </c>
      <c r="G909" s="28">
        <v>2025</v>
      </c>
      <c r="H909" s="5" t="s">
        <v>0</v>
      </c>
      <c r="I909" s="6" t="s">
        <v>0</v>
      </c>
      <c r="J909" s="5">
        <v>0</v>
      </c>
      <c r="K909" s="5">
        <v>64.714359999999999</v>
      </c>
      <c r="L909" s="5">
        <v>5.5210400000000002</v>
      </c>
      <c r="M909" s="5">
        <v>23.09712</v>
      </c>
      <c r="N909" s="5">
        <v>30.063560000000003</v>
      </c>
      <c r="O909" s="5">
        <v>6.0326399999999989</v>
      </c>
      <c r="P909" s="6">
        <v>59.326730000000005</v>
      </c>
      <c r="Q909" s="6">
        <v>5.0462600000000002</v>
      </c>
      <c r="R909" s="6">
        <v>21.180139999999998</v>
      </c>
      <c r="S909" s="6">
        <v>27.568380000000001</v>
      </c>
      <c r="T909" s="6">
        <v>5.5319500000000001</v>
      </c>
      <c r="U909" s="5" t="s">
        <v>0</v>
      </c>
      <c r="V909" s="5">
        <v>64.714359999999999</v>
      </c>
      <c r="W909" s="5" t="s">
        <v>0</v>
      </c>
      <c r="X909" s="5">
        <v>64.714359999999999</v>
      </c>
      <c r="Y909" s="5" t="s">
        <v>0</v>
      </c>
      <c r="Z909" s="5">
        <v>59.326730000000005</v>
      </c>
      <c r="AA909" s="5">
        <v>0</v>
      </c>
      <c r="AB909" s="5">
        <v>0</v>
      </c>
      <c r="AC909" s="5">
        <v>0</v>
      </c>
      <c r="AD909" s="5">
        <v>0</v>
      </c>
      <c r="AE909" s="5">
        <v>5.5210400000000002</v>
      </c>
      <c r="AF909" s="5">
        <v>5.0462600000000002</v>
      </c>
      <c r="AG909" s="5">
        <v>59.19332</v>
      </c>
      <c r="AH909" s="5">
        <v>54.280470000000001</v>
      </c>
      <c r="AI909" s="5">
        <v>0</v>
      </c>
      <c r="AJ909" s="5">
        <v>0</v>
      </c>
      <c r="AK909" s="5">
        <v>0</v>
      </c>
      <c r="AL909" s="5">
        <v>0</v>
      </c>
      <c r="AM909" s="5">
        <v>64.714359999999999</v>
      </c>
      <c r="AN909" s="5">
        <v>59.326729999999998</v>
      </c>
      <c r="AO909" s="44" t="s">
        <v>2568</v>
      </c>
    </row>
    <row r="910" spans="1:41" ht="94.5" x14ac:dyDescent="0.25">
      <c r="A910" s="3" t="s">
        <v>1040</v>
      </c>
      <c r="B910" s="4" t="s">
        <v>2728</v>
      </c>
      <c r="C910" s="22" t="s">
        <v>1046</v>
      </c>
      <c r="D910" s="28" t="s">
        <v>1610</v>
      </c>
      <c r="E910" s="28">
        <v>2022</v>
      </c>
      <c r="F910" s="28">
        <v>2024</v>
      </c>
      <c r="G910" s="28">
        <v>2024</v>
      </c>
      <c r="H910" s="5">
        <v>3.1739499999999996</v>
      </c>
      <c r="I910" s="6">
        <v>3.1739499999999996</v>
      </c>
      <c r="J910" s="5">
        <v>0</v>
      </c>
      <c r="K910" s="5">
        <v>27.29682</v>
      </c>
      <c r="L910" s="5">
        <v>0.82499999999999996</v>
      </c>
      <c r="M910" s="5">
        <v>5.2208300000000003</v>
      </c>
      <c r="N910" s="5">
        <v>15.27618</v>
      </c>
      <c r="O910" s="5">
        <v>5.974809999999998</v>
      </c>
      <c r="P910" s="6">
        <v>29.745811450502448</v>
      </c>
      <c r="Q910" s="6">
        <v>0.82499999999999996</v>
      </c>
      <c r="R910" s="6">
        <v>5.7097595138458104</v>
      </c>
      <c r="S910" s="6">
        <v>16.675111098973673</v>
      </c>
      <c r="T910" s="6">
        <v>6.535940837682964</v>
      </c>
      <c r="U910" s="5" t="s">
        <v>0</v>
      </c>
      <c r="V910" s="5">
        <v>27.29682</v>
      </c>
      <c r="W910" s="5" t="s">
        <v>0</v>
      </c>
      <c r="X910" s="5">
        <v>26.441459999999999</v>
      </c>
      <c r="Y910" s="5" t="s">
        <v>0</v>
      </c>
      <c r="Z910" s="5">
        <v>28.890451450502447</v>
      </c>
      <c r="AA910" s="5">
        <v>0.85536000000000001</v>
      </c>
      <c r="AB910" s="5">
        <v>0.85536000000000001</v>
      </c>
      <c r="AC910" s="5">
        <v>14.901366666666666</v>
      </c>
      <c r="AD910" s="5">
        <v>17.065541929920002</v>
      </c>
      <c r="AE910" s="5">
        <v>11.540093333333333</v>
      </c>
      <c r="AF910" s="5">
        <v>11.824909520582445</v>
      </c>
      <c r="AG910" s="5">
        <v>0</v>
      </c>
      <c r="AH910" s="5">
        <v>0</v>
      </c>
      <c r="AI910" s="5">
        <v>0</v>
      </c>
      <c r="AJ910" s="5">
        <v>0</v>
      </c>
      <c r="AK910" s="5">
        <v>0</v>
      </c>
      <c r="AL910" s="5">
        <v>0</v>
      </c>
      <c r="AM910" s="5">
        <v>26.441459999999999</v>
      </c>
      <c r="AN910" s="5">
        <v>28.890451450502447</v>
      </c>
      <c r="AO910" s="44" t="s">
        <v>2765</v>
      </c>
    </row>
    <row r="911" spans="1:41" ht="94.5" x14ac:dyDescent="0.25">
      <c r="A911" s="3" t="s">
        <v>1040</v>
      </c>
      <c r="B911" s="4" t="s">
        <v>2729</v>
      </c>
      <c r="C911" s="22" t="s">
        <v>1047</v>
      </c>
      <c r="D911" s="28" t="s">
        <v>1611</v>
      </c>
      <c r="E911" s="28">
        <v>2026</v>
      </c>
      <c r="F911" s="28">
        <v>2027</v>
      </c>
      <c r="G911" s="28">
        <v>2027</v>
      </c>
      <c r="H911" s="5" t="s">
        <v>0</v>
      </c>
      <c r="I911" s="6" t="s">
        <v>0</v>
      </c>
      <c r="J911" s="5">
        <v>0</v>
      </c>
      <c r="K911" s="5">
        <v>66.195320000000009</v>
      </c>
      <c r="L911" s="5">
        <v>0.78422999999999998</v>
      </c>
      <c r="M911" s="5">
        <v>44.503300000000003</v>
      </c>
      <c r="N911" s="5">
        <v>14.195170000000001</v>
      </c>
      <c r="O911" s="5">
        <v>6.7126200000000003</v>
      </c>
      <c r="P911" s="6">
        <v>73.010729999999995</v>
      </c>
      <c r="Q911" s="6">
        <v>0.86416999999999999</v>
      </c>
      <c r="R911" s="6">
        <v>49.085889999999999</v>
      </c>
      <c r="S911" s="6">
        <v>15.656870000000001</v>
      </c>
      <c r="T911" s="6">
        <v>7.4038000000000004</v>
      </c>
      <c r="U911" s="5" t="s">
        <v>0</v>
      </c>
      <c r="V911" s="5">
        <v>66.195320000000009</v>
      </c>
      <c r="W911" s="5" t="s">
        <v>0</v>
      </c>
      <c r="X911" s="5">
        <v>66.195320000000009</v>
      </c>
      <c r="Y911" s="5" t="s">
        <v>0</v>
      </c>
      <c r="Z911" s="5">
        <v>73.010729999999995</v>
      </c>
      <c r="AA911" s="5">
        <v>0</v>
      </c>
      <c r="AB911" s="5">
        <v>0</v>
      </c>
      <c r="AC911" s="5">
        <v>0</v>
      </c>
      <c r="AD911" s="5">
        <v>0</v>
      </c>
      <c r="AE911" s="5">
        <v>0</v>
      </c>
      <c r="AF911" s="5">
        <v>0</v>
      </c>
      <c r="AG911" s="5">
        <v>0</v>
      </c>
      <c r="AH911" s="5">
        <v>0</v>
      </c>
      <c r="AI911" s="5">
        <v>0.81308999999999998</v>
      </c>
      <c r="AJ911" s="5">
        <v>0.89597999999999589</v>
      </c>
      <c r="AK911" s="5">
        <v>65.382230000000007</v>
      </c>
      <c r="AL911" s="5">
        <v>72.114750000000001</v>
      </c>
      <c r="AM911" s="5">
        <v>66.195320000000009</v>
      </c>
      <c r="AN911" s="5">
        <v>73.010729999999995</v>
      </c>
      <c r="AO911" s="44" t="s">
        <v>2650</v>
      </c>
    </row>
    <row r="912" spans="1:41" ht="94.5" x14ac:dyDescent="0.25">
      <c r="A912" s="3" t="s">
        <v>1040</v>
      </c>
      <c r="B912" s="4" t="s">
        <v>2730</v>
      </c>
      <c r="C912" s="26" t="s">
        <v>1048</v>
      </c>
      <c r="D912" s="28" t="s">
        <v>1611</v>
      </c>
      <c r="E912" s="28">
        <v>2023</v>
      </c>
      <c r="F912" s="28">
        <v>2024</v>
      </c>
      <c r="G912" s="28">
        <v>2024</v>
      </c>
      <c r="H912" s="5" t="s">
        <v>0</v>
      </c>
      <c r="I912" s="6" t="s">
        <v>0</v>
      </c>
      <c r="J912" s="5">
        <v>0</v>
      </c>
      <c r="K912" s="5">
        <v>68.719639999999984</v>
      </c>
      <c r="L912" s="5">
        <v>2.3694799999999998</v>
      </c>
      <c r="M912" s="5">
        <v>11.234860000000001</v>
      </c>
      <c r="N912" s="5">
        <v>51.132870000000004</v>
      </c>
      <c r="O912" s="5">
        <v>3.9824299999999857</v>
      </c>
      <c r="P912" s="6">
        <v>75.308452704553886</v>
      </c>
      <c r="Q912" s="6">
        <v>2.5220799999999999</v>
      </c>
      <c r="R912" s="6">
        <v>12.3276499451745</v>
      </c>
      <c r="S912" s="6">
        <v>56.106441377746904</v>
      </c>
      <c r="T912" s="6">
        <v>4.3522813816324719</v>
      </c>
      <c r="U912" s="5" t="s">
        <v>0</v>
      </c>
      <c r="V912" s="5">
        <v>68.719639999999984</v>
      </c>
      <c r="W912" s="5" t="s">
        <v>0</v>
      </c>
      <c r="X912" s="5">
        <v>68.719639999999984</v>
      </c>
      <c r="Y912" s="5" t="s">
        <v>0</v>
      </c>
      <c r="Z912" s="5">
        <v>75.308452704553886</v>
      </c>
      <c r="AA912" s="5">
        <v>0</v>
      </c>
      <c r="AB912" s="5">
        <v>0</v>
      </c>
      <c r="AC912" s="5">
        <v>2.45668</v>
      </c>
      <c r="AD912" s="5">
        <v>2.6148925439999999</v>
      </c>
      <c r="AE912" s="5">
        <v>66.262959999999993</v>
      </c>
      <c r="AF912" s="5">
        <v>72.693560160553886</v>
      </c>
      <c r="AG912" s="5">
        <v>0</v>
      </c>
      <c r="AH912" s="5">
        <v>0</v>
      </c>
      <c r="AI912" s="5">
        <v>0</v>
      </c>
      <c r="AJ912" s="5">
        <v>0</v>
      </c>
      <c r="AK912" s="5">
        <v>0</v>
      </c>
      <c r="AL912" s="5">
        <v>0</v>
      </c>
      <c r="AM912" s="5">
        <v>68.719639999999998</v>
      </c>
      <c r="AN912" s="5">
        <v>75.308452704553886</v>
      </c>
      <c r="AO912" s="44" t="s">
        <v>2650</v>
      </c>
    </row>
    <row r="913" spans="1:41" ht="94.5" x14ac:dyDescent="0.25">
      <c r="A913" s="3" t="s">
        <v>1040</v>
      </c>
      <c r="B913" s="4" t="s">
        <v>2731</v>
      </c>
      <c r="C913" s="26" t="s">
        <v>1049</v>
      </c>
      <c r="D913" s="28" t="s">
        <v>1611</v>
      </c>
      <c r="E913" s="28">
        <v>2023</v>
      </c>
      <c r="F913" s="28">
        <v>2028</v>
      </c>
      <c r="G913" s="28">
        <v>2028</v>
      </c>
      <c r="H913" s="5" t="s">
        <v>0</v>
      </c>
      <c r="I913" s="6" t="s">
        <v>0</v>
      </c>
      <c r="J913" s="5">
        <v>0</v>
      </c>
      <c r="K913" s="5">
        <v>207.76574999999994</v>
      </c>
      <c r="L913" s="5">
        <v>25.660379999999996</v>
      </c>
      <c r="M913" s="5">
        <v>34.647109999999998</v>
      </c>
      <c r="N913" s="5">
        <v>136.55026999999995</v>
      </c>
      <c r="O913" s="5">
        <v>10.90799</v>
      </c>
      <c r="P913" s="6">
        <v>218.6340188196553</v>
      </c>
      <c r="Q913" s="6">
        <v>17.777268167874308</v>
      </c>
      <c r="R913" s="6">
        <v>38.198668286591598</v>
      </c>
      <c r="S913" s="6">
        <v>150.54757553318601</v>
      </c>
      <c r="T913" s="6">
        <v>12.110506832003404</v>
      </c>
      <c r="U913" s="5" t="s">
        <v>0</v>
      </c>
      <c r="V913" s="5">
        <v>207.76574999999994</v>
      </c>
      <c r="W913" s="5" t="s">
        <v>0</v>
      </c>
      <c r="X913" s="5">
        <v>207.76574999999994</v>
      </c>
      <c r="Y913" s="5" t="s">
        <v>0</v>
      </c>
      <c r="Z913" s="5">
        <v>218.6340188196553</v>
      </c>
      <c r="AA913" s="5">
        <v>0</v>
      </c>
      <c r="AB913" s="5">
        <v>0</v>
      </c>
      <c r="AC913" s="5">
        <v>0</v>
      </c>
      <c r="AD913" s="5">
        <v>7.2165068380800026</v>
      </c>
      <c r="AE913" s="5">
        <v>26.604681983999999</v>
      </c>
      <c r="AF913" s="5">
        <v>10.816902776207639</v>
      </c>
      <c r="AG913" s="5">
        <v>42.219455000000004</v>
      </c>
      <c r="AH913" s="5">
        <v>46.478030220442875</v>
      </c>
      <c r="AI913" s="5">
        <v>44.203763333333335</v>
      </c>
      <c r="AJ913" s="5">
        <v>48.708975671024177</v>
      </c>
      <c r="AK913" s="5">
        <v>46.281330000000004</v>
      </c>
      <c r="AL913" s="5">
        <v>51.04700650323332</v>
      </c>
      <c r="AM913" s="5">
        <v>159.30923031733334</v>
      </c>
      <c r="AN913" s="5">
        <v>164.26742200898801</v>
      </c>
      <c r="AO913" s="44" t="s">
        <v>2676</v>
      </c>
    </row>
    <row r="914" spans="1:41" ht="126" x14ac:dyDescent="0.25">
      <c r="A914" s="3" t="s">
        <v>1040</v>
      </c>
      <c r="B914" s="4" t="s">
        <v>2732</v>
      </c>
      <c r="C914" s="26" t="s">
        <v>1050</v>
      </c>
      <c r="D914" s="28" t="s">
        <v>1612</v>
      </c>
      <c r="E914" s="28">
        <v>2025</v>
      </c>
      <c r="F914" s="28">
        <v>2024</v>
      </c>
      <c r="G914" s="28">
        <v>2026</v>
      </c>
      <c r="H914" s="5" t="s">
        <v>0</v>
      </c>
      <c r="I914" s="6" t="s">
        <v>0</v>
      </c>
      <c r="J914" s="5">
        <v>0</v>
      </c>
      <c r="K914" s="5">
        <v>15.322979999999998</v>
      </c>
      <c r="L914" s="5">
        <v>1.0868199999999999</v>
      </c>
      <c r="M914" s="5">
        <v>0.20163</v>
      </c>
      <c r="N914" s="5">
        <v>8.7897199999999991</v>
      </c>
      <c r="O914" s="5">
        <v>5.2448100000000002</v>
      </c>
      <c r="P914" s="6">
        <v>16.813400000000001</v>
      </c>
      <c r="Q914" s="6">
        <v>1.1925299999999999</v>
      </c>
      <c r="R914" s="6">
        <v>0.22124000000000002</v>
      </c>
      <c r="S914" s="6">
        <v>9.6446699999999996</v>
      </c>
      <c r="T914" s="6">
        <v>5.7549600000000005</v>
      </c>
      <c r="U914" s="5" t="s">
        <v>0</v>
      </c>
      <c r="V914" s="5">
        <v>15.322979999999998</v>
      </c>
      <c r="W914" s="5" t="s">
        <v>0</v>
      </c>
      <c r="X914" s="5">
        <v>15.322979999999998</v>
      </c>
      <c r="Y914" s="5" t="s">
        <v>0</v>
      </c>
      <c r="Z914" s="5">
        <v>16.813400000000001</v>
      </c>
      <c r="AA914" s="5">
        <v>0</v>
      </c>
      <c r="AB914" s="5">
        <v>0</v>
      </c>
      <c r="AC914" s="5">
        <v>0</v>
      </c>
      <c r="AD914" s="5">
        <v>0</v>
      </c>
      <c r="AE914" s="5">
        <v>15.322979999999998</v>
      </c>
      <c r="AF914" s="5">
        <v>0</v>
      </c>
      <c r="AG914" s="5">
        <v>0</v>
      </c>
      <c r="AH914" s="5">
        <v>1.1925299999999999</v>
      </c>
      <c r="AI914" s="5">
        <v>0</v>
      </c>
      <c r="AJ914" s="5">
        <v>15.62087</v>
      </c>
      <c r="AK914" s="5">
        <v>0</v>
      </c>
      <c r="AL914" s="5">
        <v>0</v>
      </c>
      <c r="AM914" s="5">
        <v>15.322979999999998</v>
      </c>
      <c r="AN914" s="5">
        <v>16.813400000000001</v>
      </c>
      <c r="AO914" s="44" t="s">
        <v>2766</v>
      </c>
    </row>
    <row r="915" spans="1:41" ht="94.5" x14ac:dyDescent="0.25">
      <c r="A915" s="3" t="s">
        <v>1040</v>
      </c>
      <c r="B915" s="4" t="s">
        <v>2733</v>
      </c>
      <c r="C915" s="26" t="s">
        <v>1051</v>
      </c>
      <c r="D915" s="28" t="s">
        <v>1612</v>
      </c>
      <c r="E915" s="28">
        <v>2024</v>
      </c>
      <c r="F915" s="28">
        <v>2025</v>
      </c>
      <c r="G915" s="28">
        <v>2025</v>
      </c>
      <c r="H915" s="5" t="s">
        <v>0</v>
      </c>
      <c r="I915" s="6" t="s">
        <v>0</v>
      </c>
      <c r="J915" s="5">
        <v>0</v>
      </c>
      <c r="K915" s="5">
        <v>70.474349999999987</v>
      </c>
      <c r="L915" s="5">
        <v>3.0065</v>
      </c>
      <c r="M915" s="5">
        <v>27.226230000000001</v>
      </c>
      <c r="N915" s="5">
        <v>35.770589999999999</v>
      </c>
      <c r="O915" s="5">
        <v>4.4710299999999998</v>
      </c>
      <c r="P915" s="6">
        <v>79.621994696111614</v>
      </c>
      <c r="Q915" s="6">
        <v>3.4571963148156102</v>
      </c>
      <c r="R915" s="6">
        <v>30.499132183981146</v>
      </c>
      <c r="S915" s="6">
        <v>40.635630005058559</v>
      </c>
      <c r="T915" s="6">
        <v>5.0300361922563068</v>
      </c>
      <c r="U915" s="5" t="s">
        <v>0</v>
      </c>
      <c r="V915" s="5">
        <v>70.474349999999987</v>
      </c>
      <c r="W915" s="5" t="s">
        <v>0</v>
      </c>
      <c r="X915" s="5">
        <v>70.474349999999987</v>
      </c>
      <c r="Y915" s="5" t="s">
        <v>0</v>
      </c>
      <c r="Z915" s="5">
        <v>79.621994696111614</v>
      </c>
      <c r="AA915" s="5">
        <v>0</v>
      </c>
      <c r="AB915" s="5">
        <v>0</v>
      </c>
      <c r="AC915" s="5">
        <v>3.0065</v>
      </c>
      <c r="AD915" s="5">
        <v>0</v>
      </c>
      <c r="AE915" s="5">
        <v>58.708391666666678</v>
      </c>
      <c r="AF915" s="5">
        <v>3.5651554648156103</v>
      </c>
      <c r="AG915" s="5">
        <v>8.7594583333333134</v>
      </c>
      <c r="AH915" s="5">
        <v>76.056839231295996</v>
      </c>
      <c r="AI915" s="5">
        <v>0</v>
      </c>
      <c r="AJ915" s="5">
        <v>0</v>
      </c>
      <c r="AK915" s="5">
        <v>0</v>
      </c>
      <c r="AL915" s="5">
        <v>0</v>
      </c>
      <c r="AM915" s="5">
        <v>70.474349999999987</v>
      </c>
      <c r="AN915" s="5">
        <v>79.621994696111599</v>
      </c>
      <c r="AO915" s="44" t="s">
        <v>2568</v>
      </c>
    </row>
    <row r="916" spans="1:41" ht="126" x14ac:dyDescent="0.25">
      <c r="A916" s="3" t="s">
        <v>1040</v>
      </c>
      <c r="B916" s="4" t="s">
        <v>2734</v>
      </c>
      <c r="C916" s="26" t="s">
        <v>1052</v>
      </c>
      <c r="D916" s="28" t="s">
        <v>1612</v>
      </c>
      <c r="E916" s="28">
        <v>2023</v>
      </c>
      <c r="F916" s="28">
        <v>2024</v>
      </c>
      <c r="G916" s="28">
        <v>2025</v>
      </c>
      <c r="H916" s="5" t="s">
        <v>0</v>
      </c>
      <c r="I916" s="6" t="s">
        <v>0</v>
      </c>
      <c r="J916" s="5">
        <v>0</v>
      </c>
      <c r="K916" s="5">
        <v>36.910959999999996</v>
      </c>
      <c r="L916" s="5">
        <v>3.1845300000000001</v>
      </c>
      <c r="M916" s="5">
        <v>13.970649999999999</v>
      </c>
      <c r="N916" s="5">
        <v>17.442520000000002</v>
      </c>
      <c r="O916" s="5">
        <v>2.3132600000000001</v>
      </c>
      <c r="P916" s="6">
        <v>40.789999596982135</v>
      </c>
      <c r="Q916" s="6">
        <v>3.6619279965639224</v>
      </c>
      <c r="R916" s="6">
        <v>15.329534292328153</v>
      </c>
      <c r="S916" s="6">
        <v>19.139104343646444</v>
      </c>
      <c r="T916" s="6">
        <v>2.6594329644436074</v>
      </c>
      <c r="U916" s="5" t="s">
        <v>0</v>
      </c>
      <c r="V916" s="5">
        <v>36.910959999999996</v>
      </c>
      <c r="W916" s="5" t="s">
        <v>0</v>
      </c>
      <c r="X916" s="5">
        <v>36.910959999999996</v>
      </c>
      <c r="Y916" s="5" t="s">
        <v>0</v>
      </c>
      <c r="Z916" s="5">
        <v>40.789999596982135</v>
      </c>
      <c r="AA916" s="5">
        <v>0</v>
      </c>
      <c r="AB916" s="5">
        <v>0</v>
      </c>
      <c r="AC916" s="5">
        <v>3.1845300000000001</v>
      </c>
      <c r="AD916" s="5">
        <v>0</v>
      </c>
      <c r="AE916" s="5">
        <v>33.726430000000001</v>
      </c>
      <c r="AF916" s="5">
        <v>3.7998879965639225</v>
      </c>
      <c r="AG916" s="5">
        <v>0</v>
      </c>
      <c r="AH916" s="5">
        <v>36.99011160041821</v>
      </c>
      <c r="AI916" s="5">
        <v>0</v>
      </c>
      <c r="AJ916" s="5">
        <v>0</v>
      </c>
      <c r="AK916" s="5">
        <v>0</v>
      </c>
      <c r="AL916" s="5">
        <v>0</v>
      </c>
      <c r="AM916" s="5">
        <v>36.910960000000003</v>
      </c>
      <c r="AN916" s="5">
        <v>40.789999596982135</v>
      </c>
      <c r="AO916" s="44" t="s">
        <v>2766</v>
      </c>
    </row>
    <row r="917" spans="1:41" ht="94.5" x14ac:dyDescent="0.25">
      <c r="A917" s="3" t="s">
        <v>1040</v>
      </c>
      <c r="B917" s="4" t="s">
        <v>2735</v>
      </c>
      <c r="C917" s="26" t="s">
        <v>1053</v>
      </c>
      <c r="D917" s="28" t="s">
        <v>1612</v>
      </c>
      <c r="E917" s="28">
        <v>2024</v>
      </c>
      <c r="F917" s="28">
        <v>2025</v>
      </c>
      <c r="G917" s="28">
        <v>2025</v>
      </c>
      <c r="H917" s="5" t="s">
        <v>0</v>
      </c>
      <c r="I917" s="6" t="s">
        <v>0</v>
      </c>
      <c r="J917" s="5">
        <v>0</v>
      </c>
      <c r="K917" s="5">
        <v>53.10781999999999</v>
      </c>
      <c r="L917" s="5">
        <v>4.0295899999999998</v>
      </c>
      <c r="M917" s="5">
        <v>18.801269999999999</v>
      </c>
      <c r="N917" s="5">
        <v>15.758389999999999</v>
      </c>
      <c r="O917" s="5">
        <v>14.518569999999995</v>
      </c>
      <c r="P917" s="6">
        <v>58.450199999999995</v>
      </c>
      <c r="Q917" s="6">
        <v>4.4215400000000002</v>
      </c>
      <c r="R917" s="6">
        <v>20.69772</v>
      </c>
      <c r="S917" s="6">
        <v>17.347909999999999</v>
      </c>
      <c r="T917" s="6">
        <v>15.983029999999996</v>
      </c>
      <c r="U917" s="5" t="s">
        <v>0</v>
      </c>
      <c r="V917" s="5">
        <v>53.10781999999999</v>
      </c>
      <c r="W917" s="5" t="s">
        <v>0</v>
      </c>
      <c r="X917" s="5">
        <v>53.10781999999999</v>
      </c>
      <c r="Y917" s="5" t="s">
        <v>0</v>
      </c>
      <c r="Z917" s="5">
        <v>58.450199999999995</v>
      </c>
      <c r="AA917" s="5">
        <v>0</v>
      </c>
      <c r="AB917" s="5">
        <v>0</v>
      </c>
      <c r="AC917" s="5">
        <v>0</v>
      </c>
      <c r="AD917" s="5">
        <v>0</v>
      </c>
      <c r="AE917" s="5">
        <v>4.0295899999999998</v>
      </c>
      <c r="AF917" s="5">
        <v>4.4215400000000002</v>
      </c>
      <c r="AG917" s="5">
        <v>49.078229999999998</v>
      </c>
      <c r="AH917" s="5">
        <v>54.028659999999995</v>
      </c>
      <c r="AI917" s="5">
        <v>0</v>
      </c>
      <c r="AJ917" s="5">
        <v>0</v>
      </c>
      <c r="AK917" s="5">
        <v>0</v>
      </c>
      <c r="AL917" s="5">
        <v>0</v>
      </c>
      <c r="AM917" s="5">
        <v>53.107819999999997</v>
      </c>
      <c r="AN917" s="5">
        <v>58.450199999999995</v>
      </c>
      <c r="AO917" s="44" t="s">
        <v>2568</v>
      </c>
    </row>
    <row r="918" spans="1:41" ht="94.5" x14ac:dyDescent="0.25">
      <c r="A918" s="3" t="s">
        <v>1040</v>
      </c>
      <c r="B918" s="4" t="s">
        <v>2736</v>
      </c>
      <c r="C918" s="26" t="s">
        <v>1054</v>
      </c>
      <c r="D918" s="28" t="s">
        <v>1612</v>
      </c>
      <c r="E918" s="28">
        <v>2024</v>
      </c>
      <c r="F918" s="28">
        <v>2025</v>
      </c>
      <c r="G918" s="28">
        <v>2025</v>
      </c>
      <c r="H918" s="5" t="s">
        <v>0</v>
      </c>
      <c r="I918" s="6" t="s">
        <v>0</v>
      </c>
      <c r="J918" s="5">
        <v>0</v>
      </c>
      <c r="K918" s="5">
        <v>78.223780000000005</v>
      </c>
      <c r="L918" s="5">
        <v>2.1587100000000001</v>
      </c>
      <c r="M918" s="5">
        <v>39.635889999999996</v>
      </c>
      <c r="N918" s="5">
        <v>12.071999999999999</v>
      </c>
      <c r="O918" s="5">
        <v>24.35718</v>
      </c>
      <c r="P918" s="6">
        <v>86.106289999999987</v>
      </c>
      <c r="Q918" s="6">
        <v>2.3686799999999999</v>
      </c>
      <c r="R918" s="6">
        <v>43.633890000000001</v>
      </c>
      <c r="S918" s="6">
        <v>13.289680000000001</v>
      </c>
      <c r="T918" s="6">
        <v>26.814040000000002</v>
      </c>
      <c r="U918" s="5" t="s">
        <v>0</v>
      </c>
      <c r="V918" s="5">
        <v>78.223780000000005</v>
      </c>
      <c r="W918" s="5" t="s">
        <v>0</v>
      </c>
      <c r="X918" s="5">
        <v>78.223780000000005</v>
      </c>
      <c r="Y918" s="5" t="s">
        <v>0</v>
      </c>
      <c r="Z918" s="5">
        <v>86.106289999999987</v>
      </c>
      <c r="AA918" s="5">
        <v>0</v>
      </c>
      <c r="AB918" s="5">
        <v>0</v>
      </c>
      <c r="AC918" s="5">
        <v>0</v>
      </c>
      <c r="AD918" s="5">
        <v>0</v>
      </c>
      <c r="AE918" s="5">
        <v>2.1587100000000001</v>
      </c>
      <c r="AF918" s="5">
        <v>2.3686799999999999</v>
      </c>
      <c r="AG918" s="5">
        <v>76.065069999999992</v>
      </c>
      <c r="AH918" s="5">
        <v>83.737610000000004</v>
      </c>
      <c r="AI918" s="5">
        <v>0</v>
      </c>
      <c r="AJ918" s="5">
        <v>0</v>
      </c>
      <c r="AK918" s="5">
        <v>0</v>
      </c>
      <c r="AL918" s="5">
        <v>0</v>
      </c>
      <c r="AM918" s="5">
        <v>78.223779999999991</v>
      </c>
      <c r="AN918" s="5">
        <v>86.106290000000001</v>
      </c>
      <c r="AO918" s="44" t="s">
        <v>2568</v>
      </c>
    </row>
    <row r="919" spans="1:41" ht="94.5" x14ac:dyDescent="0.25">
      <c r="A919" s="3" t="s">
        <v>1040</v>
      </c>
      <c r="B919" s="4" t="s">
        <v>2737</v>
      </c>
      <c r="C919" s="26" t="s">
        <v>1055</v>
      </c>
      <c r="D919" s="28" t="s">
        <v>1612</v>
      </c>
      <c r="E919" s="28">
        <v>2024</v>
      </c>
      <c r="F919" s="28">
        <v>2025</v>
      </c>
      <c r="G919" s="28">
        <v>2025</v>
      </c>
      <c r="H919" s="5" t="s">
        <v>0</v>
      </c>
      <c r="I919" s="6" t="s">
        <v>0</v>
      </c>
      <c r="J919" s="5">
        <v>0</v>
      </c>
      <c r="K919" s="5">
        <v>39.040579999999991</v>
      </c>
      <c r="L919" s="5">
        <v>1.3203099999999999</v>
      </c>
      <c r="M919" s="5">
        <v>8.7846600000000006</v>
      </c>
      <c r="N919" s="5">
        <v>17.513750000000002</v>
      </c>
      <c r="O919" s="5">
        <v>11.421860000000001</v>
      </c>
      <c r="P919" s="6">
        <v>43.697897549088495</v>
      </c>
      <c r="Q919" s="6">
        <v>3.2344204951206197</v>
      </c>
      <c r="R919" s="6">
        <v>9.9297350857829318</v>
      </c>
      <c r="S919" s="6">
        <v>17.32232941603943</v>
      </c>
      <c r="T919" s="6">
        <v>13.211412552145511</v>
      </c>
      <c r="U919" s="5" t="s">
        <v>0</v>
      </c>
      <c r="V919" s="5">
        <v>39.040579999999991</v>
      </c>
      <c r="W919" s="5" t="s">
        <v>0</v>
      </c>
      <c r="X919" s="5">
        <v>39.040579999999991</v>
      </c>
      <c r="Y919" s="5" t="s">
        <v>0</v>
      </c>
      <c r="Z919" s="5">
        <v>43.697897549088495</v>
      </c>
      <c r="AA919" s="5">
        <v>0</v>
      </c>
      <c r="AB919" s="5">
        <v>0</v>
      </c>
      <c r="AC919" s="5">
        <v>0</v>
      </c>
      <c r="AD919" s="5">
        <v>0</v>
      </c>
      <c r="AE919" s="5">
        <v>1.3203099999999999</v>
      </c>
      <c r="AF919" s="5">
        <v>3.2344204951206197</v>
      </c>
      <c r="AG919" s="5">
        <v>37.720269999999999</v>
      </c>
      <c r="AH919" s="5">
        <v>40.463477053967871</v>
      </c>
      <c r="AI919" s="5">
        <v>0</v>
      </c>
      <c r="AJ919" s="5">
        <v>0</v>
      </c>
      <c r="AK919" s="5">
        <v>0</v>
      </c>
      <c r="AL919" s="5">
        <v>0</v>
      </c>
      <c r="AM919" s="5">
        <v>39.040579999999999</v>
      </c>
      <c r="AN919" s="5">
        <v>43.697897549088488</v>
      </c>
      <c r="AO919" s="44" t="s">
        <v>2767</v>
      </c>
    </row>
    <row r="920" spans="1:41" ht="126" x14ac:dyDescent="0.25">
      <c r="A920" s="3" t="s">
        <v>1040</v>
      </c>
      <c r="B920" s="4" t="s">
        <v>2738</v>
      </c>
      <c r="C920" s="22" t="s">
        <v>1056</v>
      </c>
      <c r="D920" s="28" t="s">
        <v>1612</v>
      </c>
      <c r="E920" s="28">
        <v>2023</v>
      </c>
      <c r="F920" s="28">
        <v>2024</v>
      </c>
      <c r="G920" s="28">
        <v>2025</v>
      </c>
      <c r="H920" s="5" t="s">
        <v>0</v>
      </c>
      <c r="I920" s="6" t="s">
        <v>0</v>
      </c>
      <c r="J920" s="5">
        <v>0</v>
      </c>
      <c r="K920" s="5">
        <v>67.786370000000005</v>
      </c>
      <c r="L920" s="5">
        <v>2.8284499999999997</v>
      </c>
      <c r="M920" s="5">
        <v>26.21002</v>
      </c>
      <c r="N920" s="5">
        <v>34.430050000000001</v>
      </c>
      <c r="O920" s="5">
        <v>4.31785</v>
      </c>
      <c r="P920" s="6">
        <v>74.502978867331677</v>
      </c>
      <c r="Q920" s="6">
        <v>3.2524646330672993</v>
      </c>
      <c r="R920" s="6">
        <v>28.759397665670946</v>
      </c>
      <c r="S920" s="6">
        <v>37.778988475722713</v>
      </c>
      <c r="T920" s="6">
        <v>4.7121280928707314</v>
      </c>
      <c r="U920" s="5" t="s">
        <v>0</v>
      </c>
      <c r="V920" s="5">
        <v>67.786370000000005</v>
      </c>
      <c r="W920" s="5" t="s">
        <v>0</v>
      </c>
      <c r="X920" s="5">
        <v>67.786370000000005</v>
      </c>
      <c r="Y920" s="5" t="s">
        <v>0</v>
      </c>
      <c r="Z920" s="5">
        <v>74.502978867331677</v>
      </c>
      <c r="AA920" s="5">
        <v>0</v>
      </c>
      <c r="AB920" s="5">
        <v>0</v>
      </c>
      <c r="AC920" s="5">
        <v>2.8284499999999997</v>
      </c>
      <c r="AD920" s="5">
        <v>0.10795</v>
      </c>
      <c r="AE920" s="5">
        <v>64.957920000000016</v>
      </c>
      <c r="AF920" s="5">
        <v>0</v>
      </c>
      <c r="AG920" s="5">
        <v>0</v>
      </c>
      <c r="AH920" s="5">
        <v>74.395028867331689</v>
      </c>
      <c r="AI920" s="5">
        <v>0</v>
      </c>
      <c r="AJ920" s="5">
        <v>0</v>
      </c>
      <c r="AK920" s="5">
        <v>0</v>
      </c>
      <c r="AL920" s="5">
        <v>0</v>
      </c>
      <c r="AM920" s="5">
        <v>67.786370000000019</v>
      </c>
      <c r="AN920" s="5">
        <v>74.502978867331692</v>
      </c>
      <c r="AO920" s="44" t="s">
        <v>2766</v>
      </c>
    </row>
    <row r="921" spans="1:41" ht="110.25" x14ac:dyDescent="0.25">
      <c r="A921" s="3" t="s">
        <v>1040</v>
      </c>
      <c r="B921" s="4" t="s">
        <v>2739</v>
      </c>
      <c r="C921" s="22" t="s">
        <v>1057</v>
      </c>
      <c r="D921" s="28" t="s">
        <v>1643</v>
      </c>
      <c r="E921" s="28" t="s">
        <v>0</v>
      </c>
      <c r="F921" s="28" t="s">
        <v>0</v>
      </c>
      <c r="G921" s="28" t="s">
        <v>0</v>
      </c>
      <c r="H921" s="5">
        <v>17.33286</v>
      </c>
      <c r="I921" s="6">
        <v>17.33286</v>
      </c>
      <c r="J921" s="5">
        <v>0</v>
      </c>
      <c r="K921" s="5">
        <v>0</v>
      </c>
      <c r="L921" s="5">
        <v>0</v>
      </c>
      <c r="M921" s="5">
        <v>0</v>
      </c>
      <c r="N921" s="5">
        <v>0</v>
      </c>
      <c r="O921" s="5">
        <v>0</v>
      </c>
      <c r="P921" s="6">
        <v>0</v>
      </c>
      <c r="Q921" s="6">
        <v>0</v>
      </c>
      <c r="R921" s="6">
        <v>0</v>
      </c>
      <c r="S921" s="6">
        <v>0</v>
      </c>
      <c r="T921" s="6">
        <v>0</v>
      </c>
      <c r="U921" s="5" t="s">
        <v>0</v>
      </c>
      <c r="V921" s="5">
        <v>0</v>
      </c>
      <c r="W921" s="5" t="s">
        <v>0</v>
      </c>
      <c r="X921" s="5">
        <v>0</v>
      </c>
      <c r="Y921" s="5" t="s">
        <v>0</v>
      </c>
      <c r="Z921" s="5">
        <v>0</v>
      </c>
      <c r="AA921" s="5">
        <v>0</v>
      </c>
      <c r="AB921" s="5">
        <v>0</v>
      </c>
      <c r="AC921" s="5">
        <v>0</v>
      </c>
      <c r="AD921" s="5">
        <v>0</v>
      </c>
      <c r="AE921" s="5">
        <v>0</v>
      </c>
      <c r="AF921" s="5">
        <v>0</v>
      </c>
      <c r="AG921" s="5">
        <v>0</v>
      </c>
      <c r="AH921" s="5">
        <v>0</v>
      </c>
      <c r="AI921" s="5">
        <v>0</v>
      </c>
      <c r="AJ921" s="5">
        <v>0</v>
      </c>
      <c r="AK921" s="5">
        <v>0</v>
      </c>
      <c r="AL921" s="5">
        <v>0</v>
      </c>
      <c r="AM921" s="5">
        <v>0</v>
      </c>
      <c r="AN921" s="5">
        <v>0</v>
      </c>
      <c r="AO921" s="44" t="s">
        <v>2768</v>
      </c>
    </row>
    <row r="922" spans="1:41" ht="157.5" x14ac:dyDescent="0.25">
      <c r="A922" s="3" t="s">
        <v>1040</v>
      </c>
      <c r="B922" s="4" t="s">
        <v>2740</v>
      </c>
      <c r="C922" s="45" t="s">
        <v>1058</v>
      </c>
      <c r="D922" s="28" t="s">
        <v>1611</v>
      </c>
      <c r="E922" s="28">
        <v>2024</v>
      </c>
      <c r="F922" s="28" t="s">
        <v>0</v>
      </c>
      <c r="G922" s="28">
        <v>2026</v>
      </c>
      <c r="H922" s="5" t="s">
        <v>0</v>
      </c>
      <c r="I922" s="6" t="s">
        <v>0</v>
      </c>
      <c r="J922" s="5">
        <v>0</v>
      </c>
      <c r="K922" s="5" t="s">
        <v>0</v>
      </c>
      <c r="L922" s="5" t="s">
        <v>0</v>
      </c>
      <c r="M922" s="5" t="s">
        <v>0</v>
      </c>
      <c r="N922" s="5" t="s">
        <v>0</v>
      </c>
      <c r="O922" s="5" t="s">
        <v>0</v>
      </c>
      <c r="P922" s="6">
        <v>22.290492966496199</v>
      </c>
      <c r="Q922" s="6">
        <v>1.0544995754890698</v>
      </c>
      <c r="R922" s="6">
        <v>12.1799851176886</v>
      </c>
      <c r="S922" s="6">
        <v>7.5355853173346308</v>
      </c>
      <c r="T922" s="6">
        <v>1.5204229559839006</v>
      </c>
      <c r="U922" s="5" t="s">
        <v>0</v>
      </c>
      <c r="V922" s="5">
        <v>0</v>
      </c>
      <c r="W922" s="5" t="s">
        <v>0</v>
      </c>
      <c r="X922" s="5">
        <v>0</v>
      </c>
      <c r="Y922" s="5" t="s">
        <v>0</v>
      </c>
      <c r="Z922" s="5">
        <v>22.290492966496199</v>
      </c>
      <c r="AA922" s="5" t="s">
        <v>0</v>
      </c>
      <c r="AB922" s="5">
        <v>0</v>
      </c>
      <c r="AC922" s="5" t="s">
        <v>0</v>
      </c>
      <c r="AD922" s="5">
        <v>0</v>
      </c>
      <c r="AE922" s="5" t="s">
        <v>0</v>
      </c>
      <c r="AF922" s="5">
        <v>1.0975231581690239</v>
      </c>
      <c r="AG922" s="5" t="s">
        <v>0</v>
      </c>
      <c r="AH922" s="5">
        <v>11.817239646730929</v>
      </c>
      <c r="AI922" s="5" t="s">
        <v>0</v>
      </c>
      <c r="AJ922" s="5">
        <v>9.3757301615962465</v>
      </c>
      <c r="AK922" s="5" t="s">
        <v>0</v>
      </c>
      <c r="AL922" s="5">
        <v>0</v>
      </c>
      <c r="AM922" s="5" t="s">
        <v>0</v>
      </c>
      <c r="AN922" s="5">
        <v>22.290492966496199</v>
      </c>
      <c r="AO922" s="44" t="s">
        <v>2769</v>
      </c>
    </row>
    <row r="923" spans="1:41" ht="47.25" x14ac:dyDescent="0.25">
      <c r="A923" s="3" t="s">
        <v>1040</v>
      </c>
      <c r="B923" s="4" t="s">
        <v>2741</v>
      </c>
      <c r="C923" s="22" t="s">
        <v>1059</v>
      </c>
      <c r="D923" s="28" t="s">
        <v>1612</v>
      </c>
      <c r="E923" s="28">
        <v>2025</v>
      </c>
      <c r="F923" s="28" t="s">
        <v>0</v>
      </c>
      <c r="G923" s="28">
        <v>2026</v>
      </c>
      <c r="H923" s="5" t="s">
        <v>0</v>
      </c>
      <c r="I923" s="6" t="s">
        <v>0</v>
      </c>
      <c r="J923" s="5">
        <v>0</v>
      </c>
      <c r="K923" s="5" t="s">
        <v>0</v>
      </c>
      <c r="L923" s="5" t="s">
        <v>0</v>
      </c>
      <c r="M923" s="5" t="s">
        <v>0</v>
      </c>
      <c r="N923" s="5" t="s">
        <v>0</v>
      </c>
      <c r="O923" s="5" t="s">
        <v>0</v>
      </c>
      <c r="P923" s="6">
        <v>17.620756274260842</v>
      </c>
      <c r="Q923" s="6">
        <v>1.3155713983607111</v>
      </c>
      <c r="R923" s="6">
        <v>1.4982453305102523</v>
      </c>
      <c r="S923" s="6">
        <v>14.11619504610632</v>
      </c>
      <c r="T923" s="6">
        <v>0.69074449928355897</v>
      </c>
      <c r="U923" s="5" t="s">
        <v>0</v>
      </c>
      <c r="V923" s="5">
        <v>0</v>
      </c>
      <c r="W923" s="5" t="s">
        <v>0</v>
      </c>
      <c r="X923" s="5">
        <v>0</v>
      </c>
      <c r="Y923" s="5" t="s">
        <v>0</v>
      </c>
      <c r="Z923" s="5">
        <v>17.620756274260842</v>
      </c>
      <c r="AA923" s="5" t="s">
        <v>0</v>
      </c>
      <c r="AB923" s="5">
        <v>0</v>
      </c>
      <c r="AC923" s="5" t="s">
        <v>0</v>
      </c>
      <c r="AD923" s="5">
        <v>0</v>
      </c>
      <c r="AE923" s="5" t="s">
        <v>0</v>
      </c>
      <c r="AF923" s="5">
        <v>0</v>
      </c>
      <c r="AG923" s="5" t="s">
        <v>0</v>
      </c>
      <c r="AH923" s="5">
        <v>7.4404796098839787</v>
      </c>
      <c r="AI923" s="5" t="s">
        <v>0</v>
      </c>
      <c r="AJ923" s="5">
        <v>10.180276664376862</v>
      </c>
      <c r="AK923" s="5" t="s">
        <v>0</v>
      </c>
      <c r="AL923" s="5">
        <v>0</v>
      </c>
      <c r="AM923" s="5" t="s">
        <v>0</v>
      </c>
      <c r="AN923" s="5">
        <v>17.620756274260842</v>
      </c>
      <c r="AO923" s="44" t="s">
        <v>2780</v>
      </c>
    </row>
    <row r="924" spans="1:41" ht="94.5" x14ac:dyDescent="0.25">
      <c r="A924" s="3" t="s">
        <v>1040</v>
      </c>
      <c r="B924" s="4" t="s">
        <v>2742</v>
      </c>
      <c r="C924" s="33" t="s">
        <v>1060</v>
      </c>
      <c r="D924" s="28" t="s">
        <v>1612</v>
      </c>
      <c r="E924" s="28">
        <v>2026</v>
      </c>
      <c r="F924" s="28" t="s">
        <v>0</v>
      </c>
      <c r="G924" s="28">
        <v>2027</v>
      </c>
      <c r="H924" s="5" t="s">
        <v>0</v>
      </c>
      <c r="I924" s="6" t="s">
        <v>0</v>
      </c>
      <c r="J924" s="5">
        <v>0</v>
      </c>
      <c r="K924" s="5" t="s">
        <v>0</v>
      </c>
      <c r="L924" s="5" t="s">
        <v>0</v>
      </c>
      <c r="M924" s="5" t="s">
        <v>0</v>
      </c>
      <c r="N924" s="5" t="s">
        <v>0</v>
      </c>
      <c r="O924" s="5" t="s">
        <v>0</v>
      </c>
      <c r="P924" s="6">
        <v>42.015973710967664</v>
      </c>
      <c r="Q924" s="6">
        <v>9.3927445676193599</v>
      </c>
      <c r="R924" s="6">
        <v>9.5877801836159531</v>
      </c>
      <c r="S924" s="6">
        <v>19.205687300891</v>
      </c>
      <c r="T924" s="6">
        <v>3.8297616588413557</v>
      </c>
      <c r="U924" s="5" t="s">
        <v>0</v>
      </c>
      <c r="V924" s="5">
        <v>0</v>
      </c>
      <c r="W924" s="5" t="s">
        <v>0</v>
      </c>
      <c r="X924" s="5">
        <v>0</v>
      </c>
      <c r="Y924" s="5" t="s">
        <v>0</v>
      </c>
      <c r="Z924" s="5">
        <v>42.015973710967664</v>
      </c>
      <c r="AA924" s="5" t="s">
        <v>0</v>
      </c>
      <c r="AB924" s="5">
        <v>0</v>
      </c>
      <c r="AC924" s="5" t="s">
        <v>0</v>
      </c>
      <c r="AD924" s="5">
        <v>0</v>
      </c>
      <c r="AE924" s="5" t="s">
        <v>0</v>
      </c>
      <c r="AF924" s="5">
        <v>0</v>
      </c>
      <c r="AG924" s="5" t="s">
        <v>0</v>
      </c>
      <c r="AH924" s="5">
        <v>0</v>
      </c>
      <c r="AI924" s="5" t="s">
        <v>0</v>
      </c>
      <c r="AJ924" s="5">
        <v>9.3927445676193599</v>
      </c>
      <c r="AK924" s="5" t="s">
        <v>0</v>
      </c>
      <c r="AL924" s="5">
        <v>32.623229143348304</v>
      </c>
      <c r="AM924" s="5" t="s">
        <v>0</v>
      </c>
      <c r="AN924" s="5">
        <v>42.015973710967664</v>
      </c>
      <c r="AO924" s="44" t="s">
        <v>2770</v>
      </c>
    </row>
    <row r="925" spans="1:41" ht="94.5" x14ac:dyDescent="0.25">
      <c r="A925" s="3" t="s">
        <v>1040</v>
      </c>
      <c r="B925" s="4" t="s">
        <v>2743</v>
      </c>
      <c r="C925" s="33" t="s">
        <v>1061</v>
      </c>
      <c r="D925" s="28" t="s">
        <v>1612</v>
      </c>
      <c r="E925" s="28">
        <v>2026</v>
      </c>
      <c r="F925" s="28" t="s">
        <v>0</v>
      </c>
      <c r="G925" s="28">
        <v>2027</v>
      </c>
      <c r="H925" s="5" t="s">
        <v>0</v>
      </c>
      <c r="I925" s="6" t="s">
        <v>0</v>
      </c>
      <c r="J925" s="5">
        <v>0</v>
      </c>
      <c r="K925" s="5" t="s">
        <v>0</v>
      </c>
      <c r="L925" s="5" t="s">
        <v>0</v>
      </c>
      <c r="M925" s="5" t="s">
        <v>0</v>
      </c>
      <c r="N925" s="5" t="s">
        <v>0</v>
      </c>
      <c r="O925" s="5" t="s">
        <v>0</v>
      </c>
      <c r="P925" s="6">
        <v>12.976060000000002</v>
      </c>
      <c r="Q925" s="6">
        <v>1.28318</v>
      </c>
      <c r="R925" s="6">
        <v>3.6817699999999998</v>
      </c>
      <c r="S925" s="6">
        <v>5.298</v>
      </c>
      <c r="T925" s="6">
        <v>2.7131099999999999</v>
      </c>
      <c r="U925" s="5" t="s">
        <v>0</v>
      </c>
      <c r="V925" s="5">
        <v>0</v>
      </c>
      <c r="W925" s="5" t="s">
        <v>0</v>
      </c>
      <c r="X925" s="5">
        <v>0</v>
      </c>
      <c r="Y925" s="5" t="s">
        <v>0</v>
      </c>
      <c r="Z925" s="5">
        <v>12.976060000000002</v>
      </c>
      <c r="AA925" s="5" t="s">
        <v>0</v>
      </c>
      <c r="AB925" s="5">
        <v>0</v>
      </c>
      <c r="AC925" s="5" t="s">
        <v>0</v>
      </c>
      <c r="AD925" s="5">
        <v>0</v>
      </c>
      <c r="AE925" s="5" t="s">
        <v>0</v>
      </c>
      <c r="AF925" s="5">
        <v>0</v>
      </c>
      <c r="AG925" s="5" t="s">
        <v>0</v>
      </c>
      <c r="AH925" s="5">
        <v>0</v>
      </c>
      <c r="AI925" s="5" t="s">
        <v>0</v>
      </c>
      <c r="AJ925" s="5">
        <v>1.2831800000000002</v>
      </c>
      <c r="AK925" s="5" t="s">
        <v>0</v>
      </c>
      <c r="AL925" s="5">
        <v>11.692880000000001</v>
      </c>
      <c r="AM925" s="5" t="s">
        <v>0</v>
      </c>
      <c r="AN925" s="5">
        <v>12.97606</v>
      </c>
      <c r="AO925" s="44" t="s">
        <v>2771</v>
      </c>
    </row>
    <row r="926" spans="1:41" ht="94.5" x14ac:dyDescent="0.25">
      <c r="A926" s="3" t="s">
        <v>1040</v>
      </c>
      <c r="B926" s="4" t="s">
        <v>2744</v>
      </c>
      <c r="C926" s="63" t="s">
        <v>1062</v>
      </c>
      <c r="D926" s="28" t="s">
        <v>1612</v>
      </c>
      <c r="E926" s="28">
        <v>2026</v>
      </c>
      <c r="F926" s="28" t="s">
        <v>0</v>
      </c>
      <c r="G926" s="28">
        <v>2027</v>
      </c>
      <c r="H926" s="5" t="s">
        <v>0</v>
      </c>
      <c r="I926" s="6" t="s">
        <v>0</v>
      </c>
      <c r="J926" s="5">
        <v>0</v>
      </c>
      <c r="K926" s="5" t="s">
        <v>0</v>
      </c>
      <c r="L926" s="5" t="s">
        <v>0</v>
      </c>
      <c r="M926" s="5" t="s">
        <v>0</v>
      </c>
      <c r="N926" s="5" t="s">
        <v>0</v>
      </c>
      <c r="O926" s="5" t="s">
        <v>0</v>
      </c>
      <c r="P926" s="6">
        <v>14.003740000000001</v>
      </c>
      <c r="Q926" s="6">
        <v>1.0689200000000001</v>
      </c>
      <c r="R926" s="6">
        <v>3.8852800000000003</v>
      </c>
      <c r="S926" s="6">
        <v>6.18729</v>
      </c>
      <c r="T926" s="6">
        <v>2.86225</v>
      </c>
      <c r="U926" s="5" t="s">
        <v>0</v>
      </c>
      <c r="V926" s="5">
        <v>0</v>
      </c>
      <c r="W926" s="5" t="s">
        <v>0</v>
      </c>
      <c r="X926" s="5">
        <v>0</v>
      </c>
      <c r="Y926" s="5" t="s">
        <v>0</v>
      </c>
      <c r="Z926" s="5">
        <v>14.003740000000001</v>
      </c>
      <c r="AA926" s="5" t="s">
        <v>0</v>
      </c>
      <c r="AB926" s="5">
        <v>0</v>
      </c>
      <c r="AC926" s="5" t="s">
        <v>0</v>
      </c>
      <c r="AD926" s="5">
        <v>0</v>
      </c>
      <c r="AE926" s="5" t="s">
        <v>0</v>
      </c>
      <c r="AF926" s="5">
        <v>0</v>
      </c>
      <c r="AG926" s="5" t="s">
        <v>0</v>
      </c>
      <c r="AH926" s="5">
        <v>0</v>
      </c>
      <c r="AI926" s="5" t="s">
        <v>0</v>
      </c>
      <c r="AJ926" s="5">
        <v>1.0689200000000001</v>
      </c>
      <c r="AK926" s="5" t="s">
        <v>0</v>
      </c>
      <c r="AL926" s="5">
        <v>12.93482</v>
      </c>
      <c r="AM926" s="5" t="s">
        <v>0</v>
      </c>
      <c r="AN926" s="5">
        <v>14.003740000000001</v>
      </c>
      <c r="AO926" s="44" t="s">
        <v>2771</v>
      </c>
    </row>
    <row r="927" spans="1:41" ht="63" x14ac:dyDescent="0.25">
      <c r="A927" s="3" t="s">
        <v>1040</v>
      </c>
      <c r="B927" s="4" t="s">
        <v>2745</v>
      </c>
      <c r="C927" s="63" t="s">
        <v>1063</v>
      </c>
      <c r="D927" s="28" t="s">
        <v>1612</v>
      </c>
      <c r="E927" s="28">
        <v>2027</v>
      </c>
      <c r="F927" s="28" t="s">
        <v>0</v>
      </c>
      <c r="G927" s="28">
        <v>2027</v>
      </c>
      <c r="H927" s="5" t="s">
        <v>0</v>
      </c>
      <c r="I927" s="6" t="s">
        <v>0</v>
      </c>
      <c r="J927" s="5">
        <v>0</v>
      </c>
      <c r="K927" s="5" t="s">
        <v>0</v>
      </c>
      <c r="L927" s="5" t="s">
        <v>0</v>
      </c>
      <c r="M927" s="5" t="s">
        <v>0</v>
      </c>
      <c r="N927" s="5" t="s">
        <v>0</v>
      </c>
      <c r="O927" s="5" t="s">
        <v>0</v>
      </c>
      <c r="P927" s="6">
        <v>8.3481723144479822</v>
      </c>
      <c r="Q927" s="6">
        <v>0.32522809689694704</v>
      </c>
      <c r="R927" s="6">
        <v>7.4050382093857774</v>
      </c>
      <c r="S927" s="6">
        <v>0</v>
      </c>
      <c r="T927" s="6">
        <v>0.61790600816525743</v>
      </c>
      <c r="U927" s="5" t="s">
        <v>0</v>
      </c>
      <c r="V927" s="5">
        <v>0</v>
      </c>
      <c r="W927" s="5" t="s">
        <v>0</v>
      </c>
      <c r="X927" s="5">
        <v>0</v>
      </c>
      <c r="Y927" s="5" t="s">
        <v>0</v>
      </c>
      <c r="Z927" s="5">
        <v>8.3481723144479822</v>
      </c>
      <c r="AA927" s="5" t="s">
        <v>0</v>
      </c>
      <c r="AB927" s="5">
        <v>0</v>
      </c>
      <c r="AC927" s="5" t="s">
        <v>0</v>
      </c>
      <c r="AD927" s="5">
        <v>0</v>
      </c>
      <c r="AE927" s="5" t="s">
        <v>0</v>
      </c>
      <c r="AF927" s="5">
        <v>0</v>
      </c>
      <c r="AG927" s="5" t="s">
        <v>0</v>
      </c>
      <c r="AH927" s="5">
        <v>0</v>
      </c>
      <c r="AI927" s="5" t="s">
        <v>0</v>
      </c>
      <c r="AJ927" s="5">
        <v>0</v>
      </c>
      <c r="AK927" s="5" t="s">
        <v>0</v>
      </c>
      <c r="AL927" s="5">
        <v>8.3481723144479822</v>
      </c>
      <c r="AM927" s="5" t="s">
        <v>0</v>
      </c>
      <c r="AN927" s="5">
        <v>8.3481723144479822</v>
      </c>
      <c r="AO927" s="44" t="s">
        <v>2772</v>
      </c>
    </row>
    <row r="928" spans="1:41" ht="63" x14ac:dyDescent="0.25">
      <c r="A928" s="3" t="s">
        <v>1040</v>
      </c>
      <c r="B928" s="4" t="s">
        <v>2746</v>
      </c>
      <c r="C928" s="63" t="s">
        <v>1064</v>
      </c>
      <c r="D928" s="28" t="s">
        <v>1612</v>
      </c>
      <c r="E928" s="28">
        <v>2027</v>
      </c>
      <c r="F928" s="28" t="s">
        <v>0</v>
      </c>
      <c r="G928" s="28">
        <v>2028</v>
      </c>
      <c r="H928" s="5" t="s">
        <v>0</v>
      </c>
      <c r="I928" s="6" t="s">
        <v>0</v>
      </c>
      <c r="J928" s="5">
        <v>0</v>
      </c>
      <c r="K928" s="5" t="s">
        <v>0</v>
      </c>
      <c r="L928" s="5" t="s">
        <v>0</v>
      </c>
      <c r="M928" s="5" t="s">
        <v>0</v>
      </c>
      <c r="N928" s="5" t="s">
        <v>0</v>
      </c>
      <c r="O928" s="5" t="s">
        <v>0</v>
      </c>
      <c r="P928" s="6">
        <v>12.427070000000001</v>
      </c>
      <c r="Q928" s="6">
        <v>1.95126</v>
      </c>
      <c r="R928" s="6">
        <v>6.6113100000000005</v>
      </c>
      <c r="S928" s="6">
        <v>2.9896400000000001</v>
      </c>
      <c r="T928" s="6">
        <v>0.87485999999999997</v>
      </c>
      <c r="U928" s="5" t="s">
        <v>0</v>
      </c>
      <c r="V928" s="5">
        <v>0</v>
      </c>
      <c r="W928" s="5" t="s">
        <v>0</v>
      </c>
      <c r="X928" s="5">
        <v>0</v>
      </c>
      <c r="Y928" s="5" t="s">
        <v>0</v>
      </c>
      <c r="Z928" s="5">
        <v>12.427070000000001</v>
      </c>
      <c r="AA928" s="5" t="s">
        <v>0</v>
      </c>
      <c r="AB928" s="5">
        <v>0</v>
      </c>
      <c r="AC928" s="5" t="s">
        <v>0</v>
      </c>
      <c r="AD928" s="5">
        <v>0</v>
      </c>
      <c r="AE928" s="5" t="s">
        <v>0</v>
      </c>
      <c r="AF928" s="5">
        <v>0</v>
      </c>
      <c r="AG928" s="5" t="s">
        <v>0</v>
      </c>
      <c r="AH928" s="5">
        <v>0</v>
      </c>
      <c r="AI928" s="5" t="s">
        <v>0</v>
      </c>
      <c r="AJ928" s="5">
        <v>0</v>
      </c>
      <c r="AK928" s="5" t="s">
        <v>0</v>
      </c>
      <c r="AL928" s="5">
        <v>1.95126</v>
      </c>
      <c r="AM928" s="5" t="s">
        <v>0</v>
      </c>
      <c r="AN928" s="5">
        <v>1.95126</v>
      </c>
      <c r="AO928" s="44" t="s">
        <v>2772</v>
      </c>
    </row>
    <row r="929" spans="1:41" ht="94.5" x14ac:dyDescent="0.25">
      <c r="A929" s="3" t="s">
        <v>1040</v>
      </c>
      <c r="B929" s="4" t="s">
        <v>2747</v>
      </c>
      <c r="C929" s="63" t="s">
        <v>1065</v>
      </c>
      <c r="D929" s="28" t="s">
        <v>1612</v>
      </c>
      <c r="E929" s="28">
        <v>2023</v>
      </c>
      <c r="F929" s="28" t="s">
        <v>0</v>
      </c>
      <c r="G929" s="28">
        <v>2024</v>
      </c>
      <c r="H929" s="5" t="s">
        <v>0</v>
      </c>
      <c r="I929" s="6" t="s">
        <v>0</v>
      </c>
      <c r="J929" s="5">
        <v>0</v>
      </c>
      <c r="K929" s="5" t="s">
        <v>0</v>
      </c>
      <c r="L929" s="5" t="s">
        <v>0</v>
      </c>
      <c r="M929" s="5" t="s">
        <v>0</v>
      </c>
      <c r="N929" s="5" t="s">
        <v>0</v>
      </c>
      <c r="O929" s="5" t="s">
        <v>0</v>
      </c>
      <c r="P929" s="6">
        <v>14.741610000000001</v>
      </c>
      <c r="Q929" s="6">
        <v>1.93293</v>
      </c>
      <c r="R929" s="6">
        <v>8.3598300000000005</v>
      </c>
      <c r="S929" s="6">
        <v>3.3875999999999999</v>
      </c>
      <c r="T929" s="6">
        <v>1.06125</v>
      </c>
      <c r="U929" s="5" t="s">
        <v>0</v>
      </c>
      <c r="V929" s="5">
        <v>0</v>
      </c>
      <c r="W929" s="5" t="s">
        <v>0</v>
      </c>
      <c r="X929" s="5">
        <v>0</v>
      </c>
      <c r="Y929" s="5" t="s">
        <v>0</v>
      </c>
      <c r="Z929" s="5">
        <v>14.741610000000001</v>
      </c>
      <c r="AA929" s="5" t="s">
        <v>0</v>
      </c>
      <c r="AB929" s="5">
        <v>0</v>
      </c>
      <c r="AC929" s="5" t="s">
        <v>0</v>
      </c>
      <c r="AD929" s="5">
        <v>1.93293</v>
      </c>
      <c r="AE929" s="5" t="s">
        <v>0</v>
      </c>
      <c r="AF929" s="5">
        <v>12.808680000000001</v>
      </c>
      <c r="AG929" s="5" t="s">
        <v>0</v>
      </c>
      <c r="AH929" s="5">
        <v>0</v>
      </c>
      <c r="AI929" s="5" t="s">
        <v>0</v>
      </c>
      <c r="AJ929" s="5">
        <v>0</v>
      </c>
      <c r="AK929" s="5" t="s">
        <v>0</v>
      </c>
      <c r="AL929" s="5">
        <v>0</v>
      </c>
      <c r="AM929" s="5" t="s">
        <v>0</v>
      </c>
      <c r="AN929" s="5">
        <v>14.741610000000001</v>
      </c>
      <c r="AO929" s="44" t="s">
        <v>2773</v>
      </c>
    </row>
    <row r="930" spans="1:41" ht="94.5" x14ac:dyDescent="0.25">
      <c r="A930" s="3" t="s">
        <v>1040</v>
      </c>
      <c r="B930" s="4" t="s">
        <v>2748</v>
      </c>
      <c r="C930" s="63" t="s">
        <v>1066</v>
      </c>
      <c r="D930" s="28" t="s">
        <v>1612</v>
      </c>
      <c r="E930" s="28">
        <v>2023</v>
      </c>
      <c r="F930" s="28" t="s">
        <v>0</v>
      </c>
      <c r="G930" s="28">
        <v>2024</v>
      </c>
      <c r="H930" s="5" t="s">
        <v>0</v>
      </c>
      <c r="I930" s="6" t="s">
        <v>0</v>
      </c>
      <c r="J930" s="5">
        <v>0</v>
      </c>
      <c r="K930" s="5" t="s">
        <v>0</v>
      </c>
      <c r="L930" s="5" t="s">
        <v>0</v>
      </c>
      <c r="M930" s="5" t="s">
        <v>0</v>
      </c>
      <c r="N930" s="5" t="s">
        <v>0</v>
      </c>
      <c r="O930" s="5" t="s">
        <v>0</v>
      </c>
      <c r="P930" s="6">
        <v>6.6290200000000006</v>
      </c>
      <c r="Q930" s="6">
        <v>0.78442999999999996</v>
      </c>
      <c r="R930" s="6">
        <v>3.9026999999999998</v>
      </c>
      <c r="S930" s="6">
        <v>1.4457899999999999</v>
      </c>
      <c r="T930" s="6">
        <v>0.49609999999999999</v>
      </c>
      <c r="U930" s="5" t="s">
        <v>0</v>
      </c>
      <c r="V930" s="5">
        <v>0</v>
      </c>
      <c r="W930" s="5" t="s">
        <v>0</v>
      </c>
      <c r="X930" s="5">
        <v>0</v>
      </c>
      <c r="Y930" s="5" t="s">
        <v>0</v>
      </c>
      <c r="Z930" s="5">
        <v>6.6290200000000006</v>
      </c>
      <c r="AA930" s="5" t="s">
        <v>0</v>
      </c>
      <c r="AB930" s="5">
        <v>0</v>
      </c>
      <c r="AC930" s="5" t="s">
        <v>0</v>
      </c>
      <c r="AD930" s="5">
        <v>0.78442999999999996</v>
      </c>
      <c r="AE930" s="5" t="s">
        <v>0</v>
      </c>
      <c r="AF930" s="5">
        <v>5.8445900000000002</v>
      </c>
      <c r="AG930" s="5" t="s">
        <v>0</v>
      </c>
      <c r="AH930" s="5">
        <v>0</v>
      </c>
      <c r="AI930" s="5" t="s">
        <v>0</v>
      </c>
      <c r="AJ930" s="5">
        <v>0</v>
      </c>
      <c r="AK930" s="5" t="s">
        <v>0</v>
      </c>
      <c r="AL930" s="5">
        <v>0</v>
      </c>
      <c r="AM930" s="5" t="s">
        <v>0</v>
      </c>
      <c r="AN930" s="5">
        <v>6.6290200000000006</v>
      </c>
      <c r="AO930" s="44" t="s">
        <v>2773</v>
      </c>
    </row>
    <row r="931" spans="1:41" ht="94.5" x14ac:dyDescent="0.25">
      <c r="A931" s="3" t="s">
        <v>1040</v>
      </c>
      <c r="B931" s="4" t="s">
        <v>2749</v>
      </c>
      <c r="C931" s="63" t="s">
        <v>1067</v>
      </c>
      <c r="D931" s="28" t="s">
        <v>1612</v>
      </c>
      <c r="E931" s="28">
        <v>2023</v>
      </c>
      <c r="F931" s="28" t="s">
        <v>0</v>
      </c>
      <c r="G931" s="28">
        <v>2024</v>
      </c>
      <c r="H931" s="5" t="s">
        <v>0</v>
      </c>
      <c r="I931" s="6" t="s">
        <v>0</v>
      </c>
      <c r="J931" s="5">
        <v>0</v>
      </c>
      <c r="K931" s="5" t="s">
        <v>0</v>
      </c>
      <c r="L931" s="5" t="s">
        <v>0</v>
      </c>
      <c r="M931" s="5" t="s">
        <v>0</v>
      </c>
      <c r="N931" s="5" t="s">
        <v>0</v>
      </c>
      <c r="O931" s="5" t="s">
        <v>0</v>
      </c>
      <c r="P931" s="6">
        <v>9.3394300000000001</v>
      </c>
      <c r="Q931" s="6">
        <v>1.5516500000000002</v>
      </c>
      <c r="R931" s="6">
        <v>5.11165</v>
      </c>
      <c r="S931" s="6">
        <v>2.01681</v>
      </c>
      <c r="T931" s="6">
        <v>0.65931999999999991</v>
      </c>
      <c r="U931" s="5" t="s">
        <v>0</v>
      </c>
      <c r="V931" s="5">
        <v>0</v>
      </c>
      <c r="W931" s="5" t="s">
        <v>0</v>
      </c>
      <c r="X931" s="5">
        <v>0</v>
      </c>
      <c r="Y931" s="5" t="s">
        <v>0</v>
      </c>
      <c r="Z931" s="5">
        <v>9.3394300000000001</v>
      </c>
      <c r="AA931" s="5" t="s">
        <v>0</v>
      </c>
      <c r="AB931" s="5">
        <v>0</v>
      </c>
      <c r="AC931" s="5" t="s">
        <v>0</v>
      </c>
      <c r="AD931" s="5">
        <v>1.5516500000000002</v>
      </c>
      <c r="AE931" s="5" t="s">
        <v>0</v>
      </c>
      <c r="AF931" s="5">
        <v>7.7877800000000006</v>
      </c>
      <c r="AG931" s="5" t="s">
        <v>0</v>
      </c>
      <c r="AH931" s="5">
        <v>0</v>
      </c>
      <c r="AI931" s="5" t="s">
        <v>0</v>
      </c>
      <c r="AJ931" s="5">
        <v>0</v>
      </c>
      <c r="AK931" s="5" t="s">
        <v>0</v>
      </c>
      <c r="AL931" s="5">
        <v>0</v>
      </c>
      <c r="AM931" s="5" t="s">
        <v>0</v>
      </c>
      <c r="AN931" s="5">
        <v>9.3394300000000001</v>
      </c>
      <c r="AO931" s="44" t="s">
        <v>2773</v>
      </c>
    </row>
    <row r="932" spans="1:41" ht="157.5" x14ac:dyDescent="0.25">
      <c r="A932" s="3" t="s">
        <v>1040</v>
      </c>
      <c r="B932" s="4" t="s">
        <v>2750</v>
      </c>
      <c r="C932" s="63" t="s">
        <v>1068</v>
      </c>
      <c r="D932" s="28" t="s">
        <v>1612</v>
      </c>
      <c r="E932" s="28">
        <v>2024</v>
      </c>
      <c r="F932" s="28" t="s">
        <v>0</v>
      </c>
      <c r="G932" s="28">
        <v>2026</v>
      </c>
      <c r="H932" s="5" t="s">
        <v>0</v>
      </c>
      <c r="I932" s="6" t="s">
        <v>0</v>
      </c>
      <c r="J932" s="5">
        <v>0</v>
      </c>
      <c r="K932" s="5" t="s">
        <v>0</v>
      </c>
      <c r="L932" s="5" t="s">
        <v>0</v>
      </c>
      <c r="M932" s="5" t="s">
        <v>0</v>
      </c>
      <c r="N932" s="5" t="s">
        <v>0</v>
      </c>
      <c r="O932" s="5" t="s">
        <v>0</v>
      </c>
      <c r="P932" s="6">
        <v>15.411402169664299</v>
      </c>
      <c r="Q932" s="6">
        <v>0.97320542519105457</v>
      </c>
      <c r="R932" s="6">
        <v>8.5352993927086889</v>
      </c>
      <c r="S932" s="6">
        <v>4.8604137584942544</v>
      </c>
      <c r="T932" s="6">
        <v>1.042483593270302</v>
      </c>
      <c r="U932" s="5" t="s">
        <v>0</v>
      </c>
      <c r="V932" s="5">
        <v>0</v>
      </c>
      <c r="W932" s="5" t="s">
        <v>0</v>
      </c>
      <c r="X932" s="5">
        <v>0</v>
      </c>
      <c r="Y932" s="5" t="s">
        <v>0</v>
      </c>
      <c r="Z932" s="5">
        <v>15.411402169664299</v>
      </c>
      <c r="AA932" s="5" t="s">
        <v>0</v>
      </c>
      <c r="AB932" s="5">
        <v>0</v>
      </c>
      <c r="AC932" s="5" t="s">
        <v>0</v>
      </c>
      <c r="AD932" s="5">
        <v>0</v>
      </c>
      <c r="AE932" s="5" t="s">
        <v>0</v>
      </c>
      <c r="AF932" s="5">
        <v>0.97320542519105457</v>
      </c>
      <c r="AG932" s="5" t="s">
        <v>0</v>
      </c>
      <c r="AH932" s="5">
        <v>7.049905636949827</v>
      </c>
      <c r="AI932" s="5" t="s">
        <v>0</v>
      </c>
      <c r="AJ932" s="5">
        <v>7.3882911075234174</v>
      </c>
      <c r="AK932" s="5" t="s">
        <v>0</v>
      </c>
      <c r="AL932" s="5">
        <v>0</v>
      </c>
      <c r="AM932" s="5" t="s">
        <v>0</v>
      </c>
      <c r="AN932" s="5">
        <v>15.411402169664299</v>
      </c>
      <c r="AO932" s="44" t="s">
        <v>2774</v>
      </c>
    </row>
    <row r="933" spans="1:41" ht="63" x14ac:dyDescent="0.25">
      <c r="A933" s="24" t="s">
        <v>1069</v>
      </c>
      <c r="B933" s="4" t="s">
        <v>531</v>
      </c>
      <c r="C933" s="22" t="s">
        <v>2</v>
      </c>
      <c r="D933" s="28" t="s">
        <v>0</v>
      </c>
      <c r="E933" s="28" t="s">
        <v>0</v>
      </c>
      <c r="F933" s="28" t="s">
        <v>0</v>
      </c>
      <c r="G933" s="28" t="s">
        <v>0</v>
      </c>
      <c r="H933" s="5">
        <v>0</v>
      </c>
      <c r="I933" s="5">
        <v>0</v>
      </c>
      <c r="J933" s="5">
        <v>0</v>
      </c>
      <c r="K933" s="5">
        <v>0</v>
      </c>
      <c r="L933" s="5">
        <v>0</v>
      </c>
      <c r="M933" s="5">
        <v>0</v>
      </c>
      <c r="N933" s="5">
        <v>0</v>
      </c>
      <c r="O933" s="5">
        <v>0</v>
      </c>
      <c r="P933" s="5">
        <v>0</v>
      </c>
      <c r="Q933" s="5">
        <v>0</v>
      </c>
      <c r="R933" s="5">
        <v>0</v>
      </c>
      <c r="S933" s="5">
        <v>0</v>
      </c>
      <c r="T933" s="5">
        <v>0</v>
      </c>
      <c r="U933" s="5">
        <v>0</v>
      </c>
      <c r="V933" s="5">
        <v>0</v>
      </c>
      <c r="W933" s="5">
        <v>0</v>
      </c>
      <c r="X933" s="5">
        <v>0</v>
      </c>
      <c r="Y933" s="5">
        <v>0</v>
      </c>
      <c r="Z933" s="5">
        <v>0</v>
      </c>
      <c r="AA933" s="5">
        <v>0</v>
      </c>
      <c r="AB933" s="5">
        <v>0</v>
      </c>
      <c r="AC933" s="5">
        <v>0</v>
      </c>
      <c r="AD933" s="5">
        <v>0</v>
      </c>
      <c r="AE933" s="5">
        <v>0</v>
      </c>
      <c r="AF933" s="5">
        <v>0</v>
      </c>
      <c r="AG933" s="5">
        <v>0</v>
      </c>
      <c r="AH933" s="5">
        <v>0</v>
      </c>
      <c r="AI933" s="5">
        <v>0</v>
      </c>
      <c r="AJ933" s="5">
        <v>0</v>
      </c>
      <c r="AK933" s="5">
        <v>0</v>
      </c>
      <c r="AL933" s="5">
        <v>0</v>
      </c>
      <c r="AM933" s="5">
        <v>0</v>
      </c>
      <c r="AN933" s="5">
        <v>0</v>
      </c>
      <c r="AO933" s="29" t="s">
        <v>0</v>
      </c>
    </row>
    <row r="934" spans="1:41" ht="47.25" x14ac:dyDescent="0.25">
      <c r="A934" s="24" t="s">
        <v>1070</v>
      </c>
      <c r="B934" s="4" t="s">
        <v>533</v>
      </c>
      <c r="C934" s="22" t="s">
        <v>2</v>
      </c>
      <c r="D934" s="28" t="s">
        <v>0</v>
      </c>
      <c r="E934" s="28" t="s">
        <v>0</v>
      </c>
      <c r="F934" s="28" t="s">
        <v>0</v>
      </c>
      <c r="G934" s="28" t="s">
        <v>0</v>
      </c>
      <c r="H934" s="5">
        <v>0</v>
      </c>
      <c r="I934" s="5">
        <v>0</v>
      </c>
      <c r="J934" s="5">
        <v>0</v>
      </c>
      <c r="K934" s="5">
        <v>0</v>
      </c>
      <c r="L934" s="5">
        <v>0</v>
      </c>
      <c r="M934" s="5">
        <v>0</v>
      </c>
      <c r="N934" s="5">
        <v>0</v>
      </c>
      <c r="O934" s="5">
        <v>0</v>
      </c>
      <c r="P934" s="5">
        <v>0</v>
      </c>
      <c r="Q934" s="5">
        <v>0</v>
      </c>
      <c r="R934" s="5">
        <v>0</v>
      </c>
      <c r="S934" s="5">
        <v>0</v>
      </c>
      <c r="T934" s="5">
        <v>0</v>
      </c>
      <c r="U934" s="5">
        <v>0</v>
      </c>
      <c r="V934" s="5">
        <v>0</v>
      </c>
      <c r="W934" s="5">
        <v>0</v>
      </c>
      <c r="X934" s="5">
        <v>0</v>
      </c>
      <c r="Y934" s="5">
        <v>0</v>
      </c>
      <c r="Z934" s="5">
        <v>0</v>
      </c>
      <c r="AA934" s="5">
        <v>0</v>
      </c>
      <c r="AB934" s="5">
        <v>0</v>
      </c>
      <c r="AC934" s="5">
        <v>0</v>
      </c>
      <c r="AD934" s="5">
        <v>0</v>
      </c>
      <c r="AE934" s="5">
        <v>0</v>
      </c>
      <c r="AF934" s="5">
        <v>0</v>
      </c>
      <c r="AG934" s="5">
        <v>0</v>
      </c>
      <c r="AH934" s="5">
        <v>0</v>
      </c>
      <c r="AI934" s="5">
        <v>0</v>
      </c>
      <c r="AJ934" s="5">
        <v>0</v>
      </c>
      <c r="AK934" s="5">
        <v>0</v>
      </c>
      <c r="AL934" s="5">
        <v>0</v>
      </c>
      <c r="AM934" s="5">
        <v>0</v>
      </c>
      <c r="AN934" s="5">
        <v>0</v>
      </c>
      <c r="AO934" s="29" t="s">
        <v>0</v>
      </c>
    </row>
    <row r="935" spans="1:41" ht="47.25" x14ac:dyDescent="0.25">
      <c r="A935" s="24" t="s">
        <v>1071</v>
      </c>
      <c r="B935" s="4" t="s">
        <v>535</v>
      </c>
      <c r="C935" s="22" t="s">
        <v>2</v>
      </c>
      <c r="D935" s="28" t="s">
        <v>0</v>
      </c>
      <c r="E935" s="28" t="s">
        <v>0</v>
      </c>
      <c r="F935" s="28" t="s">
        <v>0</v>
      </c>
      <c r="G935" s="28" t="s">
        <v>0</v>
      </c>
      <c r="H935" s="5">
        <v>0</v>
      </c>
      <c r="I935" s="5">
        <v>0</v>
      </c>
      <c r="J935" s="5">
        <v>0</v>
      </c>
      <c r="K935" s="5">
        <v>0</v>
      </c>
      <c r="L935" s="5">
        <v>0</v>
      </c>
      <c r="M935" s="5">
        <v>0</v>
      </c>
      <c r="N935" s="5">
        <v>0</v>
      </c>
      <c r="O935" s="5">
        <v>0</v>
      </c>
      <c r="P935" s="5">
        <v>0</v>
      </c>
      <c r="Q935" s="5">
        <v>0</v>
      </c>
      <c r="R935" s="5">
        <v>0</v>
      </c>
      <c r="S935" s="5">
        <v>0</v>
      </c>
      <c r="T935" s="5">
        <v>0</v>
      </c>
      <c r="U935" s="5">
        <v>0</v>
      </c>
      <c r="V935" s="5">
        <v>0</v>
      </c>
      <c r="W935" s="5">
        <v>0</v>
      </c>
      <c r="X935" s="5">
        <v>0</v>
      </c>
      <c r="Y935" s="5">
        <v>0</v>
      </c>
      <c r="Z935" s="5">
        <v>0</v>
      </c>
      <c r="AA935" s="5">
        <v>0</v>
      </c>
      <c r="AB935" s="5">
        <v>0</v>
      </c>
      <c r="AC935" s="5">
        <v>0</v>
      </c>
      <c r="AD935" s="5">
        <v>0</v>
      </c>
      <c r="AE935" s="5">
        <v>0</v>
      </c>
      <c r="AF935" s="5">
        <v>0</v>
      </c>
      <c r="AG935" s="5">
        <v>0</v>
      </c>
      <c r="AH935" s="5">
        <v>0</v>
      </c>
      <c r="AI935" s="5">
        <v>0</v>
      </c>
      <c r="AJ935" s="5">
        <v>0</v>
      </c>
      <c r="AK935" s="5">
        <v>0</v>
      </c>
      <c r="AL935" s="5">
        <v>0</v>
      </c>
      <c r="AM935" s="5">
        <v>0</v>
      </c>
      <c r="AN935" s="5">
        <v>0</v>
      </c>
      <c r="AO935" s="29" t="s">
        <v>0</v>
      </c>
    </row>
    <row r="936" spans="1:41" ht="31.5" x14ac:dyDescent="0.25">
      <c r="A936" s="24" t="s">
        <v>1072</v>
      </c>
      <c r="B936" s="4" t="s">
        <v>538</v>
      </c>
      <c r="C936" s="22" t="s">
        <v>2</v>
      </c>
      <c r="D936" s="28" t="s">
        <v>0</v>
      </c>
      <c r="E936" s="28" t="s">
        <v>0</v>
      </c>
      <c r="F936" s="28" t="s">
        <v>0</v>
      </c>
      <c r="G936" s="28" t="s">
        <v>0</v>
      </c>
      <c r="H936" s="5">
        <v>42.968720939999997</v>
      </c>
      <c r="I936" s="5">
        <v>42.968720939999997</v>
      </c>
      <c r="J936" s="5">
        <v>272.08218214000004</v>
      </c>
      <c r="K936" s="5">
        <v>272.08218213999999</v>
      </c>
      <c r="L936" s="5">
        <v>7.4527000000000001</v>
      </c>
      <c r="M936" s="5">
        <v>226.99213</v>
      </c>
      <c r="N936" s="5">
        <v>20.242180000000001</v>
      </c>
      <c r="O936" s="5">
        <v>17.395172140000003</v>
      </c>
      <c r="P936" s="5">
        <v>272.08218213999999</v>
      </c>
      <c r="Q936" s="5">
        <v>7.4527000000000001</v>
      </c>
      <c r="R936" s="5">
        <v>226.99213</v>
      </c>
      <c r="S936" s="5">
        <v>20.242180000000001</v>
      </c>
      <c r="T936" s="5">
        <v>17.395172140000003</v>
      </c>
      <c r="U936" s="5">
        <v>0</v>
      </c>
      <c r="V936" s="5">
        <v>0</v>
      </c>
      <c r="W936" s="5">
        <v>0</v>
      </c>
      <c r="X936" s="5">
        <v>0</v>
      </c>
      <c r="Y936" s="5">
        <v>0</v>
      </c>
      <c r="Z936" s="5">
        <v>-5.6843418860808015E-14</v>
      </c>
      <c r="AA936" s="5">
        <v>0</v>
      </c>
      <c r="AB936" s="5">
        <v>0</v>
      </c>
      <c r="AC936" s="5">
        <v>0</v>
      </c>
      <c r="AD936" s="5">
        <v>0</v>
      </c>
      <c r="AE936" s="5">
        <v>0</v>
      </c>
      <c r="AF936" s="5">
        <v>0</v>
      </c>
      <c r="AG936" s="5">
        <v>0</v>
      </c>
      <c r="AH936" s="5">
        <v>0</v>
      </c>
      <c r="AI936" s="5">
        <v>0</v>
      </c>
      <c r="AJ936" s="5">
        <v>0</v>
      </c>
      <c r="AK936" s="5">
        <v>0</v>
      </c>
      <c r="AL936" s="5">
        <v>0</v>
      </c>
      <c r="AM936" s="5">
        <v>0</v>
      </c>
      <c r="AN936" s="5">
        <v>0</v>
      </c>
      <c r="AO936" s="29" t="s">
        <v>0</v>
      </c>
    </row>
    <row r="937" spans="1:41" ht="63" x14ac:dyDescent="0.25">
      <c r="A937" s="3" t="s">
        <v>1072</v>
      </c>
      <c r="B937" s="4" t="s">
        <v>2781</v>
      </c>
      <c r="C937" s="22" t="s">
        <v>1073</v>
      </c>
      <c r="D937" s="28" t="s">
        <v>1614</v>
      </c>
      <c r="E937" s="28">
        <v>2015</v>
      </c>
      <c r="F937" s="28">
        <v>2022</v>
      </c>
      <c r="G937" s="28">
        <v>2023</v>
      </c>
      <c r="H937" s="5">
        <v>42.968720939999997</v>
      </c>
      <c r="I937" s="6">
        <v>42.968720939999997</v>
      </c>
      <c r="J937" s="5">
        <v>272.08218214000004</v>
      </c>
      <c r="K937" s="5">
        <v>272.08218213999999</v>
      </c>
      <c r="L937" s="5">
        <v>7.4527000000000001</v>
      </c>
      <c r="M937" s="5">
        <v>226.99213</v>
      </c>
      <c r="N937" s="5">
        <v>20.242180000000001</v>
      </c>
      <c r="O937" s="5">
        <v>17.395172140000003</v>
      </c>
      <c r="P937" s="6">
        <v>272.08218213999999</v>
      </c>
      <c r="Q937" s="6">
        <v>7.4527000000000001</v>
      </c>
      <c r="R937" s="6">
        <v>226.99213</v>
      </c>
      <c r="S937" s="6">
        <v>20.242180000000001</v>
      </c>
      <c r="T937" s="6">
        <v>17.395172140000003</v>
      </c>
      <c r="U937" s="5" t="s">
        <v>0</v>
      </c>
      <c r="V937" s="5">
        <v>0</v>
      </c>
      <c r="W937" s="5" t="s">
        <v>0</v>
      </c>
      <c r="X937" s="5">
        <v>0</v>
      </c>
      <c r="Y937" s="5" t="s">
        <v>0</v>
      </c>
      <c r="Z937" s="5">
        <v>-5.6843418860808015E-14</v>
      </c>
      <c r="AA937" s="5">
        <v>0</v>
      </c>
      <c r="AB937" s="5">
        <v>0</v>
      </c>
      <c r="AC937" s="5">
        <v>0</v>
      </c>
      <c r="AD937" s="5">
        <v>0</v>
      </c>
      <c r="AE937" s="5">
        <v>0</v>
      </c>
      <c r="AF937" s="5">
        <v>0</v>
      </c>
      <c r="AG937" s="5">
        <v>0</v>
      </c>
      <c r="AH937" s="5">
        <v>0</v>
      </c>
      <c r="AI937" s="5">
        <v>0</v>
      </c>
      <c r="AJ937" s="5">
        <v>0</v>
      </c>
      <c r="AK937" s="5">
        <v>0</v>
      </c>
      <c r="AL937" s="5">
        <v>0</v>
      </c>
      <c r="AM937" s="5">
        <v>0</v>
      </c>
      <c r="AN937" s="5">
        <v>0</v>
      </c>
      <c r="AO937" s="44" t="s">
        <v>2895</v>
      </c>
    </row>
    <row r="938" spans="1:41" ht="31.5" x14ac:dyDescent="0.25">
      <c r="A938" s="24" t="s">
        <v>1074</v>
      </c>
      <c r="B938" s="4" t="s">
        <v>542</v>
      </c>
      <c r="C938" s="22" t="s">
        <v>2</v>
      </c>
      <c r="D938" s="28" t="s">
        <v>0</v>
      </c>
      <c r="E938" s="28" t="s">
        <v>0</v>
      </c>
      <c r="F938" s="28" t="s">
        <v>0</v>
      </c>
      <c r="G938" s="28" t="s">
        <v>0</v>
      </c>
      <c r="H938" s="5">
        <v>0</v>
      </c>
      <c r="I938" s="5">
        <v>0</v>
      </c>
      <c r="J938" s="5">
        <v>0</v>
      </c>
      <c r="K938" s="5">
        <v>0</v>
      </c>
      <c r="L938" s="5">
        <v>0</v>
      </c>
      <c r="M938" s="5">
        <v>0</v>
      </c>
      <c r="N938" s="5">
        <v>0</v>
      </c>
      <c r="O938" s="5">
        <v>0</v>
      </c>
      <c r="P938" s="5">
        <v>0</v>
      </c>
      <c r="Q938" s="5">
        <v>0</v>
      </c>
      <c r="R938" s="5">
        <v>0</v>
      </c>
      <c r="S938" s="5">
        <v>0</v>
      </c>
      <c r="T938" s="5">
        <v>0</v>
      </c>
      <c r="U938" s="5">
        <v>0</v>
      </c>
      <c r="V938" s="5">
        <v>0</v>
      </c>
      <c r="W938" s="5">
        <v>0</v>
      </c>
      <c r="X938" s="5">
        <v>0</v>
      </c>
      <c r="Y938" s="5">
        <v>0</v>
      </c>
      <c r="Z938" s="5">
        <v>0</v>
      </c>
      <c r="AA938" s="5">
        <v>0</v>
      </c>
      <c r="AB938" s="5">
        <v>0</v>
      </c>
      <c r="AC938" s="5">
        <v>0</v>
      </c>
      <c r="AD938" s="5">
        <v>0</v>
      </c>
      <c r="AE938" s="5">
        <v>0</v>
      </c>
      <c r="AF938" s="5">
        <v>0</v>
      </c>
      <c r="AG938" s="5">
        <v>0</v>
      </c>
      <c r="AH938" s="5">
        <v>0</v>
      </c>
      <c r="AI938" s="5">
        <v>0</v>
      </c>
      <c r="AJ938" s="5">
        <v>0</v>
      </c>
      <c r="AK938" s="5">
        <v>0</v>
      </c>
      <c r="AL938" s="5">
        <v>0</v>
      </c>
      <c r="AM938" s="5">
        <v>0</v>
      </c>
      <c r="AN938" s="5">
        <v>0</v>
      </c>
      <c r="AO938" s="29" t="s">
        <v>0</v>
      </c>
    </row>
    <row r="939" spans="1:41" x14ac:dyDescent="0.25">
      <c r="A939" s="24" t="s">
        <v>1075</v>
      </c>
      <c r="B939" s="4" t="s">
        <v>544</v>
      </c>
      <c r="C939" s="22" t="s">
        <v>2</v>
      </c>
      <c r="D939" s="28" t="s">
        <v>0</v>
      </c>
      <c r="E939" s="28" t="s">
        <v>0</v>
      </c>
      <c r="F939" s="28" t="s">
        <v>0</v>
      </c>
      <c r="G939" s="28" t="s">
        <v>0</v>
      </c>
      <c r="H939" s="5">
        <v>17.33286</v>
      </c>
      <c r="I939" s="5">
        <v>17.33286</v>
      </c>
      <c r="J939" s="5">
        <v>133.27465419000001</v>
      </c>
      <c r="K939" s="5">
        <v>2322.2996307814583</v>
      </c>
      <c r="L939" s="5">
        <v>254.31279824999996</v>
      </c>
      <c r="M939" s="5">
        <v>233.06673199999997</v>
      </c>
      <c r="N939" s="5">
        <v>1798.1448538647912</v>
      </c>
      <c r="O939" s="5">
        <v>36.775246666666668</v>
      </c>
      <c r="P939" s="5">
        <v>3119.312825634991</v>
      </c>
      <c r="Q939" s="5">
        <v>587.05539425543805</v>
      </c>
      <c r="R939" s="5">
        <v>244.98611129973818</v>
      </c>
      <c r="S939" s="5">
        <v>2224.4156210003066</v>
      </c>
      <c r="T939" s="5">
        <v>62.855699079506415</v>
      </c>
      <c r="U939" s="5">
        <v>0</v>
      </c>
      <c r="V939" s="5">
        <v>2189.0249765914582</v>
      </c>
      <c r="W939" s="5">
        <v>0</v>
      </c>
      <c r="X939" s="5">
        <v>2143.2081552274576</v>
      </c>
      <c r="Y939" s="5">
        <v>0</v>
      </c>
      <c r="Z939" s="5">
        <v>2970.669350774991</v>
      </c>
      <c r="AA939" s="5">
        <v>45.816821364000006</v>
      </c>
      <c r="AB939" s="5">
        <v>15.368820670000002</v>
      </c>
      <c r="AC939" s="5">
        <v>329.34519901147013</v>
      </c>
      <c r="AD939" s="5">
        <v>390.46175294426678</v>
      </c>
      <c r="AE939" s="5">
        <v>678.26213678298757</v>
      </c>
      <c r="AF939" s="5">
        <v>428.10403120417141</v>
      </c>
      <c r="AG939" s="5">
        <v>342.48642259833332</v>
      </c>
      <c r="AH939" s="5">
        <v>273.67236756439894</v>
      </c>
      <c r="AI939" s="5">
        <v>495.48999838466676</v>
      </c>
      <c r="AJ939" s="5">
        <v>838.20963453180468</v>
      </c>
      <c r="AK939" s="5">
        <v>297.62439844999994</v>
      </c>
      <c r="AL939" s="5">
        <v>504.46683797643584</v>
      </c>
      <c r="AM939" s="5">
        <v>2143.2081552274576</v>
      </c>
      <c r="AN939" s="5">
        <v>2434.9146242210795</v>
      </c>
      <c r="AO939" s="29" t="s">
        <v>0</v>
      </c>
    </row>
    <row r="940" spans="1:41" ht="94.5" x14ac:dyDescent="0.25">
      <c r="A940" s="3" t="s">
        <v>1075</v>
      </c>
      <c r="B940" s="4" t="s">
        <v>2782</v>
      </c>
      <c r="C940" s="22" t="s">
        <v>1076</v>
      </c>
      <c r="D940" s="28" t="s">
        <v>1612</v>
      </c>
      <c r="E940" s="28">
        <v>2023</v>
      </c>
      <c r="F940" s="28">
        <v>2023</v>
      </c>
      <c r="G940" s="28" t="s">
        <v>0</v>
      </c>
      <c r="H940" s="5" t="s">
        <v>0</v>
      </c>
      <c r="I940" s="6" t="s">
        <v>0</v>
      </c>
      <c r="J940" s="5">
        <v>0</v>
      </c>
      <c r="K940" s="5">
        <v>9.0138400000000001</v>
      </c>
      <c r="L940" s="5">
        <v>8.6939100000000007</v>
      </c>
      <c r="M940" s="5">
        <v>0</v>
      </c>
      <c r="N940" s="5">
        <v>0</v>
      </c>
      <c r="O940" s="5">
        <v>0.31993000000000027</v>
      </c>
      <c r="P940" s="6">
        <v>0</v>
      </c>
      <c r="Q940" s="6">
        <v>0</v>
      </c>
      <c r="R940" s="6">
        <v>0</v>
      </c>
      <c r="S940" s="6">
        <v>0</v>
      </c>
      <c r="T940" s="6">
        <v>0</v>
      </c>
      <c r="U940" s="5" t="s">
        <v>0</v>
      </c>
      <c r="V940" s="5">
        <v>9.0138400000000001</v>
      </c>
      <c r="W940" s="5" t="s">
        <v>0</v>
      </c>
      <c r="X940" s="5">
        <v>9.0138400000000001</v>
      </c>
      <c r="Y940" s="5" t="s">
        <v>0</v>
      </c>
      <c r="Z940" s="5">
        <v>0</v>
      </c>
      <c r="AA940" s="5">
        <v>0</v>
      </c>
      <c r="AB940" s="5">
        <v>0</v>
      </c>
      <c r="AC940" s="5">
        <v>9.0138400000000001</v>
      </c>
      <c r="AD940" s="5">
        <v>0</v>
      </c>
      <c r="AE940" s="5">
        <v>0</v>
      </c>
      <c r="AF940" s="5">
        <v>0</v>
      </c>
      <c r="AG940" s="5">
        <v>0</v>
      </c>
      <c r="AH940" s="5">
        <v>0</v>
      </c>
      <c r="AI940" s="5">
        <v>0</v>
      </c>
      <c r="AJ940" s="5">
        <v>0</v>
      </c>
      <c r="AK940" s="5">
        <v>0</v>
      </c>
      <c r="AL940" s="5">
        <v>0</v>
      </c>
      <c r="AM940" s="5">
        <v>9.0138400000000001</v>
      </c>
      <c r="AN940" s="5">
        <v>0</v>
      </c>
      <c r="AO940" s="44" t="s">
        <v>2896</v>
      </c>
    </row>
    <row r="941" spans="1:41" ht="110.25" x14ac:dyDescent="0.25">
      <c r="A941" s="3" t="s">
        <v>1075</v>
      </c>
      <c r="B941" s="4" t="s">
        <v>2783</v>
      </c>
      <c r="C941" s="22" t="s">
        <v>1077</v>
      </c>
      <c r="D941" s="28" t="s">
        <v>1611</v>
      </c>
      <c r="E941" s="28">
        <v>2023</v>
      </c>
      <c r="F941" s="28">
        <v>2022</v>
      </c>
      <c r="G941" s="28">
        <v>2023</v>
      </c>
      <c r="H941" s="5" t="s">
        <v>0</v>
      </c>
      <c r="I941" s="6" t="s">
        <v>0</v>
      </c>
      <c r="J941" s="5">
        <v>0</v>
      </c>
      <c r="K941" s="5">
        <v>1.2348933333333334</v>
      </c>
      <c r="L941" s="5">
        <v>0</v>
      </c>
      <c r="M941" s="5">
        <v>0</v>
      </c>
      <c r="N941" s="5">
        <v>1.2348933333333334</v>
      </c>
      <c r="O941" s="5">
        <v>0</v>
      </c>
      <c r="P941" s="6">
        <v>2.116098</v>
      </c>
      <c r="Q941" s="6">
        <v>0</v>
      </c>
      <c r="R941" s="6">
        <v>0</v>
      </c>
      <c r="S941" s="6">
        <v>2.116098</v>
      </c>
      <c r="T941" s="6">
        <v>0</v>
      </c>
      <c r="U941" s="5" t="s">
        <v>0</v>
      </c>
      <c r="V941" s="5">
        <v>1.2348933333333334</v>
      </c>
      <c r="W941" s="5" t="s">
        <v>0</v>
      </c>
      <c r="X941" s="5">
        <v>0</v>
      </c>
      <c r="Y941" s="5" t="s">
        <v>0</v>
      </c>
      <c r="Z941" s="5">
        <v>2.116098</v>
      </c>
      <c r="AA941" s="5">
        <v>1.2348933333333334</v>
      </c>
      <c r="AB941" s="5">
        <v>0</v>
      </c>
      <c r="AC941" s="5">
        <v>0</v>
      </c>
      <c r="AD941" s="5">
        <v>2.116098</v>
      </c>
      <c r="AE941" s="5">
        <v>0</v>
      </c>
      <c r="AF941" s="5">
        <v>0</v>
      </c>
      <c r="AG941" s="5">
        <v>0</v>
      </c>
      <c r="AH941" s="5">
        <v>0</v>
      </c>
      <c r="AI941" s="5">
        <v>0</v>
      </c>
      <c r="AJ941" s="5">
        <v>0</v>
      </c>
      <c r="AK941" s="5">
        <v>0</v>
      </c>
      <c r="AL941" s="5">
        <v>0</v>
      </c>
      <c r="AM941" s="5">
        <v>0</v>
      </c>
      <c r="AN941" s="5">
        <v>2.116098</v>
      </c>
      <c r="AO941" s="44" t="s">
        <v>2897</v>
      </c>
    </row>
    <row r="942" spans="1:41" ht="220.5" x14ac:dyDescent="0.25">
      <c r="A942" s="3" t="s">
        <v>1075</v>
      </c>
      <c r="B942" s="4" t="s">
        <v>2784</v>
      </c>
      <c r="C942" s="22" t="s">
        <v>1078</v>
      </c>
      <c r="D942" s="28" t="s">
        <v>1609</v>
      </c>
      <c r="E942" s="28">
        <v>2018</v>
      </c>
      <c r="F942" s="28">
        <v>2023</v>
      </c>
      <c r="G942" s="28">
        <v>2023</v>
      </c>
      <c r="H942" s="5" t="s">
        <v>0</v>
      </c>
      <c r="I942" s="6" t="s">
        <v>0</v>
      </c>
      <c r="J942" s="5">
        <v>5.3446766700000001</v>
      </c>
      <c r="K942" s="5">
        <v>7.2596608474576296</v>
      </c>
      <c r="L942" s="5">
        <v>0</v>
      </c>
      <c r="M942" s="5">
        <v>0</v>
      </c>
      <c r="N942" s="5">
        <v>7.2596608474576296</v>
      </c>
      <c r="O942" s="5">
        <v>0</v>
      </c>
      <c r="P942" s="6">
        <v>7.5135009999999998</v>
      </c>
      <c r="Q942" s="6">
        <v>0</v>
      </c>
      <c r="R942" s="6">
        <v>0</v>
      </c>
      <c r="S942" s="6">
        <v>7.5135009999999998</v>
      </c>
      <c r="T942" s="6">
        <v>0</v>
      </c>
      <c r="U942" s="5" t="s">
        <v>0</v>
      </c>
      <c r="V942" s="5">
        <v>1.9149841774576295</v>
      </c>
      <c r="W942" s="5" t="s">
        <v>0</v>
      </c>
      <c r="X942" s="5">
        <v>1.9149841774576295</v>
      </c>
      <c r="Y942" s="5" t="s">
        <v>0</v>
      </c>
      <c r="Z942" s="5">
        <v>2.1688243299999996</v>
      </c>
      <c r="AA942" s="5">
        <v>0</v>
      </c>
      <c r="AB942" s="5">
        <v>0</v>
      </c>
      <c r="AC942" s="5">
        <v>1.9149841774576299</v>
      </c>
      <c r="AD942" s="5">
        <v>2.1688243300000001</v>
      </c>
      <c r="AE942" s="5">
        <v>0</v>
      </c>
      <c r="AF942" s="5">
        <v>0</v>
      </c>
      <c r="AG942" s="5">
        <v>0</v>
      </c>
      <c r="AH942" s="5">
        <v>0</v>
      </c>
      <c r="AI942" s="5">
        <v>0</v>
      </c>
      <c r="AJ942" s="5">
        <v>0</v>
      </c>
      <c r="AK942" s="5">
        <v>0</v>
      </c>
      <c r="AL942" s="5">
        <v>0</v>
      </c>
      <c r="AM942" s="5">
        <v>1.9149841774576299</v>
      </c>
      <c r="AN942" s="5">
        <v>2.1688243300000001</v>
      </c>
      <c r="AO942" s="44" t="s">
        <v>2898</v>
      </c>
    </row>
    <row r="943" spans="1:41" ht="283.5" x14ac:dyDescent="0.25">
      <c r="A943" s="3" t="s">
        <v>1075</v>
      </c>
      <c r="B943" s="4" t="s">
        <v>2785</v>
      </c>
      <c r="C943" s="22" t="s">
        <v>1079</v>
      </c>
      <c r="D943" s="28" t="s">
        <v>1609</v>
      </c>
      <c r="E943" s="28">
        <v>2018</v>
      </c>
      <c r="F943" s="28">
        <v>2023</v>
      </c>
      <c r="G943" s="28">
        <v>2023</v>
      </c>
      <c r="H943" s="5" t="s">
        <v>0</v>
      </c>
      <c r="I943" s="6" t="s">
        <v>0</v>
      </c>
      <c r="J943" s="5">
        <v>4.4351969999999996</v>
      </c>
      <c r="K943" s="5">
        <v>14.613610000000001</v>
      </c>
      <c r="L943" s="5">
        <v>0</v>
      </c>
      <c r="M943" s="5">
        <v>0</v>
      </c>
      <c r="N943" s="5">
        <v>14.613610000000001</v>
      </c>
      <c r="O943" s="5">
        <v>0</v>
      </c>
      <c r="P943" s="6">
        <v>8.2039469999999994</v>
      </c>
      <c r="Q943" s="6">
        <v>0</v>
      </c>
      <c r="R943" s="6">
        <v>0</v>
      </c>
      <c r="S943" s="6">
        <v>8.2039469999999994</v>
      </c>
      <c r="T943" s="6">
        <v>0</v>
      </c>
      <c r="U943" s="5" t="s">
        <v>0</v>
      </c>
      <c r="V943" s="5">
        <v>10.178413000000003</v>
      </c>
      <c r="W943" s="5" t="s">
        <v>0</v>
      </c>
      <c r="X943" s="5">
        <v>10.178413000000003</v>
      </c>
      <c r="Y943" s="5" t="s">
        <v>0</v>
      </c>
      <c r="Z943" s="5">
        <v>3.7687499999999998</v>
      </c>
      <c r="AA943" s="5">
        <v>0</v>
      </c>
      <c r="AB943" s="5">
        <v>0</v>
      </c>
      <c r="AC943" s="5">
        <v>10.178413000000001</v>
      </c>
      <c r="AD943" s="5">
        <v>3.7687499999999998</v>
      </c>
      <c r="AE943" s="5">
        <v>0</v>
      </c>
      <c r="AF943" s="5">
        <v>0</v>
      </c>
      <c r="AG943" s="5">
        <v>0</v>
      </c>
      <c r="AH943" s="5">
        <v>0</v>
      </c>
      <c r="AI943" s="5">
        <v>0</v>
      </c>
      <c r="AJ943" s="5">
        <v>0</v>
      </c>
      <c r="AK943" s="5">
        <v>0</v>
      </c>
      <c r="AL943" s="5">
        <v>0</v>
      </c>
      <c r="AM943" s="5">
        <v>10.178413000000001</v>
      </c>
      <c r="AN943" s="5">
        <v>3.7687499999999998</v>
      </c>
      <c r="AO943" s="44" t="s">
        <v>2899</v>
      </c>
    </row>
    <row r="944" spans="1:41" ht="47.25" x14ac:dyDescent="0.25">
      <c r="A944" s="3" t="s">
        <v>1075</v>
      </c>
      <c r="B944" s="4" t="s">
        <v>2786</v>
      </c>
      <c r="C944" s="22" t="s">
        <v>1080</v>
      </c>
      <c r="D944" s="28" t="s">
        <v>1609</v>
      </c>
      <c r="E944" s="28" t="s">
        <v>2086</v>
      </c>
      <c r="F944" s="28">
        <v>2026</v>
      </c>
      <c r="G944" s="28">
        <v>2026</v>
      </c>
      <c r="H944" s="5" t="s">
        <v>0</v>
      </c>
      <c r="I944" s="6" t="s">
        <v>0</v>
      </c>
      <c r="J944" s="5">
        <v>0</v>
      </c>
      <c r="K944" s="5">
        <v>0.44791868000000001</v>
      </c>
      <c r="L944" s="5">
        <v>0</v>
      </c>
      <c r="M944" s="5">
        <v>0</v>
      </c>
      <c r="N944" s="5">
        <v>0.44791868000000001</v>
      </c>
      <c r="O944" s="5">
        <v>0</v>
      </c>
      <c r="P944" s="6">
        <v>0.44791868000000001</v>
      </c>
      <c r="Q944" s="6">
        <v>0</v>
      </c>
      <c r="R944" s="6">
        <v>0</v>
      </c>
      <c r="S944" s="6">
        <v>0.44791868000000001</v>
      </c>
      <c r="T944" s="6">
        <v>0</v>
      </c>
      <c r="U944" s="5" t="s">
        <v>0</v>
      </c>
      <c r="V944" s="5">
        <v>0.44791868000000001</v>
      </c>
      <c r="W944" s="5" t="s">
        <v>0</v>
      </c>
      <c r="X944" s="5">
        <v>0</v>
      </c>
      <c r="Y944" s="5" t="s">
        <v>0</v>
      </c>
      <c r="Z944" s="5">
        <v>0</v>
      </c>
      <c r="AA944" s="5">
        <v>0.44791868000000001</v>
      </c>
      <c r="AB944" s="5">
        <v>0.44791868000000007</v>
      </c>
      <c r="AC944" s="5">
        <v>0</v>
      </c>
      <c r="AD944" s="5">
        <v>0</v>
      </c>
      <c r="AE944" s="5">
        <v>0</v>
      </c>
      <c r="AF944" s="5">
        <v>0</v>
      </c>
      <c r="AG944" s="5">
        <v>0</v>
      </c>
      <c r="AH944" s="5">
        <v>0</v>
      </c>
      <c r="AI944" s="5">
        <v>0</v>
      </c>
      <c r="AJ944" s="5">
        <v>0</v>
      </c>
      <c r="AK944" s="5">
        <v>0</v>
      </c>
      <c r="AL944" s="5">
        <v>0</v>
      </c>
      <c r="AM944" s="5">
        <v>0</v>
      </c>
      <c r="AN944" s="5">
        <v>0</v>
      </c>
      <c r="AO944" s="44" t="s">
        <v>2900</v>
      </c>
    </row>
    <row r="945" spans="1:41" ht="236.25" x14ac:dyDescent="0.25">
      <c r="A945" s="3" t="s">
        <v>1075</v>
      </c>
      <c r="B945" s="4" t="s">
        <v>2787</v>
      </c>
      <c r="C945" s="22" t="s">
        <v>1081</v>
      </c>
      <c r="D945" s="28" t="s">
        <v>1612</v>
      </c>
      <c r="E945" s="28">
        <v>2023</v>
      </c>
      <c r="F945" s="28">
        <v>2023</v>
      </c>
      <c r="G945" s="28">
        <v>2024</v>
      </c>
      <c r="H945" s="5" t="s">
        <v>0</v>
      </c>
      <c r="I945" s="6" t="s">
        <v>0</v>
      </c>
      <c r="J945" s="5">
        <v>0</v>
      </c>
      <c r="K945" s="5">
        <v>51.998330000000003</v>
      </c>
      <c r="L945" s="5">
        <v>50.152730000000005</v>
      </c>
      <c r="M945" s="5">
        <v>0</v>
      </c>
      <c r="N945" s="5">
        <v>0</v>
      </c>
      <c r="O945" s="5">
        <v>1.8455999999999986</v>
      </c>
      <c r="P945" s="6">
        <v>44.119096748119006</v>
      </c>
      <c r="Q945" s="6">
        <v>42.376635082782002</v>
      </c>
      <c r="R945" s="6">
        <v>0</v>
      </c>
      <c r="S945" s="6">
        <v>0</v>
      </c>
      <c r="T945" s="6">
        <v>1.742461665337008</v>
      </c>
      <c r="U945" s="5" t="s">
        <v>0</v>
      </c>
      <c r="V945" s="5">
        <v>51.998330000000003</v>
      </c>
      <c r="W945" s="5" t="s">
        <v>0</v>
      </c>
      <c r="X945" s="5">
        <v>51.998330000000003</v>
      </c>
      <c r="Y945" s="5" t="s">
        <v>0</v>
      </c>
      <c r="Z945" s="5">
        <v>44.119096748119006</v>
      </c>
      <c r="AA945" s="5">
        <v>0</v>
      </c>
      <c r="AB945" s="5">
        <v>0</v>
      </c>
      <c r="AC945" s="5">
        <v>51.998330000000003</v>
      </c>
      <c r="AD945" s="5">
        <v>12.481459452000001</v>
      </c>
      <c r="AE945" s="5">
        <v>0</v>
      </c>
      <c r="AF945" s="5">
        <v>31.637637296119003</v>
      </c>
      <c r="AG945" s="5">
        <v>0</v>
      </c>
      <c r="AH945" s="5">
        <v>0</v>
      </c>
      <c r="AI945" s="5">
        <v>0</v>
      </c>
      <c r="AJ945" s="5">
        <v>0</v>
      </c>
      <c r="AK945" s="5">
        <v>0</v>
      </c>
      <c r="AL945" s="5">
        <v>0</v>
      </c>
      <c r="AM945" s="5">
        <v>51.998330000000003</v>
      </c>
      <c r="AN945" s="5">
        <v>44.119096748119006</v>
      </c>
      <c r="AO945" s="44" t="s">
        <v>2901</v>
      </c>
    </row>
    <row r="946" spans="1:41" ht="157.5" x14ac:dyDescent="0.25">
      <c r="A946" s="3" t="s">
        <v>1075</v>
      </c>
      <c r="B946" s="4" t="s">
        <v>2788</v>
      </c>
      <c r="C946" s="22" t="s">
        <v>1082</v>
      </c>
      <c r="D946" s="28" t="s">
        <v>1612</v>
      </c>
      <c r="E946" s="28">
        <v>2023</v>
      </c>
      <c r="F946" s="28">
        <v>2023</v>
      </c>
      <c r="G946" s="28">
        <v>2024</v>
      </c>
      <c r="H946" s="5" t="s">
        <v>0</v>
      </c>
      <c r="I946" s="6" t="s">
        <v>0</v>
      </c>
      <c r="J946" s="5">
        <v>0</v>
      </c>
      <c r="K946" s="5">
        <v>6.0044400000000007</v>
      </c>
      <c r="L946" s="5">
        <v>5.7913100000000002</v>
      </c>
      <c r="M946" s="5">
        <v>0</v>
      </c>
      <c r="N946" s="5">
        <v>0</v>
      </c>
      <c r="O946" s="5">
        <v>0.2131300000000001</v>
      </c>
      <c r="P946" s="6">
        <v>6.8803948796127505</v>
      </c>
      <c r="Q946" s="6">
        <v>6.659477781801006</v>
      </c>
      <c r="R946" s="6">
        <v>0</v>
      </c>
      <c r="S946" s="6">
        <v>0</v>
      </c>
      <c r="T946" s="6">
        <v>0.22091709781174415</v>
      </c>
      <c r="U946" s="5" t="s">
        <v>0</v>
      </c>
      <c r="V946" s="5">
        <v>6.0044400000000007</v>
      </c>
      <c r="W946" s="5" t="s">
        <v>0</v>
      </c>
      <c r="X946" s="5">
        <v>6.0044400000000007</v>
      </c>
      <c r="Y946" s="5" t="s">
        <v>0</v>
      </c>
      <c r="Z946" s="5">
        <v>6.8803948796127505</v>
      </c>
      <c r="AA946" s="5">
        <v>0</v>
      </c>
      <c r="AB946" s="5">
        <v>0</v>
      </c>
      <c r="AC946" s="5">
        <v>6.0044400000000007</v>
      </c>
      <c r="AD946" s="5">
        <v>0.21090468000000001</v>
      </c>
      <c r="AE946" s="5">
        <v>0</v>
      </c>
      <c r="AF946" s="5">
        <v>6.6694901996127509</v>
      </c>
      <c r="AG946" s="5">
        <v>0</v>
      </c>
      <c r="AH946" s="5">
        <v>0</v>
      </c>
      <c r="AI946" s="5">
        <v>0</v>
      </c>
      <c r="AJ946" s="5">
        <v>0</v>
      </c>
      <c r="AK946" s="5">
        <v>0</v>
      </c>
      <c r="AL946" s="5">
        <v>0</v>
      </c>
      <c r="AM946" s="5">
        <v>6.0044400000000007</v>
      </c>
      <c r="AN946" s="5">
        <v>6.8803948796127505</v>
      </c>
      <c r="AO946" s="44" t="s">
        <v>2902</v>
      </c>
    </row>
    <row r="947" spans="1:41" ht="409.5" x14ac:dyDescent="0.25">
      <c r="A947" s="3" t="s">
        <v>1075</v>
      </c>
      <c r="B947" s="4" t="s">
        <v>2789</v>
      </c>
      <c r="C947" s="22" t="s">
        <v>1083</v>
      </c>
      <c r="D947" s="28" t="s">
        <v>1609</v>
      </c>
      <c r="E947" s="28">
        <v>2022</v>
      </c>
      <c r="F947" s="28">
        <v>2023</v>
      </c>
      <c r="G947" s="28">
        <v>2023</v>
      </c>
      <c r="H947" s="5" t="s">
        <v>0</v>
      </c>
      <c r="I947" s="6" t="s">
        <v>0</v>
      </c>
      <c r="J947" s="5">
        <v>0</v>
      </c>
      <c r="K947" s="5">
        <v>9.2536073329999997</v>
      </c>
      <c r="L947" s="5">
        <v>0</v>
      </c>
      <c r="M947" s="5">
        <v>0</v>
      </c>
      <c r="N947" s="5">
        <v>9.2536073329999997</v>
      </c>
      <c r="O947" s="5">
        <v>0</v>
      </c>
      <c r="P947" s="6">
        <v>8.0561949999999989</v>
      </c>
      <c r="Q947" s="6">
        <v>0</v>
      </c>
      <c r="R947" s="6">
        <v>0</v>
      </c>
      <c r="S947" s="6">
        <v>8.0561949999999989</v>
      </c>
      <c r="T947" s="6">
        <v>0</v>
      </c>
      <c r="U947" s="5" t="s">
        <v>0</v>
      </c>
      <c r="V947" s="5">
        <v>9.2536073329999997</v>
      </c>
      <c r="W947" s="5" t="s">
        <v>0</v>
      </c>
      <c r="X947" s="5">
        <v>5.7424666666666671</v>
      </c>
      <c r="Y947" s="5" t="s">
        <v>0</v>
      </c>
      <c r="Z947" s="5">
        <v>5.0050199999999982</v>
      </c>
      <c r="AA947" s="5">
        <v>3.5111406663333331</v>
      </c>
      <c r="AB947" s="5">
        <v>3.0511750000000002</v>
      </c>
      <c r="AC947" s="5">
        <v>5.7424666666666671</v>
      </c>
      <c r="AD947" s="5">
        <v>5.00502</v>
      </c>
      <c r="AE947" s="5">
        <v>0</v>
      </c>
      <c r="AF947" s="5">
        <v>0</v>
      </c>
      <c r="AG947" s="5">
        <v>0</v>
      </c>
      <c r="AH947" s="5">
        <v>0</v>
      </c>
      <c r="AI947" s="5">
        <v>0</v>
      </c>
      <c r="AJ947" s="5">
        <v>0</v>
      </c>
      <c r="AK947" s="5">
        <v>0</v>
      </c>
      <c r="AL947" s="5">
        <v>0</v>
      </c>
      <c r="AM947" s="5">
        <v>5.7424666666666671</v>
      </c>
      <c r="AN947" s="5">
        <v>5.00502</v>
      </c>
      <c r="AO947" s="44" t="s">
        <v>2971</v>
      </c>
    </row>
    <row r="948" spans="1:41" ht="189" x14ac:dyDescent="0.25">
      <c r="A948" s="3" t="s">
        <v>1075</v>
      </c>
      <c r="B948" s="4" t="s">
        <v>2790</v>
      </c>
      <c r="C948" s="22" t="s">
        <v>1084</v>
      </c>
      <c r="D948" s="28" t="s">
        <v>1611</v>
      </c>
      <c r="E948" s="28">
        <v>2023</v>
      </c>
      <c r="F948" s="28">
        <v>2023</v>
      </c>
      <c r="G948" s="28">
        <v>2023</v>
      </c>
      <c r="H948" s="5" t="s">
        <v>0</v>
      </c>
      <c r="I948" s="6" t="s">
        <v>0</v>
      </c>
      <c r="J948" s="5">
        <v>0</v>
      </c>
      <c r="K948" s="5">
        <v>3.595844608333334</v>
      </c>
      <c r="L948" s="5">
        <v>0</v>
      </c>
      <c r="M948" s="5">
        <v>0</v>
      </c>
      <c r="N948" s="5">
        <v>3.595844608333334</v>
      </c>
      <c r="O948" s="5">
        <v>0</v>
      </c>
      <c r="P948" s="6">
        <v>1.7454861599999998</v>
      </c>
      <c r="Q948" s="6">
        <v>0</v>
      </c>
      <c r="R948" s="6">
        <v>0</v>
      </c>
      <c r="S948" s="6">
        <v>1.7454861599999998</v>
      </c>
      <c r="T948" s="6">
        <v>0</v>
      </c>
      <c r="U948" s="5" t="s">
        <v>0</v>
      </c>
      <c r="V948" s="5">
        <v>3.595844608333334</v>
      </c>
      <c r="W948" s="5" t="s">
        <v>0</v>
      </c>
      <c r="X948" s="5">
        <v>1.5884083333333341</v>
      </c>
      <c r="Y948" s="5" t="s">
        <v>0</v>
      </c>
      <c r="Z948" s="5">
        <v>1.7454861599999998</v>
      </c>
      <c r="AA948" s="5">
        <v>2.0074362749999999</v>
      </c>
      <c r="AB948" s="5">
        <v>0</v>
      </c>
      <c r="AC948" s="5">
        <v>1.5884083333333339</v>
      </c>
      <c r="AD948" s="5">
        <v>1.7454861599999998</v>
      </c>
      <c r="AE948" s="5">
        <v>0</v>
      </c>
      <c r="AF948" s="5">
        <v>0</v>
      </c>
      <c r="AG948" s="5">
        <v>0</v>
      </c>
      <c r="AH948" s="5">
        <v>0</v>
      </c>
      <c r="AI948" s="5">
        <v>0</v>
      </c>
      <c r="AJ948" s="5">
        <v>0</v>
      </c>
      <c r="AK948" s="5">
        <v>0</v>
      </c>
      <c r="AL948" s="5">
        <v>0</v>
      </c>
      <c r="AM948" s="5">
        <v>1.5884083333333339</v>
      </c>
      <c r="AN948" s="5">
        <v>1.7454861599999998</v>
      </c>
      <c r="AO948" s="44" t="s">
        <v>2903</v>
      </c>
    </row>
    <row r="949" spans="1:41" ht="94.5" x14ac:dyDescent="0.25">
      <c r="A949" s="3" t="s">
        <v>1075</v>
      </c>
      <c r="B949" s="4" t="s">
        <v>2791</v>
      </c>
      <c r="C949" s="22" t="s">
        <v>1085</v>
      </c>
      <c r="D949" s="28" t="s">
        <v>1611</v>
      </c>
      <c r="E949" s="28">
        <v>2023</v>
      </c>
      <c r="F949" s="28">
        <v>2023</v>
      </c>
      <c r="G949" s="28">
        <v>2023</v>
      </c>
      <c r="H949" s="5" t="s">
        <v>0</v>
      </c>
      <c r="I949" s="6" t="s">
        <v>0</v>
      </c>
      <c r="J949" s="5">
        <v>0</v>
      </c>
      <c r="K949" s="5">
        <v>1.5883583333333333</v>
      </c>
      <c r="L949" s="5">
        <v>0</v>
      </c>
      <c r="M949" s="5">
        <v>0</v>
      </c>
      <c r="N949" s="5">
        <v>1.5883583333333333</v>
      </c>
      <c r="O949" s="5">
        <v>0</v>
      </c>
      <c r="P949" s="6">
        <v>2.5280749999999999</v>
      </c>
      <c r="Q949" s="6">
        <v>0</v>
      </c>
      <c r="R949" s="6">
        <v>0</v>
      </c>
      <c r="S949" s="6">
        <v>2.5280749999999999</v>
      </c>
      <c r="T949" s="6">
        <v>0</v>
      </c>
      <c r="U949" s="5" t="s">
        <v>0</v>
      </c>
      <c r="V949" s="5">
        <v>1.5883583333333333</v>
      </c>
      <c r="W949" s="5" t="s">
        <v>0</v>
      </c>
      <c r="X949" s="5">
        <v>1.5883583333333333</v>
      </c>
      <c r="Y949" s="5" t="s">
        <v>0</v>
      </c>
      <c r="Z949" s="5">
        <v>2.5280749999999999</v>
      </c>
      <c r="AA949" s="5">
        <v>0</v>
      </c>
      <c r="AB949" s="5">
        <v>0</v>
      </c>
      <c r="AC949" s="5">
        <v>1.5883583333333333</v>
      </c>
      <c r="AD949" s="5">
        <v>2.5280750000000003</v>
      </c>
      <c r="AE949" s="5">
        <v>0</v>
      </c>
      <c r="AF949" s="5">
        <v>0</v>
      </c>
      <c r="AG949" s="5">
        <v>0</v>
      </c>
      <c r="AH949" s="5">
        <v>0</v>
      </c>
      <c r="AI949" s="5">
        <v>0</v>
      </c>
      <c r="AJ949" s="5">
        <v>0</v>
      </c>
      <c r="AK949" s="5">
        <v>0</v>
      </c>
      <c r="AL949" s="5">
        <v>0</v>
      </c>
      <c r="AM949" s="5">
        <v>1.5883583333333333</v>
      </c>
      <c r="AN949" s="5">
        <v>2.5280750000000003</v>
      </c>
      <c r="AO949" s="44" t="s">
        <v>2904</v>
      </c>
    </row>
    <row r="950" spans="1:41" ht="110.25" x14ac:dyDescent="0.25">
      <c r="A950" s="3" t="s">
        <v>1075</v>
      </c>
      <c r="B950" s="4" t="s">
        <v>2792</v>
      </c>
      <c r="C950" s="22" t="s">
        <v>1086</v>
      </c>
      <c r="D950" s="28" t="s">
        <v>1612</v>
      </c>
      <c r="E950" s="28">
        <v>2023</v>
      </c>
      <c r="F950" s="28" t="s">
        <v>0</v>
      </c>
      <c r="G950" s="28" t="s">
        <v>0</v>
      </c>
      <c r="H950" s="5" t="s">
        <v>0</v>
      </c>
      <c r="I950" s="6" t="s">
        <v>0</v>
      </c>
      <c r="J950" s="5">
        <v>0</v>
      </c>
      <c r="K950" s="5">
        <v>0</v>
      </c>
      <c r="L950" s="5">
        <v>0</v>
      </c>
      <c r="M950" s="5">
        <v>0</v>
      </c>
      <c r="N950" s="5">
        <v>0</v>
      </c>
      <c r="O950" s="5">
        <v>0</v>
      </c>
      <c r="P950" s="6">
        <v>0</v>
      </c>
      <c r="Q950" s="6">
        <v>0</v>
      </c>
      <c r="R950" s="6">
        <v>0</v>
      </c>
      <c r="S950" s="6">
        <v>0</v>
      </c>
      <c r="T950" s="6">
        <v>0</v>
      </c>
      <c r="U950" s="5" t="s">
        <v>0</v>
      </c>
      <c r="V950" s="5">
        <v>0</v>
      </c>
      <c r="W950" s="5" t="s">
        <v>0</v>
      </c>
      <c r="X950" s="5">
        <v>0</v>
      </c>
      <c r="Y950" s="5" t="s">
        <v>0</v>
      </c>
      <c r="Z950" s="5">
        <v>0</v>
      </c>
      <c r="AA950" s="5">
        <v>0</v>
      </c>
      <c r="AB950" s="5">
        <v>0</v>
      </c>
      <c r="AC950" s="5">
        <v>0</v>
      </c>
      <c r="AD950" s="5">
        <v>0</v>
      </c>
      <c r="AE950" s="5">
        <v>0</v>
      </c>
      <c r="AF950" s="5">
        <v>0</v>
      </c>
      <c r="AG950" s="5">
        <v>0</v>
      </c>
      <c r="AH950" s="5">
        <v>0</v>
      </c>
      <c r="AI950" s="5">
        <v>0</v>
      </c>
      <c r="AJ950" s="5">
        <v>0</v>
      </c>
      <c r="AK950" s="5">
        <v>0</v>
      </c>
      <c r="AL950" s="5">
        <v>0</v>
      </c>
      <c r="AM950" s="5">
        <v>0</v>
      </c>
      <c r="AN950" s="5">
        <v>0</v>
      </c>
      <c r="AO950" s="44" t="s">
        <v>2905</v>
      </c>
    </row>
    <row r="951" spans="1:41" ht="204.75" x14ac:dyDescent="0.25">
      <c r="A951" s="3" t="s">
        <v>1075</v>
      </c>
      <c r="B951" s="4" t="s">
        <v>2793</v>
      </c>
      <c r="C951" s="22" t="s">
        <v>1087</v>
      </c>
      <c r="D951" s="28" t="s">
        <v>1611</v>
      </c>
      <c r="E951" s="28">
        <v>2023</v>
      </c>
      <c r="F951" s="28">
        <v>2023</v>
      </c>
      <c r="G951" s="28">
        <v>2023</v>
      </c>
      <c r="H951" s="5" t="s">
        <v>0</v>
      </c>
      <c r="I951" s="6" t="s">
        <v>0</v>
      </c>
      <c r="J951" s="5">
        <v>0</v>
      </c>
      <c r="K951" s="5">
        <v>4.8802399999999997</v>
      </c>
      <c r="L951" s="5">
        <v>0</v>
      </c>
      <c r="M951" s="5">
        <v>0.95599000000000001</v>
      </c>
      <c r="N951" s="5">
        <v>3.5809699999999998</v>
      </c>
      <c r="O951" s="5">
        <v>0.34327999999999997</v>
      </c>
      <c r="P951" s="6">
        <v>7.6740900000000005</v>
      </c>
      <c r="Q951" s="6">
        <v>2.6280000000000001E-2</v>
      </c>
      <c r="R951" s="6">
        <v>1.40767</v>
      </c>
      <c r="S951" s="6">
        <v>5.7565600000000003</v>
      </c>
      <c r="T951" s="6">
        <v>0.48358000000000007</v>
      </c>
      <c r="U951" s="5" t="s">
        <v>0</v>
      </c>
      <c r="V951" s="5">
        <v>4.8802399999999997</v>
      </c>
      <c r="W951" s="5" t="s">
        <v>0</v>
      </c>
      <c r="X951" s="5">
        <v>4.8802399999999997</v>
      </c>
      <c r="Y951" s="5" t="s">
        <v>0</v>
      </c>
      <c r="Z951" s="5">
        <v>7.6740900000000005</v>
      </c>
      <c r="AA951" s="5">
        <v>0</v>
      </c>
      <c r="AB951" s="5">
        <v>0</v>
      </c>
      <c r="AC951" s="5">
        <v>4.8802399999999997</v>
      </c>
      <c r="AD951" s="5">
        <v>7.6740900000000005</v>
      </c>
      <c r="AE951" s="5">
        <v>0</v>
      </c>
      <c r="AF951" s="5">
        <v>0</v>
      </c>
      <c r="AG951" s="5">
        <v>0</v>
      </c>
      <c r="AH951" s="5">
        <v>0</v>
      </c>
      <c r="AI951" s="5">
        <v>0</v>
      </c>
      <c r="AJ951" s="5">
        <v>0</v>
      </c>
      <c r="AK951" s="5">
        <v>0</v>
      </c>
      <c r="AL951" s="5">
        <v>0</v>
      </c>
      <c r="AM951" s="5">
        <v>4.8802399999999997</v>
      </c>
      <c r="AN951" s="5">
        <v>7.6740900000000005</v>
      </c>
      <c r="AO951" s="44" t="s">
        <v>2906</v>
      </c>
    </row>
    <row r="952" spans="1:41" ht="94.5" x14ac:dyDescent="0.25">
      <c r="A952" s="3" t="s">
        <v>1075</v>
      </c>
      <c r="B952" s="4" t="s">
        <v>2794</v>
      </c>
      <c r="C952" s="22" t="s">
        <v>1088</v>
      </c>
      <c r="D952" s="28" t="s">
        <v>1611</v>
      </c>
      <c r="E952" s="28" t="s">
        <v>1954</v>
      </c>
      <c r="F952" s="28">
        <v>2023</v>
      </c>
      <c r="G952" s="28">
        <v>2023</v>
      </c>
      <c r="H952" s="5" t="s">
        <v>0</v>
      </c>
      <c r="I952" s="6" t="s">
        <v>0</v>
      </c>
      <c r="J952" s="5">
        <v>0</v>
      </c>
      <c r="K952" s="5">
        <v>2.6295099999999998</v>
      </c>
      <c r="L952" s="5">
        <v>2.5361799999999999</v>
      </c>
      <c r="M952" s="5">
        <v>0</v>
      </c>
      <c r="N952" s="5">
        <v>0</v>
      </c>
      <c r="O952" s="5">
        <v>9.3329999999999996E-2</v>
      </c>
      <c r="P952" s="6">
        <v>2.7667288671999999</v>
      </c>
      <c r="Q952" s="6">
        <v>2.68005</v>
      </c>
      <c r="R952" s="6">
        <v>0</v>
      </c>
      <c r="S952" s="6">
        <v>0</v>
      </c>
      <c r="T952" s="6">
        <v>8.6678867199999787E-2</v>
      </c>
      <c r="U952" s="5" t="s">
        <v>0</v>
      </c>
      <c r="V952" s="5">
        <v>2.6295099999999998</v>
      </c>
      <c r="W952" s="5" t="s">
        <v>0</v>
      </c>
      <c r="X952" s="5">
        <v>2.6295099999999998</v>
      </c>
      <c r="Y952" s="5" t="s">
        <v>0</v>
      </c>
      <c r="Z952" s="5">
        <v>2.7667288671999999</v>
      </c>
      <c r="AA952" s="5">
        <v>0</v>
      </c>
      <c r="AB952" s="5">
        <v>0</v>
      </c>
      <c r="AC952" s="5">
        <v>2.6295099999999998</v>
      </c>
      <c r="AD952" s="5">
        <v>2.7667288671999999</v>
      </c>
      <c r="AE952" s="5">
        <v>0</v>
      </c>
      <c r="AF952" s="5">
        <v>0</v>
      </c>
      <c r="AG952" s="5">
        <v>0</v>
      </c>
      <c r="AH952" s="5">
        <v>0</v>
      </c>
      <c r="AI952" s="5">
        <v>0</v>
      </c>
      <c r="AJ952" s="5">
        <v>0</v>
      </c>
      <c r="AK952" s="5">
        <v>0</v>
      </c>
      <c r="AL952" s="5">
        <v>0</v>
      </c>
      <c r="AM952" s="5">
        <v>2.6295099999999998</v>
      </c>
      <c r="AN952" s="5">
        <v>2.7667288671999999</v>
      </c>
      <c r="AO952" s="44" t="s">
        <v>2650</v>
      </c>
    </row>
    <row r="953" spans="1:41" ht="236.25" x14ac:dyDescent="0.25">
      <c r="A953" s="3" t="s">
        <v>1075</v>
      </c>
      <c r="B953" s="4" t="s">
        <v>2795</v>
      </c>
      <c r="C953" s="26" t="s">
        <v>1089</v>
      </c>
      <c r="D953" s="28" t="s">
        <v>1611</v>
      </c>
      <c r="E953" s="28">
        <v>2023</v>
      </c>
      <c r="F953" s="28">
        <v>2026</v>
      </c>
      <c r="G953" s="28">
        <v>2023</v>
      </c>
      <c r="H953" s="5" t="s">
        <v>0</v>
      </c>
      <c r="I953" s="6" t="s">
        <v>0</v>
      </c>
      <c r="J953" s="5">
        <v>0</v>
      </c>
      <c r="K953" s="5">
        <v>7.9457500000000003</v>
      </c>
      <c r="L953" s="5">
        <v>7.6637299999999993</v>
      </c>
      <c r="M953" s="5">
        <v>0</v>
      </c>
      <c r="N953" s="5">
        <v>0</v>
      </c>
      <c r="O953" s="5">
        <v>0.28202000000000044</v>
      </c>
      <c r="P953" s="6">
        <v>6.1402280170666677</v>
      </c>
      <c r="Q953" s="6">
        <v>5.9122416666666666</v>
      </c>
      <c r="R953" s="6">
        <v>0</v>
      </c>
      <c r="S953" s="6">
        <v>0</v>
      </c>
      <c r="T953" s="6">
        <v>0.22798635040000045</v>
      </c>
      <c r="U953" s="5" t="s">
        <v>0</v>
      </c>
      <c r="V953" s="5">
        <v>7.9457500000000003</v>
      </c>
      <c r="W953" s="5" t="s">
        <v>0</v>
      </c>
      <c r="X953" s="5">
        <v>7.9457500000000003</v>
      </c>
      <c r="Y953" s="5" t="s">
        <v>0</v>
      </c>
      <c r="Z953" s="5">
        <v>6.1402280170666677</v>
      </c>
      <c r="AA953" s="5">
        <v>0</v>
      </c>
      <c r="AB953" s="5">
        <v>0</v>
      </c>
      <c r="AC953" s="5">
        <v>0</v>
      </c>
      <c r="AD953" s="5">
        <v>6.1402280170666677</v>
      </c>
      <c r="AE953" s="5">
        <v>0</v>
      </c>
      <c r="AF953" s="5">
        <v>0</v>
      </c>
      <c r="AG953" s="5">
        <v>0</v>
      </c>
      <c r="AH953" s="5">
        <v>0</v>
      </c>
      <c r="AI953" s="5">
        <v>7.9457500000000003</v>
      </c>
      <c r="AJ953" s="5">
        <v>0</v>
      </c>
      <c r="AK953" s="5">
        <v>0</v>
      </c>
      <c r="AL953" s="5">
        <v>0</v>
      </c>
      <c r="AM953" s="5">
        <v>7.9457500000000003</v>
      </c>
      <c r="AN953" s="5">
        <v>6.1402280170666677</v>
      </c>
      <c r="AO953" s="44" t="s">
        <v>2907</v>
      </c>
    </row>
    <row r="954" spans="1:41" ht="141.75" x14ac:dyDescent="0.25">
      <c r="A954" s="3" t="s">
        <v>1075</v>
      </c>
      <c r="B954" s="4" t="s">
        <v>2796</v>
      </c>
      <c r="C954" s="22" t="s">
        <v>1090</v>
      </c>
      <c r="D954" s="28" t="s">
        <v>1611</v>
      </c>
      <c r="E954" s="28">
        <v>2023</v>
      </c>
      <c r="F954" s="28">
        <v>2027</v>
      </c>
      <c r="G954" s="28">
        <v>2027</v>
      </c>
      <c r="H954" s="5" t="s">
        <v>0</v>
      </c>
      <c r="I954" s="6" t="s">
        <v>0</v>
      </c>
      <c r="J954" s="5">
        <v>0</v>
      </c>
      <c r="K954" s="5">
        <v>58.815817600333332</v>
      </c>
      <c r="L954" s="5">
        <v>0</v>
      </c>
      <c r="M954" s="5">
        <v>0</v>
      </c>
      <c r="N954" s="5">
        <v>58.815817600333332</v>
      </c>
      <c r="O954" s="5">
        <v>0</v>
      </c>
      <c r="P954" s="6">
        <v>93.21246086666666</v>
      </c>
      <c r="Q954" s="6">
        <v>0</v>
      </c>
      <c r="R954" s="6">
        <v>0</v>
      </c>
      <c r="S954" s="6">
        <v>93.21246086666666</v>
      </c>
      <c r="T954" s="6">
        <v>0</v>
      </c>
      <c r="U954" s="5" t="s">
        <v>0</v>
      </c>
      <c r="V954" s="5">
        <v>58.815817600333332</v>
      </c>
      <c r="W954" s="5" t="s">
        <v>0</v>
      </c>
      <c r="X954" s="5">
        <v>53.454722058333331</v>
      </c>
      <c r="Y954" s="5" t="s">
        <v>0</v>
      </c>
      <c r="Z954" s="5">
        <v>93.21246086666666</v>
      </c>
      <c r="AA954" s="5">
        <v>5.3610955420000002</v>
      </c>
      <c r="AB954" s="5">
        <v>0</v>
      </c>
      <c r="AC954" s="5">
        <v>37.505096875</v>
      </c>
      <c r="AD954" s="5">
        <v>63.3</v>
      </c>
      <c r="AE954" s="5">
        <v>5.5305591833333301</v>
      </c>
      <c r="AF954" s="5">
        <v>11.091504462808333</v>
      </c>
      <c r="AG954" s="5">
        <v>2.8839872666666695</v>
      </c>
      <c r="AH954" s="5">
        <v>4.6618416666666675</v>
      </c>
      <c r="AI954" s="5">
        <v>0</v>
      </c>
      <c r="AJ954" s="5">
        <v>0</v>
      </c>
      <c r="AK954" s="5">
        <v>7.5350787333333304</v>
      </c>
      <c r="AL954" s="5">
        <v>14.159114737191674</v>
      </c>
      <c r="AM954" s="5">
        <v>53.454722058333331</v>
      </c>
      <c r="AN954" s="5">
        <v>93.21246086666666</v>
      </c>
      <c r="AO954" s="44" t="s">
        <v>2908</v>
      </c>
    </row>
    <row r="955" spans="1:41" ht="173.25" x14ac:dyDescent="0.25">
      <c r="A955" s="3" t="s">
        <v>1075</v>
      </c>
      <c r="B955" s="4" t="s">
        <v>2797</v>
      </c>
      <c r="C955" s="22" t="s">
        <v>1091</v>
      </c>
      <c r="D955" s="28" t="s">
        <v>1611</v>
      </c>
      <c r="E955" s="28">
        <v>2025</v>
      </c>
      <c r="F955" s="28">
        <v>2027</v>
      </c>
      <c r="G955" s="28">
        <v>2028</v>
      </c>
      <c r="H955" s="5" t="s">
        <v>0</v>
      </c>
      <c r="I955" s="6" t="s">
        <v>0</v>
      </c>
      <c r="J955" s="5">
        <v>0</v>
      </c>
      <c r="K955" s="5">
        <v>126.182</v>
      </c>
      <c r="L955" s="5">
        <v>0</v>
      </c>
      <c r="M955" s="5">
        <v>0</v>
      </c>
      <c r="N955" s="5">
        <v>126.182</v>
      </c>
      <c r="O955" s="5">
        <v>0</v>
      </c>
      <c r="P955" s="6">
        <v>148.47268333333335</v>
      </c>
      <c r="Q955" s="6">
        <v>0</v>
      </c>
      <c r="R955" s="6">
        <v>0</v>
      </c>
      <c r="S955" s="6">
        <v>148.47268333333335</v>
      </c>
      <c r="T955" s="6">
        <v>0</v>
      </c>
      <c r="U955" s="5" t="s">
        <v>0</v>
      </c>
      <c r="V955" s="5">
        <v>126.182</v>
      </c>
      <c r="W955" s="5" t="s">
        <v>0</v>
      </c>
      <c r="X955" s="5">
        <v>126.182</v>
      </c>
      <c r="Y955" s="5" t="s">
        <v>0</v>
      </c>
      <c r="Z955" s="5">
        <v>148.47268333333335</v>
      </c>
      <c r="AA955" s="5">
        <v>0</v>
      </c>
      <c r="AB955" s="5">
        <v>0</v>
      </c>
      <c r="AC955" s="5">
        <v>0</v>
      </c>
      <c r="AD955" s="5">
        <v>0</v>
      </c>
      <c r="AE955" s="5">
        <v>28.316691666666667</v>
      </c>
      <c r="AF955" s="5">
        <v>0</v>
      </c>
      <c r="AG955" s="5">
        <v>22.221966666666667</v>
      </c>
      <c r="AH955" s="5">
        <v>24.239358333333335</v>
      </c>
      <c r="AI955" s="5">
        <v>12.734958333333335</v>
      </c>
      <c r="AJ955" s="5">
        <v>14.564274999999999</v>
      </c>
      <c r="AK955" s="5">
        <v>62.908383333333333</v>
      </c>
      <c r="AL955" s="5">
        <v>35.046291666666669</v>
      </c>
      <c r="AM955" s="5">
        <v>126.182</v>
      </c>
      <c r="AN955" s="5">
        <v>73.849925000000013</v>
      </c>
      <c r="AO955" s="44" t="s">
        <v>2909</v>
      </c>
    </row>
    <row r="956" spans="1:41" ht="110.25" x14ac:dyDescent="0.25">
      <c r="A956" s="3" t="s">
        <v>1075</v>
      </c>
      <c r="B956" s="4" t="s">
        <v>2798</v>
      </c>
      <c r="C956" s="22" t="s">
        <v>1092</v>
      </c>
      <c r="D956" s="28" t="s">
        <v>1611</v>
      </c>
      <c r="E956" s="28">
        <v>2023</v>
      </c>
      <c r="F956" s="28">
        <v>2027</v>
      </c>
      <c r="G956" s="28">
        <v>2027</v>
      </c>
      <c r="H956" s="5" t="s">
        <v>0</v>
      </c>
      <c r="I956" s="6" t="s">
        <v>0</v>
      </c>
      <c r="J956" s="5">
        <v>0</v>
      </c>
      <c r="K956" s="5">
        <v>85.442763091666663</v>
      </c>
      <c r="L956" s="5">
        <v>0</v>
      </c>
      <c r="M956" s="5">
        <v>0</v>
      </c>
      <c r="N956" s="5">
        <v>85.442763091666663</v>
      </c>
      <c r="O956" s="5">
        <v>0</v>
      </c>
      <c r="P956" s="6">
        <v>107.62620000000001</v>
      </c>
      <c r="Q956" s="6">
        <v>0</v>
      </c>
      <c r="R956" s="6">
        <v>0</v>
      </c>
      <c r="S956" s="6">
        <v>107.62620000000001</v>
      </c>
      <c r="T956" s="6">
        <v>0</v>
      </c>
      <c r="U956" s="5" t="s">
        <v>0</v>
      </c>
      <c r="V956" s="5">
        <v>85.442763091666663</v>
      </c>
      <c r="W956" s="5" t="s">
        <v>0</v>
      </c>
      <c r="X956" s="5">
        <v>85.442763091666663</v>
      </c>
      <c r="Y956" s="5" t="s">
        <v>0</v>
      </c>
      <c r="Z956" s="5">
        <v>107.62620000000001</v>
      </c>
      <c r="AA956" s="5">
        <v>0</v>
      </c>
      <c r="AB956" s="5">
        <v>0</v>
      </c>
      <c r="AC956" s="5">
        <v>5.2029225083333337</v>
      </c>
      <c r="AD956" s="5">
        <v>15</v>
      </c>
      <c r="AE956" s="5">
        <v>41.520785141666664</v>
      </c>
      <c r="AF956" s="5">
        <v>0</v>
      </c>
      <c r="AG956" s="5">
        <v>17.936397775</v>
      </c>
      <c r="AH956" s="5">
        <v>7.0477416666666679</v>
      </c>
      <c r="AI956" s="5">
        <v>8.1102302916666709</v>
      </c>
      <c r="AJ956" s="5">
        <v>44.40229166666667</v>
      </c>
      <c r="AK956" s="5">
        <v>12.672427374999996</v>
      </c>
      <c r="AL956" s="5">
        <v>41.176166666666674</v>
      </c>
      <c r="AM956" s="5">
        <v>85.442763091666663</v>
      </c>
      <c r="AN956" s="5">
        <v>107.62620000000001</v>
      </c>
      <c r="AO956" s="44" t="s">
        <v>2910</v>
      </c>
    </row>
    <row r="957" spans="1:41" ht="63" x14ac:dyDescent="0.25">
      <c r="A957" s="3" t="s">
        <v>1075</v>
      </c>
      <c r="B957" s="4" t="s">
        <v>2799</v>
      </c>
      <c r="C957" s="22" t="s">
        <v>1093</v>
      </c>
      <c r="D957" s="28" t="s">
        <v>1609</v>
      </c>
      <c r="E957" s="28">
        <v>2023</v>
      </c>
      <c r="F957" s="28">
        <v>2027</v>
      </c>
      <c r="G957" s="28">
        <v>2027</v>
      </c>
      <c r="H957" s="5" t="s">
        <v>0</v>
      </c>
      <c r="I957" s="6" t="s">
        <v>0</v>
      </c>
      <c r="J957" s="5">
        <v>0</v>
      </c>
      <c r="K957" s="5">
        <v>35.26474305833333</v>
      </c>
      <c r="L957" s="5">
        <v>0</v>
      </c>
      <c r="M957" s="5">
        <v>0</v>
      </c>
      <c r="N957" s="5">
        <v>35.26474305833333</v>
      </c>
      <c r="O957" s="5">
        <v>0</v>
      </c>
      <c r="P957" s="6">
        <v>35.698478999999999</v>
      </c>
      <c r="Q957" s="6">
        <v>0</v>
      </c>
      <c r="R957" s="6">
        <v>0</v>
      </c>
      <c r="S957" s="6">
        <v>35.698478999999999</v>
      </c>
      <c r="T957" s="6">
        <v>0</v>
      </c>
      <c r="U957" s="5" t="s">
        <v>0</v>
      </c>
      <c r="V957" s="5">
        <v>35.26474305833333</v>
      </c>
      <c r="W957" s="5" t="s">
        <v>0</v>
      </c>
      <c r="X957" s="5">
        <v>35.26474305833333</v>
      </c>
      <c r="Y957" s="5" t="s">
        <v>0</v>
      </c>
      <c r="Z957" s="5">
        <v>35.698478999999999</v>
      </c>
      <c r="AA957" s="5">
        <v>0</v>
      </c>
      <c r="AB957" s="5">
        <v>0</v>
      </c>
      <c r="AC957" s="5">
        <v>0</v>
      </c>
      <c r="AD957" s="5">
        <v>7.49526</v>
      </c>
      <c r="AE957" s="5">
        <v>15.753683333333333</v>
      </c>
      <c r="AF957" s="5">
        <v>0.18961666666666668</v>
      </c>
      <c r="AG957" s="5">
        <v>1.2915666666666674</v>
      </c>
      <c r="AH957" s="5">
        <v>2.8790333333333384</v>
      </c>
      <c r="AI957" s="5">
        <v>0</v>
      </c>
      <c r="AJ957" s="5">
        <v>0</v>
      </c>
      <c r="AK957" s="5">
        <v>18.219493058333299</v>
      </c>
      <c r="AL957" s="5">
        <v>25.134568999999995</v>
      </c>
      <c r="AM957" s="5">
        <v>35.264743058333295</v>
      </c>
      <c r="AN957" s="5">
        <v>35.698478999999999</v>
      </c>
      <c r="AO957" s="44" t="s">
        <v>2911</v>
      </c>
    </row>
    <row r="958" spans="1:41" ht="94.5" x14ac:dyDescent="0.25">
      <c r="A958" s="3" t="s">
        <v>1075</v>
      </c>
      <c r="B958" s="4" t="s">
        <v>2800</v>
      </c>
      <c r="C958" s="22" t="s">
        <v>1094</v>
      </c>
      <c r="D958" s="28" t="s">
        <v>1611</v>
      </c>
      <c r="E958" s="28">
        <v>2023</v>
      </c>
      <c r="F958" s="28">
        <v>2026</v>
      </c>
      <c r="G958" s="28">
        <v>2026</v>
      </c>
      <c r="H958" s="5" t="s">
        <v>0</v>
      </c>
      <c r="I958" s="6" t="s">
        <v>0</v>
      </c>
      <c r="J958" s="5">
        <v>0</v>
      </c>
      <c r="K958" s="5">
        <v>3.3077196083333327</v>
      </c>
      <c r="L958" s="5">
        <v>0</v>
      </c>
      <c r="M958" s="5">
        <v>0</v>
      </c>
      <c r="N958" s="5">
        <v>3.3077196083333327</v>
      </c>
      <c r="O958" s="5">
        <v>0</v>
      </c>
      <c r="P958" s="6">
        <v>11.999716158333333</v>
      </c>
      <c r="Q958" s="6">
        <v>0</v>
      </c>
      <c r="R958" s="6">
        <v>0</v>
      </c>
      <c r="S958" s="6">
        <v>11.999716158333333</v>
      </c>
      <c r="T958" s="6">
        <v>0</v>
      </c>
      <c r="U958" s="5" t="s">
        <v>0</v>
      </c>
      <c r="V958" s="5">
        <v>3.3077196083333327</v>
      </c>
      <c r="W958" s="5" t="s">
        <v>0</v>
      </c>
      <c r="X958" s="5">
        <v>3.3077196083333327</v>
      </c>
      <c r="Y958" s="5" t="s">
        <v>0</v>
      </c>
      <c r="Z958" s="5">
        <v>11.999716158333333</v>
      </c>
      <c r="AA958" s="5">
        <v>0</v>
      </c>
      <c r="AB958" s="5">
        <v>0</v>
      </c>
      <c r="AC958" s="5">
        <v>1.1468795666666667</v>
      </c>
      <c r="AD958" s="5">
        <v>7.4833733333333337</v>
      </c>
      <c r="AE958" s="5">
        <v>0</v>
      </c>
      <c r="AF958" s="5">
        <v>0</v>
      </c>
      <c r="AG958" s="5">
        <v>1.2455240416666669</v>
      </c>
      <c r="AH958" s="5">
        <v>3.484806966666667</v>
      </c>
      <c r="AI958" s="5">
        <v>0.91531599999999957</v>
      </c>
      <c r="AJ958" s="5">
        <v>1.0315358583333332</v>
      </c>
      <c r="AK958" s="5">
        <v>0</v>
      </c>
      <c r="AL958" s="5">
        <v>0</v>
      </c>
      <c r="AM958" s="5">
        <v>3.3077196083333336</v>
      </c>
      <c r="AN958" s="5">
        <v>11.999716158333333</v>
      </c>
      <c r="AO958" s="44" t="s">
        <v>2652</v>
      </c>
    </row>
    <row r="959" spans="1:41" ht="63" x14ac:dyDescent="0.25">
      <c r="A959" s="3" t="s">
        <v>1075</v>
      </c>
      <c r="B959" s="4" t="s">
        <v>2801</v>
      </c>
      <c r="C959" s="22" t="s">
        <v>1095</v>
      </c>
      <c r="D959" s="28" t="s">
        <v>1611</v>
      </c>
      <c r="E959" s="28">
        <v>2023</v>
      </c>
      <c r="F959" s="28">
        <v>2024</v>
      </c>
      <c r="G959" s="28">
        <v>2024</v>
      </c>
      <c r="H959" s="5" t="s">
        <v>0</v>
      </c>
      <c r="I959" s="6" t="s">
        <v>0</v>
      </c>
      <c r="J959" s="5">
        <v>0</v>
      </c>
      <c r="K959" s="5">
        <v>0.28234555833333336</v>
      </c>
      <c r="L959" s="5">
        <v>0</v>
      </c>
      <c r="M959" s="5">
        <v>0</v>
      </c>
      <c r="N959" s="5">
        <v>0.28234555833333336</v>
      </c>
      <c r="O959" s="5">
        <v>0</v>
      </c>
      <c r="P959" s="6">
        <v>0.37610850833333337</v>
      </c>
      <c r="Q959" s="6">
        <v>0</v>
      </c>
      <c r="R959" s="6">
        <v>0</v>
      </c>
      <c r="S959" s="6">
        <v>0.37610850833333337</v>
      </c>
      <c r="T959" s="6">
        <v>0</v>
      </c>
      <c r="U959" s="5" t="s">
        <v>0</v>
      </c>
      <c r="V959" s="5">
        <v>0.28234555833333336</v>
      </c>
      <c r="W959" s="5" t="s">
        <v>0</v>
      </c>
      <c r="X959" s="5">
        <v>0.28234555833333336</v>
      </c>
      <c r="Y959" s="5" t="s">
        <v>0</v>
      </c>
      <c r="Z959" s="5">
        <v>0.37610850833333337</v>
      </c>
      <c r="AA959" s="5">
        <v>0</v>
      </c>
      <c r="AB959" s="5">
        <v>0</v>
      </c>
      <c r="AC959" s="5">
        <v>0.10055614166666668</v>
      </c>
      <c r="AD959" s="5">
        <v>0.15123200000000001</v>
      </c>
      <c r="AE959" s="5">
        <v>0.18178941666666668</v>
      </c>
      <c r="AF959" s="5">
        <v>0.22487650833333336</v>
      </c>
      <c r="AG959" s="5">
        <v>0</v>
      </c>
      <c r="AH959" s="5">
        <v>0</v>
      </c>
      <c r="AI959" s="5">
        <v>0</v>
      </c>
      <c r="AJ959" s="5">
        <v>0</v>
      </c>
      <c r="AK959" s="5">
        <v>0</v>
      </c>
      <c r="AL959" s="5">
        <v>0</v>
      </c>
      <c r="AM959" s="5">
        <v>0.28234555833333336</v>
      </c>
      <c r="AN959" s="5">
        <v>0.37610850833333337</v>
      </c>
      <c r="AO959" s="44" t="s">
        <v>2912</v>
      </c>
    </row>
    <row r="960" spans="1:41" ht="94.5" x14ac:dyDescent="0.25">
      <c r="A960" s="3" t="s">
        <v>1075</v>
      </c>
      <c r="B960" s="4" t="s">
        <v>2802</v>
      </c>
      <c r="C960" s="22" t="s">
        <v>1096</v>
      </c>
      <c r="D960" s="28" t="s">
        <v>1611</v>
      </c>
      <c r="E960" s="28">
        <v>2024</v>
      </c>
      <c r="F960" s="28">
        <v>2024</v>
      </c>
      <c r="G960" s="28">
        <v>2024</v>
      </c>
      <c r="H960" s="5" t="s">
        <v>0</v>
      </c>
      <c r="I960" s="6" t="s">
        <v>0</v>
      </c>
      <c r="J960" s="5">
        <v>0</v>
      </c>
      <c r="K960" s="5">
        <v>0.99844341666666669</v>
      </c>
      <c r="L960" s="5">
        <v>0</v>
      </c>
      <c r="M960" s="5">
        <v>0</v>
      </c>
      <c r="N960" s="5">
        <v>0.99844341666666669</v>
      </c>
      <c r="O960" s="5">
        <v>0</v>
      </c>
      <c r="P960" s="6">
        <v>1.1134383750000001</v>
      </c>
      <c r="Q960" s="6">
        <v>0</v>
      </c>
      <c r="R960" s="6">
        <v>0</v>
      </c>
      <c r="S960" s="6">
        <v>1.1134383750000001</v>
      </c>
      <c r="T960" s="6">
        <v>0</v>
      </c>
      <c r="U960" s="5" t="s">
        <v>0</v>
      </c>
      <c r="V960" s="5">
        <v>0.99844341666666669</v>
      </c>
      <c r="W960" s="5" t="s">
        <v>0</v>
      </c>
      <c r="X960" s="5">
        <v>0.99844341666666669</v>
      </c>
      <c r="Y960" s="5" t="s">
        <v>0</v>
      </c>
      <c r="Z960" s="5">
        <v>1.1134383750000001</v>
      </c>
      <c r="AA960" s="5">
        <v>0</v>
      </c>
      <c r="AB960" s="5">
        <v>0</v>
      </c>
      <c r="AC960" s="5">
        <v>0</v>
      </c>
      <c r="AD960" s="5">
        <v>0</v>
      </c>
      <c r="AE960" s="5">
        <v>0.99844341666666669</v>
      </c>
      <c r="AF960" s="5">
        <v>1.1134383750000001</v>
      </c>
      <c r="AG960" s="5">
        <v>0</v>
      </c>
      <c r="AH960" s="5">
        <v>0</v>
      </c>
      <c r="AI960" s="5">
        <v>0</v>
      </c>
      <c r="AJ960" s="5">
        <v>0</v>
      </c>
      <c r="AK960" s="5">
        <v>0</v>
      </c>
      <c r="AL960" s="5">
        <v>0</v>
      </c>
      <c r="AM960" s="5">
        <v>0.99844341666666669</v>
      </c>
      <c r="AN960" s="5">
        <v>1.1134383750000001</v>
      </c>
      <c r="AO960" s="44" t="s">
        <v>2913</v>
      </c>
    </row>
    <row r="961" spans="1:41" ht="63" x14ac:dyDescent="0.25">
      <c r="A961" s="3" t="s">
        <v>1075</v>
      </c>
      <c r="B961" s="4" t="s">
        <v>2803</v>
      </c>
      <c r="C961" s="22" t="s">
        <v>1097</v>
      </c>
      <c r="D961" s="28" t="s">
        <v>1611</v>
      </c>
      <c r="E961" s="28">
        <v>2025</v>
      </c>
      <c r="F961" s="28">
        <v>2026</v>
      </c>
      <c r="G961" s="28">
        <v>2026</v>
      </c>
      <c r="H961" s="5" t="s">
        <v>0</v>
      </c>
      <c r="I961" s="6" t="s">
        <v>0</v>
      </c>
      <c r="J961" s="5">
        <v>0</v>
      </c>
      <c r="K961" s="5">
        <v>1.2075022416666665</v>
      </c>
      <c r="L961" s="5">
        <v>0</v>
      </c>
      <c r="M961" s="5">
        <v>0</v>
      </c>
      <c r="N961" s="5">
        <v>1.2075022416666665</v>
      </c>
      <c r="O961" s="5">
        <v>0</v>
      </c>
      <c r="P961" s="6">
        <v>1.267402251666667</v>
      </c>
      <c r="Q961" s="6">
        <v>0</v>
      </c>
      <c r="R961" s="6">
        <v>0</v>
      </c>
      <c r="S961" s="6">
        <v>1.267402251666667</v>
      </c>
      <c r="T961" s="6">
        <v>0</v>
      </c>
      <c r="U961" s="5" t="s">
        <v>0</v>
      </c>
      <c r="V961" s="5">
        <v>1.2075022416666665</v>
      </c>
      <c r="W961" s="5" t="s">
        <v>0</v>
      </c>
      <c r="X961" s="5">
        <v>1.2075022416666665</v>
      </c>
      <c r="Y961" s="5" t="s">
        <v>0</v>
      </c>
      <c r="Z961" s="5">
        <v>1.267402251666667</v>
      </c>
      <c r="AA961" s="5">
        <v>0</v>
      </c>
      <c r="AB961" s="5">
        <v>0</v>
      </c>
      <c r="AC961" s="5">
        <v>0</v>
      </c>
      <c r="AD961" s="5">
        <v>0</v>
      </c>
      <c r="AE961" s="5">
        <v>7.830928333333334E-2</v>
      </c>
      <c r="AF961" s="5">
        <v>0</v>
      </c>
      <c r="AG961" s="5">
        <v>0.80082830833333329</v>
      </c>
      <c r="AH961" s="5">
        <v>0.89734436000000006</v>
      </c>
      <c r="AI961" s="5">
        <v>0.32836464999999998</v>
      </c>
      <c r="AJ961" s="5">
        <v>0.37005789166666681</v>
      </c>
      <c r="AK961" s="5">
        <v>0</v>
      </c>
      <c r="AL961" s="5">
        <v>0</v>
      </c>
      <c r="AM961" s="5">
        <v>1.2075022416666665</v>
      </c>
      <c r="AN961" s="5">
        <v>1.2674022516666668</v>
      </c>
      <c r="AO961" s="44" t="s">
        <v>2914</v>
      </c>
    </row>
    <row r="962" spans="1:41" ht="94.5" x14ac:dyDescent="0.25">
      <c r="A962" s="3" t="s">
        <v>1075</v>
      </c>
      <c r="B962" s="4" t="s">
        <v>2804</v>
      </c>
      <c r="C962" s="22" t="s">
        <v>1098</v>
      </c>
      <c r="D962" s="28" t="s">
        <v>1611</v>
      </c>
      <c r="E962" s="28">
        <v>2023</v>
      </c>
      <c r="F962" s="28">
        <v>2023</v>
      </c>
      <c r="G962" s="28">
        <v>2023</v>
      </c>
      <c r="H962" s="5" t="s">
        <v>0</v>
      </c>
      <c r="I962" s="6" t="s">
        <v>0</v>
      </c>
      <c r="J962" s="5">
        <v>0</v>
      </c>
      <c r="K962" s="5">
        <v>2.2530530083333331</v>
      </c>
      <c r="L962" s="5">
        <v>0</v>
      </c>
      <c r="M962" s="5">
        <v>0</v>
      </c>
      <c r="N962" s="5">
        <v>2.2530530083333331</v>
      </c>
      <c r="O962" s="5">
        <v>0</v>
      </c>
      <c r="P962" s="6">
        <v>5.6821705199999997</v>
      </c>
      <c r="Q962" s="6">
        <v>0</v>
      </c>
      <c r="R962" s="6">
        <v>0</v>
      </c>
      <c r="S962" s="6">
        <v>5.6821705199999997</v>
      </c>
      <c r="T962" s="6">
        <v>0</v>
      </c>
      <c r="U962" s="5" t="s">
        <v>0</v>
      </c>
      <c r="V962" s="5">
        <v>2.2530530083333331</v>
      </c>
      <c r="W962" s="5" t="s">
        <v>0</v>
      </c>
      <c r="X962" s="5">
        <v>2.2530530083333331</v>
      </c>
      <c r="Y962" s="5" t="s">
        <v>0</v>
      </c>
      <c r="Z962" s="5">
        <v>5.6821705199999997</v>
      </c>
      <c r="AA962" s="5">
        <v>0</v>
      </c>
      <c r="AB962" s="5">
        <v>0</v>
      </c>
      <c r="AC962" s="5">
        <v>2.2530530083333331</v>
      </c>
      <c r="AD962" s="5">
        <v>5.6821705199999997</v>
      </c>
      <c r="AE962" s="5">
        <v>0</v>
      </c>
      <c r="AF962" s="5">
        <v>0</v>
      </c>
      <c r="AG962" s="5">
        <v>0</v>
      </c>
      <c r="AH962" s="5">
        <v>0</v>
      </c>
      <c r="AI962" s="5">
        <v>0</v>
      </c>
      <c r="AJ962" s="5">
        <v>0</v>
      </c>
      <c r="AK962" s="5">
        <v>0</v>
      </c>
      <c r="AL962" s="5">
        <v>0</v>
      </c>
      <c r="AM962" s="5">
        <v>2.2530530083333331</v>
      </c>
      <c r="AN962" s="5">
        <v>5.6821705199999997</v>
      </c>
      <c r="AO962" s="44" t="s">
        <v>2652</v>
      </c>
    </row>
    <row r="963" spans="1:41" ht="189" x14ac:dyDescent="0.25">
      <c r="A963" s="3" t="s">
        <v>1075</v>
      </c>
      <c r="B963" s="4" t="s">
        <v>2805</v>
      </c>
      <c r="C963" s="22" t="s">
        <v>1099</v>
      </c>
      <c r="D963" s="28" t="s">
        <v>1611</v>
      </c>
      <c r="E963" s="28">
        <v>2024</v>
      </c>
      <c r="F963" s="28">
        <v>2027</v>
      </c>
      <c r="G963" s="28">
        <v>2027</v>
      </c>
      <c r="H963" s="5" t="s">
        <v>0</v>
      </c>
      <c r="I963" s="6" t="s">
        <v>0</v>
      </c>
      <c r="J963" s="5">
        <v>0</v>
      </c>
      <c r="K963" s="5">
        <v>69.042423475000035</v>
      </c>
      <c r="L963" s="5">
        <v>0</v>
      </c>
      <c r="M963" s="5">
        <v>0</v>
      </c>
      <c r="N963" s="5">
        <v>69.042423475000035</v>
      </c>
      <c r="O963" s="5">
        <v>0</v>
      </c>
      <c r="P963" s="6">
        <v>87.531214575000007</v>
      </c>
      <c r="Q963" s="6">
        <v>0</v>
      </c>
      <c r="R963" s="6">
        <v>0</v>
      </c>
      <c r="S963" s="6">
        <v>87.531214575000007</v>
      </c>
      <c r="T963" s="6">
        <v>0</v>
      </c>
      <c r="U963" s="5" t="s">
        <v>0</v>
      </c>
      <c r="V963" s="5">
        <v>69.042423475000035</v>
      </c>
      <c r="W963" s="5" t="s">
        <v>0</v>
      </c>
      <c r="X963" s="5">
        <v>69.042423475000035</v>
      </c>
      <c r="Y963" s="5" t="s">
        <v>0</v>
      </c>
      <c r="Z963" s="5">
        <v>87.531214575000007</v>
      </c>
      <c r="AA963" s="5">
        <v>0</v>
      </c>
      <c r="AB963" s="5">
        <v>0</v>
      </c>
      <c r="AC963" s="5">
        <v>0</v>
      </c>
      <c r="AD963" s="5">
        <v>0</v>
      </c>
      <c r="AE963" s="5">
        <v>14.821540633333335</v>
      </c>
      <c r="AF963" s="5">
        <v>26.486072758333336</v>
      </c>
      <c r="AG963" s="5">
        <v>11.536834675</v>
      </c>
      <c r="AH963" s="5">
        <v>12.838113833333335</v>
      </c>
      <c r="AI963" s="5">
        <v>26.7705372166667</v>
      </c>
      <c r="AJ963" s="5">
        <v>30.169656249999999</v>
      </c>
      <c r="AK963" s="5">
        <v>15.913510949999999</v>
      </c>
      <c r="AL963" s="5">
        <v>18.037371733333334</v>
      </c>
      <c r="AM963" s="5">
        <v>69.042423475000035</v>
      </c>
      <c r="AN963" s="5">
        <v>87.531214575000007</v>
      </c>
      <c r="AO963" s="44" t="s">
        <v>2915</v>
      </c>
    </row>
    <row r="964" spans="1:41" ht="63" x14ac:dyDescent="0.25">
      <c r="A964" s="3" t="s">
        <v>1075</v>
      </c>
      <c r="B964" s="4" t="s">
        <v>2806</v>
      </c>
      <c r="C964" s="22" t="s">
        <v>1100</v>
      </c>
      <c r="D964" s="28" t="s">
        <v>1611</v>
      </c>
      <c r="E964" s="28">
        <v>2024</v>
      </c>
      <c r="F964" s="28">
        <v>2024</v>
      </c>
      <c r="G964" s="28">
        <v>2024</v>
      </c>
      <c r="H964" s="5" t="s">
        <v>0</v>
      </c>
      <c r="I964" s="6" t="s">
        <v>0</v>
      </c>
      <c r="J964" s="5">
        <v>0</v>
      </c>
      <c r="K964" s="5">
        <v>0.31638349999999998</v>
      </c>
      <c r="L964" s="5">
        <v>0</v>
      </c>
      <c r="M964" s="5">
        <v>0</v>
      </c>
      <c r="N964" s="5">
        <v>0.31638349999999998</v>
      </c>
      <c r="O964" s="5">
        <v>0</v>
      </c>
      <c r="P964" s="6">
        <v>0.25990625000000001</v>
      </c>
      <c r="Q964" s="6">
        <v>0</v>
      </c>
      <c r="R964" s="6">
        <v>0</v>
      </c>
      <c r="S964" s="6">
        <v>0.25990625000000001</v>
      </c>
      <c r="T964" s="6">
        <v>0</v>
      </c>
      <c r="U964" s="5" t="s">
        <v>0</v>
      </c>
      <c r="V964" s="5">
        <v>0.31638349999999998</v>
      </c>
      <c r="W964" s="5" t="s">
        <v>0</v>
      </c>
      <c r="X964" s="5">
        <v>0.31638349999999998</v>
      </c>
      <c r="Y964" s="5" t="s">
        <v>0</v>
      </c>
      <c r="Z964" s="5">
        <v>0.25990625000000001</v>
      </c>
      <c r="AA964" s="5">
        <v>0</v>
      </c>
      <c r="AB964" s="5">
        <v>0</v>
      </c>
      <c r="AC964" s="5">
        <v>0</v>
      </c>
      <c r="AD964" s="5">
        <v>0</v>
      </c>
      <c r="AE964" s="5">
        <v>0.31638349999999998</v>
      </c>
      <c r="AF964" s="5">
        <v>0.25990625000000001</v>
      </c>
      <c r="AG964" s="5">
        <v>0</v>
      </c>
      <c r="AH964" s="5">
        <v>0</v>
      </c>
      <c r="AI964" s="5">
        <v>0</v>
      </c>
      <c r="AJ964" s="5">
        <v>0</v>
      </c>
      <c r="AK964" s="5">
        <v>0</v>
      </c>
      <c r="AL964" s="5">
        <v>0</v>
      </c>
      <c r="AM964" s="5">
        <v>0.31638349999999998</v>
      </c>
      <c r="AN964" s="5">
        <v>0.25990625000000001</v>
      </c>
      <c r="AO964" s="44" t="s">
        <v>2916</v>
      </c>
    </row>
    <row r="965" spans="1:41" ht="78.75" x14ac:dyDescent="0.25">
      <c r="A965" s="3" t="s">
        <v>1075</v>
      </c>
      <c r="B965" s="4" t="s">
        <v>2807</v>
      </c>
      <c r="C965" s="22" t="s">
        <v>1101</v>
      </c>
      <c r="D965" s="28" t="s">
        <v>1611</v>
      </c>
      <c r="E965" s="28">
        <v>2024</v>
      </c>
      <c r="F965" s="28">
        <v>2026</v>
      </c>
      <c r="G965" s="28">
        <v>2024</v>
      </c>
      <c r="H965" s="5" t="s">
        <v>0</v>
      </c>
      <c r="I965" s="6" t="s">
        <v>0</v>
      </c>
      <c r="J965" s="5">
        <v>0</v>
      </c>
      <c r="K965" s="5">
        <v>0.89503402499999996</v>
      </c>
      <c r="L965" s="5">
        <v>0</v>
      </c>
      <c r="M965" s="5">
        <v>0</v>
      </c>
      <c r="N965" s="5">
        <v>0.89503402499999996</v>
      </c>
      <c r="O965" s="5">
        <v>0</v>
      </c>
      <c r="P965" s="6">
        <v>0.91997977500000017</v>
      </c>
      <c r="Q965" s="6">
        <v>0</v>
      </c>
      <c r="R965" s="6">
        <v>0</v>
      </c>
      <c r="S965" s="6">
        <v>0.91997977500000017</v>
      </c>
      <c r="T965" s="6">
        <v>0</v>
      </c>
      <c r="U965" s="5" t="s">
        <v>0</v>
      </c>
      <c r="V965" s="5">
        <v>0.89503402499999996</v>
      </c>
      <c r="W965" s="5" t="s">
        <v>0</v>
      </c>
      <c r="X965" s="5">
        <v>0.89503402499999996</v>
      </c>
      <c r="Y965" s="5" t="s">
        <v>0</v>
      </c>
      <c r="Z965" s="5">
        <v>0.91997977500000017</v>
      </c>
      <c r="AA965" s="5">
        <v>0</v>
      </c>
      <c r="AB965" s="5">
        <v>0</v>
      </c>
      <c r="AC965" s="5">
        <v>4.8548908333333335E-2</v>
      </c>
      <c r="AD965" s="5">
        <v>0</v>
      </c>
      <c r="AE965" s="5">
        <v>0.79026747499999994</v>
      </c>
      <c r="AF965" s="5">
        <v>0.91997977500000017</v>
      </c>
      <c r="AG965" s="5">
        <v>0</v>
      </c>
      <c r="AH965" s="5">
        <v>0</v>
      </c>
      <c r="AI965" s="5">
        <v>5.6217641666666623E-2</v>
      </c>
      <c r="AJ965" s="5">
        <v>0</v>
      </c>
      <c r="AK965" s="5">
        <v>0</v>
      </c>
      <c r="AL965" s="5">
        <v>0</v>
      </c>
      <c r="AM965" s="5">
        <v>0.89503402499999996</v>
      </c>
      <c r="AN965" s="5">
        <v>0.91997977500000017</v>
      </c>
      <c r="AO965" s="44" t="s">
        <v>2917</v>
      </c>
    </row>
    <row r="966" spans="1:41" ht="94.5" x14ac:dyDescent="0.25">
      <c r="A966" s="3" t="s">
        <v>1075</v>
      </c>
      <c r="B966" s="4" t="s">
        <v>2808</v>
      </c>
      <c r="C966" s="22" t="s">
        <v>1102</v>
      </c>
      <c r="D966" s="28" t="s">
        <v>1611</v>
      </c>
      <c r="E966" s="28">
        <v>2023</v>
      </c>
      <c r="F966" s="28">
        <v>2026</v>
      </c>
      <c r="G966" s="28">
        <v>2026</v>
      </c>
      <c r="H966" s="5" t="s">
        <v>0</v>
      </c>
      <c r="I966" s="6" t="s">
        <v>0</v>
      </c>
      <c r="J966" s="5">
        <v>0</v>
      </c>
      <c r="K966" s="5">
        <v>11.018603216666662</v>
      </c>
      <c r="L966" s="5">
        <v>0</v>
      </c>
      <c r="M966" s="5">
        <v>0</v>
      </c>
      <c r="N966" s="5">
        <v>11.018603216666662</v>
      </c>
      <c r="O966" s="5">
        <v>0</v>
      </c>
      <c r="P966" s="6">
        <v>15.671700341666666</v>
      </c>
      <c r="Q966" s="6">
        <v>0</v>
      </c>
      <c r="R966" s="6">
        <v>0</v>
      </c>
      <c r="S966" s="6">
        <v>15.671700341666666</v>
      </c>
      <c r="T966" s="6">
        <v>0</v>
      </c>
      <c r="U966" s="5" t="s">
        <v>0</v>
      </c>
      <c r="V966" s="5">
        <v>11.018603216666662</v>
      </c>
      <c r="W966" s="5" t="s">
        <v>0</v>
      </c>
      <c r="X966" s="5">
        <v>11.018603216666662</v>
      </c>
      <c r="Y966" s="5" t="s">
        <v>0</v>
      </c>
      <c r="Z966" s="5">
        <v>15.671700341666666</v>
      </c>
      <c r="AA966" s="5">
        <v>0</v>
      </c>
      <c r="AB966" s="5">
        <v>0</v>
      </c>
      <c r="AC966" s="5">
        <v>2.5199346333333339</v>
      </c>
      <c r="AD966" s="5">
        <v>4.1651660000000001</v>
      </c>
      <c r="AE966" s="5">
        <v>2.3157598250000002</v>
      </c>
      <c r="AF966" s="5">
        <v>4.538566891666667</v>
      </c>
      <c r="AG966" s="5">
        <v>0</v>
      </c>
      <c r="AH966" s="5">
        <v>0</v>
      </c>
      <c r="AI966" s="5">
        <v>6.1829087583333289</v>
      </c>
      <c r="AJ966" s="5">
        <v>6.9679674499999997</v>
      </c>
      <c r="AK966" s="5">
        <v>0</v>
      </c>
      <c r="AL966" s="5">
        <v>0</v>
      </c>
      <c r="AM966" s="5">
        <v>11.018603216666662</v>
      </c>
      <c r="AN966" s="5">
        <v>15.671700341666668</v>
      </c>
      <c r="AO966" s="44" t="s">
        <v>2913</v>
      </c>
    </row>
    <row r="967" spans="1:41" ht="126" x14ac:dyDescent="0.25">
      <c r="A967" s="3" t="s">
        <v>1075</v>
      </c>
      <c r="B967" s="4" t="s">
        <v>2809</v>
      </c>
      <c r="C967" s="22" t="s">
        <v>1103</v>
      </c>
      <c r="D967" s="28" t="s">
        <v>1609</v>
      </c>
      <c r="E967" s="28">
        <v>2020</v>
      </c>
      <c r="F967" s="28">
        <v>2025</v>
      </c>
      <c r="G967" s="28">
        <v>2026</v>
      </c>
      <c r="H967" s="5">
        <v>17.33286</v>
      </c>
      <c r="I967" s="6">
        <v>17.33286</v>
      </c>
      <c r="J967" s="5">
        <v>6.1370785200000002</v>
      </c>
      <c r="K967" s="5">
        <v>145.91210699999999</v>
      </c>
      <c r="L967" s="5">
        <v>5.6294870000000001</v>
      </c>
      <c r="M967" s="5">
        <v>84.218229999999991</v>
      </c>
      <c r="N967" s="5">
        <v>44.920430000000003</v>
      </c>
      <c r="O967" s="5">
        <v>11.143960000000002</v>
      </c>
      <c r="P967" s="6">
        <v>179.01979700000001</v>
      </c>
      <c r="Q967" s="6">
        <v>10.615417000000001</v>
      </c>
      <c r="R967" s="6">
        <v>101.24681</v>
      </c>
      <c r="S967" s="6">
        <v>54.003149999999998</v>
      </c>
      <c r="T967" s="6">
        <v>13.15442</v>
      </c>
      <c r="U967" s="5" t="s">
        <v>0</v>
      </c>
      <c r="V967" s="5">
        <v>139.77502848</v>
      </c>
      <c r="W967" s="5" t="s">
        <v>0</v>
      </c>
      <c r="X967" s="5">
        <v>139.77502848</v>
      </c>
      <c r="Y967" s="5" t="s">
        <v>0</v>
      </c>
      <c r="Z967" s="5">
        <v>172.88271848000002</v>
      </c>
      <c r="AA967" s="5">
        <v>0</v>
      </c>
      <c r="AB967" s="5">
        <v>0</v>
      </c>
      <c r="AC967" s="5">
        <v>39.664307778333338</v>
      </c>
      <c r="AD967" s="5">
        <v>0</v>
      </c>
      <c r="AE967" s="5">
        <v>100.11072070166665</v>
      </c>
      <c r="AF967" s="5">
        <v>5.1674178520000007</v>
      </c>
      <c r="AG967" s="5">
        <v>0</v>
      </c>
      <c r="AH967" s="5">
        <v>47.665469999999999</v>
      </c>
      <c r="AI967" s="5">
        <v>0</v>
      </c>
      <c r="AJ967" s="5">
        <v>120.04983062800002</v>
      </c>
      <c r="AK967" s="5">
        <v>0</v>
      </c>
      <c r="AL967" s="5">
        <v>0</v>
      </c>
      <c r="AM967" s="5">
        <v>139.77502848</v>
      </c>
      <c r="AN967" s="5">
        <v>172.88271848000002</v>
      </c>
      <c r="AO967" s="44" t="s">
        <v>2918</v>
      </c>
    </row>
    <row r="968" spans="1:41" ht="141.75" x14ac:dyDescent="0.25">
      <c r="A968" s="3" t="s">
        <v>1075</v>
      </c>
      <c r="B968" s="4" t="s">
        <v>2810</v>
      </c>
      <c r="C968" s="26" t="s">
        <v>1104</v>
      </c>
      <c r="D968" s="28" t="s">
        <v>1612</v>
      </c>
      <c r="E968" s="28">
        <v>2023</v>
      </c>
      <c r="F968" s="28">
        <v>2024</v>
      </c>
      <c r="G968" s="28">
        <v>2023</v>
      </c>
      <c r="H968" s="5" t="s">
        <v>0</v>
      </c>
      <c r="I968" s="6" t="s">
        <v>0</v>
      </c>
      <c r="J968" s="5">
        <v>0</v>
      </c>
      <c r="K968" s="5">
        <v>1.15526</v>
      </c>
      <c r="L968" s="5">
        <v>1.11425</v>
      </c>
      <c r="M968" s="5">
        <v>0</v>
      </c>
      <c r="N968" s="5">
        <v>0</v>
      </c>
      <c r="O968" s="5">
        <v>4.1009999999999998E-2</v>
      </c>
      <c r="P968" s="6">
        <v>4.6577900000000003</v>
      </c>
      <c r="Q968" s="6">
        <v>4.4403699999999997</v>
      </c>
      <c r="R968" s="6">
        <v>0</v>
      </c>
      <c r="S968" s="6">
        <v>0</v>
      </c>
      <c r="T968" s="6">
        <v>0.21741999999999997</v>
      </c>
      <c r="U968" s="5" t="s">
        <v>0</v>
      </c>
      <c r="V968" s="5">
        <v>1.15526</v>
      </c>
      <c r="W968" s="5" t="s">
        <v>0</v>
      </c>
      <c r="X968" s="5">
        <v>1.15526</v>
      </c>
      <c r="Y968" s="5" t="s">
        <v>0</v>
      </c>
      <c r="Z968" s="5">
        <v>4.6577900000000003</v>
      </c>
      <c r="AA968" s="5">
        <v>0</v>
      </c>
      <c r="AB968" s="5">
        <v>0</v>
      </c>
      <c r="AC968" s="5">
        <v>0</v>
      </c>
      <c r="AD968" s="5">
        <v>4.6577900000000003</v>
      </c>
      <c r="AE968" s="5">
        <v>1.15526</v>
      </c>
      <c r="AF968" s="5">
        <v>0</v>
      </c>
      <c r="AG968" s="5">
        <v>0</v>
      </c>
      <c r="AH968" s="5">
        <v>0</v>
      </c>
      <c r="AI968" s="5">
        <v>0</v>
      </c>
      <c r="AJ968" s="5">
        <v>0</v>
      </c>
      <c r="AK968" s="5">
        <v>0</v>
      </c>
      <c r="AL968" s="5">
        <v>0</v>
      </c>
      <c r="AM968" s="5">
        <v>1.15526</v>
      </c>
      <c r="AN968" s="5">
        <v>4.6577900000000003</v>
      </c>
      <c r="AO968" s="44" t="s">
        <v>2919</v>
      </c>
    </row>
    <row r="969" spans="1:41" ht="94.5" x14ac:dyDescent="0.25">
      <c r="A969" s="3" t="s">
        <v>1075</v>
      </c>
      <c r="B969" s="4" t="s">
        <v>2811</v>
      </c>
      <c r="C969" s="26" t="s">
        <v>1105</v>
      </c>
      <c r="D969" s="28" t="s">
        <v>1612</v>
      </c>
      <c r="E969" s="28">
        <v>2023</v>
      </c>
      <c r="F969" s="28">
        <v>2023</v>
      </c>
      <c r="G969" s="28">
        <v>2023</v>
      </c>
      <c r="H969" s="5" t="s">
        <v>0</v>
      </c>
      <c r="I969" s="6" t="s">
        <v>0</v>
      </c>
      <c r="J969" s="5">
        <v>0</v>
      </c>
      <c r="K969" s="5">
        <v>3.00441</v>
      </c>
      <c r="L969" s="5">
        <v>2.89777</v>
      </c>
      <c r="M969" s="5">
        <v>0</v>
      </c>
      <c r="N969" s="5">
        <v>0</v>
      </c>
      <c r="O969" s="5">
        <v>0.10663999999999987</v>
      </c>
      <c r="P969" s="6">
        <v>3.2718600000000002</v>
      </c>
      <c r="Q969" s="6">
        <v>3.1557300000000001</v>
      </c>
      <c r="R969" s="6">
        <v>0</v>
      </c>
      <c r="S969" s="6">
        <v>0</v>
      </c>
      <c r="T969" s="6">
        <v>0.11613000000000011</v>
      </c>
      <c r="U969" s="5" t="s">
        <v>0</v>
      </c>
      <c r="V969" s="5">
        <v>3.00441</v>
      </c>
      <c r="W969" s="5" t="s">
        <v>0</v>
      </c>
      <c r="X969" s="5">
        <v>3.00441</v>
      </c>
      <c r="Y969" s="5" t="s">
        <v>0</v>
      </c>
      <c r="Z969" s="5">
        <v>3.2718600000000002</v>
      </c>
      <c r="AA969" s="5">
        <v>0</v>
      </c>
      <c r="AB969" s="5">
        <v>0</v>
      </c>
      <c r="AC969" s="5">
        <v>3.00441</v>
      </c>
      <c r="AD969" s="5">
        <v>3.2718600000000002</v>
      </c>
      <c r="AE969" s="5">
        <v>0</v>
      </c>
      <c r="AF969" s="5">
        <v>0</v>
      </c>
      <c r="AG969" s="5">
        <v>0</v>
      </c>
      <c r="AH969" s="5">
        <v>0</v>
      </c>
      <c r="AI969" s="5">
        <v>0</v>
      </c>
      <c r="AJ969" s="5">
        <v>0</v>
      </c>
      <c r="AK969" s="5">
        <v>0</v>
      </c>
      <c r="AL969" s="5">
        <v>0</v>
      </c>
      <c r="AM969" s="5">
        <v>3.00441</v>
      </c>
      <c r="AN969" s="5">
        <v>3.2718600000000002</v>
      </c>
      <c r="AO969" s="44" t="s">
        <v>2656</v>
      </c>
    </row>
    <row r="970" spans="1:41" ht="94.5" x14ac:dyDescent="0.25">
      <c r="A970" s="3" t="s">
        <v>1075</v>
      </c>
      <c r="B970" s="4" t="s">
        <v>2812</v>
      </c>
      <c r="C970" s="26" t="s">
        <v>1106</v>
      </c>
      <c r="D970" s="28" t="s">
        <v>1612</v>
      </c>
      <c r="E970" s="28">
        <v>2023</v>
      </c>
      <c r="F970" s="28">
        <v>2023</v>
      </c>
      <c r="G970" s="28">
        <v>2023</v>
      </c>
      <c r="H970" s="5" t="s">
        <v>0</v>
      </c>
      <c r="I970" s="6" t="s">
        <v>0</v>
      </c>
      <c r="J970" s="5">
        <v>0</v>
      </c>
      <c r="K970" s="5">
        <v>4.8381300000000005</v>
      </c>
      <c r="L970" s="5">
        <v>4.6664099999999999</v>
      </c>
      <c r="M970" s="5">
        <v>0</v>
      </c>
      <c r="N970" s="5">
        <v>0</v>
      </c>
      <c r="O970" s="5">
        <v>0.17172000000000026</v>
      </c>
      <c r="P970" s="6">
        <v>5.2688100000000002</v>
      </c>
      <c r="Q970" s="6">
        <v>5.0818100000000008</v>
      </c>
      <c r="R970" s="6">
        <v>0</v>
      </c>
      <c r="S970" s="6">
        <v>0</v>
      </c>
      <c r="T970" s="6">
        <v>0.187</v>
      </c>
      <c r="U970" s="5" t="s">
        <v>0</v>
      </c>
      <c r="V970" s="5">
        <v>4.8381300000000005</v>
      </c>
      <c r="W970" s="5" t="s">
        <v>0</v>
      </c>
      <c r="X970" s="5">
        <v>4.8381300000000005</v>
      </c>
      <c r="Y970" s="5" t="s">
        <v>0</v>
      </c>
      <c r="Z970" s="5">
        <v>5.2688100000000002</v>
      </c>
      <c r="AA970" s="5">
        <v>0</v>
      </c>
      <c r="AB970" s="5">
        <v>0</v>
      </c>
      <c r="AC970" s="5">
        <v>4.8381300000000005</v>
      </c>
      <c r="AD970" s="5">
        <v>5.2688100000000002</v>
      </c>
      <c r="AE970" s="5">
        <v>0</v>
      </c>
      <c r="AF970" s="5">
        <v>0</v>
      </c>
      <c r="AG970" s="5">
        <v>0</v>
      </c>
      <c r="AH970" s="5">
        <v>0</v>
      </c>
      <c r="AI970" s="5">
        <v>0</v>
      </c>
      <c r="AJ970" s="5">
        <v>0</v>
      </c>
      <c r="AK970" s="5">
        <v>0</v>
      </c>
      <c r="AL970" s="5">
        <v>0</v>
      </c>
      <c r="AM970" s="5">
        <v>4.8381300000000005</v>
      </c>
      <c r="AN970" s="5">
        <v>5.2688100000000002</v>
      </c>
      <c r="AO970" s="44" t="s">
        <v>2656</v>
      </c>
    </row>
    <row r="971" spans="1:41" ht="236.25" x14ac:dyDescent="0.25">
      <c r="A971" s="3" t="s">
        <v>1075</v>
      </c>
      <c r="B971" s="4" t="s">
        <v>2813</v>
      </c>
      <c r="C971" s="26" t="s">
        <v>1107</v>
      </c>
      <c r="D971" s="28" t="s">
        <v>1612</v>
      </c>
      <c r="E971" s="28">
        <v>2023</v>
      </c>
      <c r="F971" s="28">
        <v>2024</v>
      </c>
      <c r="G971" s="28">
        <v>2024</v>
      </c>
      <c r="H971" s="5" t="s">
        <v>0</v>
      </c>
      <c r="I971" s="6" t="s">
        <v>0</v>
      </c>
      <c r="J971" s="5">
        <v>0</v>
      </c>
      <c r="K971" s="5">
        <v>11.527619999999999</v>
      </c>
      <c r="L971" s="5">
        <v>11.07573</v>
      </c>
      <c r="M971" s="5">
        <v>0</v>
      </c>
      <c r="N971" s="5">
        <v>0</v>
      </c>
      <c r="O971" s="5">
        <v>0.4518899999999994</v>
      </c>
      <c r="P971" s="6">
        <v>12.447949999999999</v>
      </c>
      <c r="Q971" s="6">
        <v>11.95998</v>
      </c>
      <c r="R971" s="6">
        <v>0</v>
      </c>
      <c r="S971" s="6">
        <v>0</v>
      </c>
      <c r="T971" s="6">
        <v>0.48797000000000001</v>
      </c>
      <c r="U971" s="5" t="s">
        <v>0</v>
      </c>
      <c r="V971" s="5">
        <v>11.527619999999999</v>
      </c>
      <c r="W971" s="5" t="s">
        <v>0</v>
      </c>
      <c r="X971" s="5">
        <v>11.527619999999999</v>
      </c>
      <c r="Y971" s="5" t="s">
        <v>0</v>
      </c>
      <c r="Z971" s="5">
        <v>12.447949999999999</v>
      </c>
      <c r="AA971" s="5">
        <v>0</v>
      </c>
      <c r="AB971" s="5">
        <v>0</v>
      </c>
      <c r="AC971" s="5">
        <v>0</v>
      </c>
      <c r="AD971" s="5">
        <v>5.8114529499999996</v>
      </c>
      <c r="AE971" s="5">
        <v>11.527619999999999</v>
      </c>
      <c r="AF971" s="5">
        <v>6.6364970499999991</v>
      </c>
      <c r="AG971" s="5">
        <v>0</v>
      </c>
      <c r="AH971" s="5">
        <v>0</v>
      </c>
      <c r="AI971" s="5">
        <v>0</v>
      </c>
      <c r="AJ971" s="5">
        <v>0</v>
      </c>
      <c r="AK971" s="5">
        <v>0</v>
      </c>
      <c r="AL971" s="5">
        <v>0</v>
      </c>
      <c r="AM971" s="5">
        <v>11.527619999999999</v>
      </c>
      <c r="AN971" s="5">
        <v>12.447949999999999</v>
      </c>
      <c r="AO971" s="44" t="s">
        <v>2920</v>
      </c>
    </row>
    <row r="972" spans="1:41" ht="47.25" x14ac:dyDescent="0.25">
      <c r="A972" s="3" t="s">
        <v>1075</v>
      </c>
      <c r="B972" s="4" t="s">
        <v>2814</v>
      </c>
      <c r="C972" s="22" t="s">
        <v>1108</v>
      </c>
      <c r="D972" s="28" t="s">
        <v>1612</v>
      </c>
      <c r="E972" s="28">
        <v>2024</v>
      </c>
      <c r="F972" s="28">
        <v>2025</v>
      </c>
      <c r="G972" s="28" t="s">
        <v>0</v>
      </c>
      <c r="H972" s="5" t="s">
        <v>0</v>
      </c>
      <c r="I972" s="6" t="s">
        <v>0</v>
      </c>
      <c r="J972" s="5">
        <v>0</v>
      </c>
      <c r="K972" s="5">
        <v>64.743500000000012</v>
      </c>
      <c r="L972" s="5">
        <v>62.41527</v>
      </c>
      <c r="M972" s="5">
        <v>0</v>
      </c>
      <c r="N972" s="5">
        <v>0</v>
      </c>
      <c r="O972" s="5">
        <v>2.3282300000000147</v>
      </c>
      <c r="P972" s="6">
        <v>71.208780000000004</v>
      </c>
      <c r="Q972" s="6">
        <v>68.645699999999991</v>
      </c>
      <c r="R972" s="6">
        <v>0</v>
      </c>
      <c r="S972" s="6">
        <v>0</v>
      </c>
      <c r="T972" s="6">
        <v>2.5630799999999998</v>
      </c>
      <c r="U972" s="5" t="s">
        <v>0</v>
      </c>
      <c r="V972" s="5">
        <v>64.743500000000012</v>
      </c>
      <c r="W972" s="5" t="s">
        <v>0</v>
      </c>
      <c r="X972" s="5">
        <v>64.743500000000012</v>
      </c>
      <c r="Y972" s="5" t="s">
        <v>0</v>
      </c>
      <c r="Z972" s="5">
        <v>71.208780000000004</v>
      </c>
      <c r="AA972" s="5">
        <v>0</v>
      </c>
      <c r="AB972" s="5">
        <v>0</v>
      </c>
      <c r="AC972" s="5">
        <v>0</v>
      </c>
      <c r="AD972" s="5">
        <v>0</v>
      </c>
      <c r="AE972" s="5">
        <v>18.128158333333335</v>
      </c>
      <c r="AF972" s="5">
        <v>0</v>
      </c>
      <c r="AG972" s="5">
        <v>46.615341666666673</v>
      </c>
      <c r="AH972" s="5">
        <v>0</v>
      </c>
      <c r="AI972" s="5">
        <v>0</v>
      </c>
      <c r="AJ972" s="5">
        <v>0</v>
      </c>
      <c r="AK972" s="5">
        <v>0</v>
      </c>
      <c r="AL972" s="5">
        <v>0</v>
      </c>
      <c r="AM972" s="5">
        <v>64.743500000000012</v>
      </c>
      <c r="AN972" s="5">
        <v>0</v>
      </c>
      <c r="AO972" s="44" t="s">
        <v>2921</v>
      </c>
    </row>
    <row r="973" spans="1:41" ht="126" x14ac:dyDescent="0.25">
      <c r="A973" s="3" t="s">
        <v>1075</v>
      </c>
      <c r="B973" s="4" t="s">
        <v>2815</v>
      </c>
      <c r="C973" s="26" t="s">
        <v>1109</v>
      </c>
      <c r="D973" s="28" t="s">
        <v>1611</v>
      </c>
      <c r="E973" s="28">
        <v>2023</v>
      </c>
      <c r="F973" s="28">
        <v>2025</v>
      </c>
      <c r="G973" s="28">
        <v>2025</v>
      </c>
      <c r="H973" s="5" t="s">
        <v>0</v>
      </c>
      <c r="I973" s="6" t="s">
        <v>0</v>
      </c>
      <c r="J973" s="5">
        <v>0</v>
      </c>
      <c r="K973" s="5">
        <v>1.7464980000000001</v>
      </c>
      <c r="L973" s="5">
        <v>0</v>
      </c>
      <c r="M973" s="5">
        <v>0</v>
      </c>
      <c r="N973" s="5">
        <v>1.7464980000000001</v>
      </c>
      <c r="O973" s="5">
        <v>0</v>
      </c>
      <c r="P973" s="6">
        <v>2.4844840492683096</v>
      </c>
      <c r="Q973" s="6">
        <v>0</v>
      </c>
      <c r="R973" s="6">
        <v>0</v>
      </c>
      <c r="S973" s="6">
        <v>2.4844840492683096</v>
      </c>
      <c r="T973" s="6">
        <v>0</v>
      </c>
      <c r="U973" s="5" t="s">
        <v>0</v>
      </c>
      <c r="V973" s="5">
        <v>1.7464980000000001</v>
      </c>
      <c r="W973" s="5" t="s">
        <v>0</v>
      </c>
      <c r="X973" s="5">
        <v>1.7464980000000001</v>
      </c>
      <c r="Y973" s="5" t="s">
        <v>0</v>
      </c>
      <c r="Z973" s="5">
        <v>2.4844840492683096</v>
      </c>
      <c r="AA973" s="5">
        <v>0</v>
      </c>
      <c r="AB973" s="5">
        <v>0</v>
      </c>
      <c r="AC973" s="5">
        <v>1.1008230000000001</v>
      </c>
      <c r="AD973" s="5">
        <v>0.796018</v>
      </c>
      <c r="AE973" s="5">
        <v>0</v>
      </c>
      <c r="AF973" s="5">
        <v>1.2468300965347501</v>
      </c>
      <c r="AG973" s="5">
        <v>0.645675</v>
      </c>
      <c r="AH973" s="5">
        <v>0.44163595273356004</v>
      </c>
      <c r="AI973" s="5">
        <v>0</v>
      </c>
      <c r="AJ973" s="5">
        <v>0</v>
      </c>
      <c r="AK973" s="5">
        <v>0</v>
      </c>
      <c r="AL973" s="5">
        <v>0</v>
      </c>
      <c r="AM973" s="5">
        <v>1.7464980000000001</v>
      </c>
      <c r="AN973" s="5">
        <v>2.4844840492683105</v>
      </c>
      <c r="AO973" s="44" t="s">
        <v>2922</v>
      </c>
    </row>
    <row r="974" spans="1:41" ht="110.25" x14ac:dyDescent="0.25">
      <c r="A974" s="3" t="s">
        <v>1075</v>
      </c>
      <c r="B974" s="4" t="s">
        <v>2816</v>
      </c>
      <c r="C974" s="26" t="s">
        <v>1110</v>
      </c>
      <c r="D974" s="28" t="s">
        <v>1611</v>
      </c>
      <c r="E974" s="28">
        <v>2026</v>
      </c>
      <c r="F974" s="28">
        <v>2024</v>
      </c>
      <c r="G974" s="28">
        <v>2026</v>
      </c>
      <c r="H974" s="5" t="s">
        <v>0</v>
      </c>
      <c r="I974" s="6" t="s">
        <v>0</v>
      </c>
      <c r="J974" s="5">
        <v>0</v>
      </c>
      <c r="K974" s="5">
        <v>13.021366666666667</v>
      </c>
      <c r="L974" s="5">
        <v>0</v>
      </c>
      <c r="M974" s="5">
        <v>0</v>
      </c>
      <c r="N974" s="5">
        <v>13.021366666666667</v>
      </c>
      <c r="O974" s="5">
        <v>0</v>
      </c>
      <c r="P974" s="6">
        <v>20.8673997</v>
      </c>
      <c r="Q974" s="6">
        <v>0</v>
      </c>
      <c r="R974" s="6">
        <v>0</v>
      </c>
      <c r="S974" s="6">
        <v>20.8673997</v>
      </c>
      <c r="T974" s="6">
        <v>0</v>
      </c>
      <c r="U974" s="5" t="s">
        <v>0</v>
      </c>
      <c r="V974" s="5">
        <v>13.021366666666667</v>
      </c>
      <c r="W974" s="5" t="s">
        <v>0</v>
      </c>
      <c r="X974" s="5">
        <v>13.021366666666667</v>
      </c>
      <c r="Y974" s="5" t="s">
        <v>0</v>
      </c>
      <c r="Z974" s="5">
        <v>20.8673997</v>
      </c>
      <c r="AA974" s="5">
        <v>0</v>
      </c>
      <c r="AB974" s="5">
        <v>0</v>
      </c>
      <c r="AC974" s="5">
        <v>0</v>
      </c>
      <c r="AD974" s="5">
        <v>0</v>
      </c>
      <c r="AE974" s="5">
        <v>13.021366666666667</v>
      </c>
      <c r="AF974" s="5">
        <v>0</v>
      </c>
      <c r="AG974" s="5">
        <v>0</v>
      </c>
      <c r="AH974" s="5">
        <v>0</v>
      </c>
      <c r="AI974" s="5">
        <v>0</v>
      </c>
      <c r="AJ974" s="5">
        <v>20.8673997</v>
      </c>
      <c r="AK974" s="5">
        <v>0</v>
      </c>
      <c r="AL974" s="5">
        <v>0</v>
      </c>
      <c r="AM974" s="5">
        <v>13.021366666666667</v>
      </c>
      <c r="AN974" s="5">
        <v>20.8673997</v>
      </c>
      <c r="AO974" s="44" t="s">
        <v>2923</v>
      </c>
    </row>
    <row r="975" spans="1:41" ht="126" x14ac:dyDescent="0.25">
      <c r="A975" s="3" t="s">
        <v>1075</v>
      </c>
      <c r="B975" s="4" t="s">
        <v>2817</v>
      </c>
      <c r="C975" s="26" t="s">
        <v>1111</v>
      </c>
      <c r="D975" s="28" t="s">
        <v>1611</v>
      </c>
      <c r="E975" s="28">
        <v>2023</v>
      </c>
      <c r="F975" s="28">
        <v>2024</v>
      </c>
      <c r="G975" s="28">
        <v>2024</v>
      </c>
      <c r="H975" s="5" t="s">
        <v>0</v>
      </c>
      <c r="I975" s="6" t="s">
        <v>0</v>
      </c>
      <c r="J975" s="5">
        <v>0</v>
      </c>
      <c r="K975" s="5">
        <v>2.4507410369999998</v>
      </c>
      <c r="L975" s="5">
        <v>0</v>
      </c>
      <c r="M975" s="5">
        <v>0</v>
      </c>
      <c r="N975" s="5">
        <v>2.4507410369999998</v>
      </c>
      <c r="O975" s="5">
        <v>0</v>
      </c>
      <c r="P975" s="6">
        <v>0.92758299999999994</v>
      </c>
      <c r="Q975" s="6">
        <v>0</v>
      </c>
      <c r="R975" s="6">
        <v>0</v>
      </c>
      <c r="S975" s="6">
        <v>0.92758299999999994</v>
      </c>
      <c r="T975" s="6">
        <v>0</v>
      </c>
      <c r="U975" s="5" t="s">
        <v>0</v>
      </c>
      <c r="V975" s="5">
        <v>2.4507410369999998</v>
      </c>
      <c r="W975" s="5" t="s">
        <v>0</v>
      </c>
      <c r="X975" s="5">
        <v>2.4507410369999998</v>
      </c>
      <c r="Y975" s="5" t="s">
        <v>0</v>
      </c>
      <c r="Z975" s="5">
        <v>0.92758299999999994</v>
      </c>
      <c r="AA975" s="5">
        <v>0</v>
      </c>
      <c r="AB975" s="5">
        <v>0</v>
      </c>
      <c r="AC975" s="5">
        <v>1.7416590140125001</v>
      </c>
      <c r="AD975" s="5">
        <v>0.19755799999999998</v>
      </c>
      <c r="AE975" s="5">
        <v>0.70908202298749956</v>
      </c>
      <c r="AF975" s="5">
        <v>0.73002499999999992</v>
      </c>
      <c r="AG975" s="5">
        <v>0</v>
      </c>
      <c r="AH975" s="5">
        <v>0</v>
      </c>
      <c r="AI975" s="5">
        <v>0</v>
      </c>
      <c r="AJ975" s="5">
        <v>0</v>
      </c>
      <c r="AK975" s="5">
        <v>0</v>
      </c>
      <c r="AL975" s="5">
        <v>0</v>
      </c>
      <c r="AM975" s="5">
        <v>2.4507410369999998</v>
      </c>
      <c r="AN975" s="5">
        <v>0.92758299999999994</v>
      </c>
      <c r="AO975" s="44" t="s">
        <v>2972</v>
      </c>
    </row>
    <row r="976" spans="1:41" ht="94.5" x14ac:dyDescent="0.25">
      <c r="A976" s="3" t="s">
        <v>1075</v>
      </c>
      <c r="B976" s="4" t="s">
        <v>2818</v>
      </c>
      <c r="C976" s="26" t="s">
        <v>1112</v>
      </c>
      <c r="D976" s="28" t="s">
        <v>1611</v>
      </c>
      <c r="E976" s="28">
        <v>2023</v>
      </c>
      <c r="F976" s="28">
        <v>2023</v>
      </c>
      <c r="G976" s="28">
        <v>2023</v>
      </c>
      <c r="H976" s="5" t="s">
        <v>0</v>
      </c>
      <c r="I976" s="6" t="s">
        <v>0</v>
      </c>
      <c r="J976" s="5">
        <v>0</v>
      </c>
      <c r="K976" s="5">
        <v>2.22925</v>
      </c>
      <c r="L976" s="5">
        <v>0</v>
      </c>
      <c r="M976" s="5">
        <v>0</v>
      </c>
      <c r="N976" s="5">
        <v>2.22925</v>
      </c>
      <c r="O976" s="5">
        <v>0</v>
      </c>
      <c r="P976" s="6">
        <v>2.2631577799999998</v>
      </c>
      <c r="Q976" s="6">
        <v>0</v>
      </c>
      <c r="R976" s="6">
        <v>0</v>
      </c>
      <c r="S976" s="6">
        <v>2.2631577799999998</v>
      </c>
      <c r="T976" s="6">
        <v>0</v>
      </c>
      <c r="U976" s="5" t="s">
        <v>0</v>
      </c>
      <c r="V976" s="5">
        <v>2.22925</v>
      </c>
      <c r="W976" s="5" t="s">
        <v>0</v>
      </c>
      <c r="X976" s="5">
        <v>2.22925</v>
      </c>
      <c r="Y976" s="5" t="s">
        <v>0</v>
      </c>
      <c r="Z976" s="5">
        <v>2.2631577799999998</v>
      </c>
      <c r="AA976" s="5">
        <v>0</v>
      </c>
      <c r="AB976" s="5">
        <v>0</v>
      </c>
      <c r="AC976" s="5">
        <v>2.22925</v>
      </c>
      <c r="AD976" s="5">
        <v>2.2631577799999998</v>
      </c>
      <c r="AE976" s="5">
        <v>0</v>
      </c>
      <c r="AF976" s="5">
        <v>0</v>
      </c>
      <c r="AG976" s="5">
        <v>0</v>
      </c>
      <c r="AH976" s="5">
        <v>0</v>
      </c>
      <c r="AI976" s="5">
        <v>0</v>
      </c>
      <c r="AJ976" s="5">
        <v>0</v>
      </c>
      <c r="AK976" s="5">
        <v>0</v>
      </c>
      <c r="AL976" s="5">
        <v>0</v>
      </c>
      <c r="AM976" s="5">
        <v>2.22925</v>
      </c>
      <c r="AN976" s="5">
        <v>2.2631577799999998</v>
      </c>
      <c r="AO976" s="44" t="s">
        <v>2924</v>
      </c>
    </row>
    <row r="977" spans="1:41" ht="94.5" x14ac:dyDescent="0.25">
      <c r="A977" s="3" t="s">
        <v>1075</v>
      </c>
      <c r="B977" s="4" t="s">
        <v>2819</v>
      </c>
      <c r="C977" s="26" t="s">
        <v>1113</v>
      </c>
      <c r="D977" s="28" t="s">
        <v>1611</v>
      </c>
      <c r="E977" s="28">
        <v>2025</v>
      </c>
      <c r="F977" s="28">
        <v>2025</v>
      </c>
      <c r="G977" s="28">
        <v>2025</v>
      </c>
      <c r="H977" s="5" t="s">
        <v>0</v>
      </c>
      <c r="I977" s="6" t="s">
        <v>0</v>
      </c>
      <c r="J977" s="5">
        <v>0</v>
      </c>
      <c r="K977" s="5">
        <v>6.4960583333333339</v>
      </c>
      <c r="L977" s="5">
        <v>0</v>
      </c>
      <c r="M977" s="5">
        <v>0</v>
      </c>
      <c r="N977" s="5">
        <v>6.4960583333333339</v>
      </c>
      <c r="O977" s="5">
        <v>0</v>
      </c>
      <c r="P977" s="6">
        <v>6.4011597614999998</v>
      </c>
      <c r="Q977" s="6">
        <v>0</v>
      </c>
      <c r="R977" s="6">
        <v>0</v>
      </c>
      <c r="S977" s="6">
        <v>6.4011597614999998</v>
      </c>
      <c r="T977" s="6">
        <v>0</v>
      </c>
      <c r="U977" s="5" t="s">
        <v>0</v>
      </c>
      <c r="V977" s="5">
        <v>6.4960583333333339</v>
      </c>
      <c r="W977" s="5" t="s">
        <v>0</v>
      </c>
      <c r="X977" s="5">
        <v>6.4960583333333339</v>
      </c>
      <c r="Y977" s="5" t="s">
        <v>0</v>
      </c>
      <c r="Z977" s="5">
        <v>6.4011597614999998</v>
      </c>
      <c r="AA977" s="5">
        <v>0</v>
      </c>
      <c r="AB977" s="5">
        <v>0</v>
      </c>
      <c r="AC977" s="5">
        <v>0</v>
      </c>
      <c r="AD977" s="5">
        <v>0</v>
      </c>
      <c r="AE977" s="5">
        <v>0</v>
      </c>
      <c r="AF977" s="5">
        <v>0</v>
      </c>
      <c r="AG977" s="5">
        <v>6.4960583333333339</v>
      </c>
      <c r="AH977" s="5">
        <v>6.4011597614999998</v>
      </c>
      <c r="AI977" s="5">
        <v>0</v>
      </c>
      <c r="AJ977" s="5">
        <v>0</v>
      </c>
      <c r="AK977" s="5">
        <v>0</v>
      </c>
      <c r="AL977" s="5">
        <v>0</v>
      </c>
      <c r="AM977" s="5">
        <v>6.4960583333333339</v>
      </c>
      <c r="AN977" s="5">
        <v>6.4011597614999998</v>
      </c>
      <c r="AO977" s="44" t="s">
        <v>2904</v>
      </c>
    </row>
    <row r="978" spans="1:41" ht="94.5" x14ac:dyDescent="0.25">
      <c r="A978" s="3" t="s">
        <v>1075</v>
      </c>
      <c r="B978" s="4" t="s">
        <v>2820</v>
      </c>
      <c r="C978" s="26" t="s">
        <v>1114</v>
      </c>
      <c r="D978" s="28" t="s">
        <v>1611</v>
      </c>
      <c r="E978" s="28">
        <v>2023</v>
      </c>
      <c r="F978" s="28">
        <v>2026</v>
      </c>
      <c r="G978" s="28">
        <v>2026</v>
      </c>
      <c r="H978" s="5" t="s">
        <v>0</v>
      </c>
      <c r="I978" s="6" t="s">
        <v>0</v>
      </c>
      <c r="J978" s="5">
        <v>0</v>
      </c>
      <c r="K978" s="5">
        <v>17.479842000000001</v>
      </c>
      <c r="L978" s="5">
        <v>0</v>
      </c>
      <c r="M978" s="5">
        <v>0</v>
      </c>
      <c r="N978" s="5">
        <v>17.479842000000001</v>
      </c>
      <c r="O978" s="5">
        <v>0</v>
      </c>
      <c r="P978" s="6">
        <v>18.783154247309358</v>
      </c>
      <c r="Q978" s="6">
        <v>0</v>
      </c>
      <c r="R978" s="6">
        <v>0</v>
      </c>
      <c r="S978" s="6">
        <v>18.783154247309358</v>
      </c>
      <c r="T978" s="6">
        <v>0</v>
      </c>
      <c r="U978" s="5" t="s">
        <v>0</v>
      </c>
      <c r="V978" s="5">
        <v>17.479842000000001</v>
      </c>
      <c r="W978" s="5" t="s">
        <v>0</v>
      </c>
      <c r="X978" s="5">
        <v>17.479842000000001</v>
      </c>
      <c r="Y978" s="5" t="s">
        <v>0</v>
      </c>
      <c r="Z978" s="5">
        <v>18.783154247309358</v>
      </c>
      <c r="AA978" s="5">
        <v>0</v>
      </c>
      <c r="AB978" s="5">
        <v>0</v>
      </c>
      <c r="AC978" s="5">
        <v>4.9336833333333336</v>
      </c>
      <c r="AD978" s="5">
        <v>4.92875</v>
      </c>
      <c r="AE978" s="5">
        <v>5.1655661250000007</v>
      </c>
      <c r="AF978" s="5">
        <v>0</v>
      </c>
      <c r="AG978" s="5">
        <v>3.6055651566666667</v>
      </c>
      <c r="AH978" s="5">
        <v>3.9836054701799997</v>
      </c>
      <c r="AI978" s="5">
        <v>3.7750273849999996</v>
      </c>
      <c r="AJ978" s="5">
        <v>9.8707987771293588</v>
      </c>
      <c r="AK978" s="5">
        <v>0</v>
      </c>
      <c r="AL978" s="5">
        <v>0</v>
      </c>
      <c r="AM978" s="5">
        <v>17.479841999999998</v>
      </c>
      <c r="AN978" s="5">
        <v>18.783154247309358</v>
      </c>
      <c r="AO978" s="44" t="s">
        <v>2904</v>
      </c>
    </row>
    <row r="979" spans="1:41" ht="110.25" x14ac:dyDescent="0.25">
      <c r="A979" s="3" t="s">
        <v>1075</v>
      </c>
      <c r="B979" s="4" t="s">
        <v>2821</v>
      </c>
      <c r="C979" s="26" t="s">
        <v>1115</v>
      </c>
      <c r="D979" s="28" t="s">
        <v>1609</v>
      </c>
      <c r="E979" s="28">
        <v>2022</v>
      </c>
      <c r="F979" s="28">
        <v>2026</v>
      </c>
      <c r="G979" s="28">
        <v>2028</v>
      </c>
      <c r="H979" s="5" t="s">
        <v>0</v>
      </c>
      <c r="I979" s="6" t="s">
        <v>0</v>
      </c>
      <c r="J979" s="5">
        <v>0</v>
      </c>
      <c r="K979" s="5">
        <v>285.46927500000004</v>
      </c>
      <c r="L979" s="5">
        <v>0</v>
      </c>
      <c r="M979" s="5">
        <v>0</v>
      </c>
      <c r="N979" s="5">
        <v>285.46927500000004</v>
      </c>
      <c r="O979" s="5">
        <v>0</v>
      </c>
      <c r="P979" s="6">
        <v>379.40815590304157</v>
      </c>
      <c r="Q979" s="6">
        <v>0</v>
      </c>
      <c r="R979" s="6">
        <v>0</v>
      </c>
      <c r="S979" s="6">
        <v>379.40815590304157</v>
      </c>
      <c r="T979" s="6">
        <v>0</v>
      </c>
      <c r="U979" s="5" t="s">
        <v>0</v>
      </c>
      <c r="V979" s="5">
        <v>285.46927500000004</v>
      </c>
      <c r="W979" s="5" t="s">
        <v>0</v>
      </c>
      <c r="X979" s="5">
        <v>275.04685833333338</v>
      </c>
      <c r="Y979" s="5" t="s">
        <v>0</v>
      </c>
      <c r="Z979" s="5">
        <v>372.11212057304158</v>
      </c>
      <c r="AA979" s="5">
        <v>10.422416666666667</v>
      </c>
      <c r="AB979" s="5">
        <v>7.2960353299999996</v>
      </c>
      <c r="AC979" s="5">
        <v>61.622233333333327</v>
      </c>
      <c r="AD979" s="5">
        <v>59.148573470000002</v>
      </c>
      <c r="AE979" s="5">
        <v>55.877608333333335</v>
      </c>
      <c r="AF979" s="5">
        <v>0</v>
      </c>
      <c r="AG979" s="5">
        <v>93.083458333333326</v>
      </c>
      <c r="AH979" s="5">
        <v>0</v>
      </c>
      <c r="AI979" s="5">
        <v>64.463558333333339</v>
      </c>
      <c r="AJ979" s="5">
        <v>105.06541725446418</v>
      </c>
      <c r="AK979" s="5">
        <v>0</v>
      </c>
      <c r="AL979" s="5">
        <v>0</v>
      </c>
      <c r="AM979" s="5">
        <v>275.04685833333338</v>
      </c>
      <c r="AN979" s="5">
        <v>164.21399072446417</v>
      </c>
      <c r="AO979" s="44" t="s">
        <v>2973</v>
      </c>
    </row>
    <row r="980" spans="1:41" ht="94.5" x14ac:dyDescent="0.25">
      <c r="A980" s="3" t="s">
        <v>1075</v>
      </c>
      <c r="B980" s="4" t="s">
        <v>2822</v>
      </c>
      <c r="C980" s="22" t="s">
        <v>1116</v>
      </c>
      <c r="D980" s="28" t="s">
        <v>1611</v>
      </c>
      <c r="E980" s="28">
        <v>2026</v>
      </c>
      <c r="F980" s="28">
        <v>2026</v>
      </c>
      <c r="G980" s="28">
        <v>2026</v>
      </c>
      <c r="H980" s="5" t="s">
        <v>0</v>
      </c>
      <c r="I980" s="6" t="s">
        <v>0</v>
      </c>
      <c r="J980" s="5">
        <v>0</v>
      </c>
      <c r="K980" s="5">
        <v>9.1290916666666675</v>
      </c>
      <c r="L980" s="5">
        <v>0</v>
      </c>
      <c r="M980" s="5">
        <v>0</v>
      </c>
      <c r="N980" s="5">
        <v>9.1290916666666675</v>
      </c>
      <c r="O980" s="5">
        <v>0</v>
      </c>
      <c r="P980" s="6">
        <v>9.0559519502877599</v>
      </c>
      <c r="Q980" s="6">
        <v>0</v>
      </c>
      <c r="R980" s="6">
        <v>0</v>
      </c>
      <c r="S980" s="6">
        <v>9.0559519502877599</v>
      </c>
      <c r="T980" s="6">
        <v>0</v>
      </c>
      <c r="U980" s="5" t="s">
        <v>0</v>
      </c>
      <c r="V980" s="5">
        <v>9.1290916666666675</v>
      </c>
      <c r="W980" s="5" t="s">
        <v>0</v>
      </c>
      <c r="X980" s="5">
        <v>9.1290916666666675</v>
      </c>
      <c r="Y980" s="5" t="s">
        <v>0</v>
      </c>
      <c r="Z980" s="5">
        <v>9.0559519502877599</v>
      </c>
      <c r="AA980" s="5">
        <v>0</v>
      </c>
      <c r="AB980" s="5">
        <v>0</v>
      </c>
      <c r="AC980" s="5">
        <v>0</v>
      </c>
      <c r="AD980" s="5">
        <v>0</v>
      </c>
      <c r="AE980" s="5">
        <v>0</v>
      </c>
      <c r="AF980" s="5">
        <v>0</v>
      </c>
      <c r="AG980" s="5">
        <v>0</v>
      </c>
      <c r="AH980" s="5">
        <v>0</v>
      </c>
      <c r="AI980" s="5">
        <v>9.1290916666666675</v>
      </c>
      <c r="AJ980" s="5">
        <v>9.0559519502877599</v>
      </c>
      <c r="AK980" s="5">
        <v>0</v>
      </c>
      <c r="AL980" s="5">
        <v>0</v>
      </c>
      <c r="AM980" s="5">
        <v>9.1290916666666675</v>
      </c>
      <c r="AN980" s="5">
        <v>9.0559519502877599</v>
      </c>
      <c r="AO980" s="44" t="s">
        <v>2904</v>
      </c>
    </row>
    <row r="981" spans="1:41" ht="94.5" x14ac:dyDescent="0.25">
      <c r="A981" s="3" t="s">
        <v>1075</v>
      </c>
      <c r="B981" s="4" t="s">
        <v>2823</v>
      </c>
      <c r="C981" s="26" t="s">
        <v>1117</v>
      </c>
      <c r="D981" s="28" t="s">
        <v>1611</v>
      </c>
      <c r="E981" s="28">
        <v>2023</v>
      </c>
      <c r="F981" s="28">
        <v>2026</v>
      </c>
      <c r="G981" s="28">
        <v>2026</v>
      </c>
      <c r="H981" s="5" t="s">
        <v>0</v>
      </c>
      <c r="I981" s="6" t="s">
        <v>0</v>
      </c>
      <c r="J981" s="5">
        <v>0</v>
      </c>
      <c r="K981" s="5">
        <v>21.341666666666669</v>
      </c>
      <c r="L981" s="5">
        <v>0</v>
      </c>
      <c r="M981" s="5">
        <v>0</v>
      </c>
      <c r="N981" s="5">
        <v>21.341666666666669</v>
      </c>
      <c r="O981" s="5">
        <v>0</v>
      </c>
      <c r="P981" s="6">
        <v>23.115393548351999</v>
      </c>
      <c r="Q981" s="6">
        <v>0</v>
      </c>
      <c r="R981" s="6">
        <v>0</v>
      </c>
      <c r="S981" s="6">
        <v>23.115393548351999</v>
      </c>
      <c r="T981" s="6">
        <v>0</v>
      </c>
      <c r="U981" s="5" t="s">
        <v>0</v>
      </c>
      <c r="V981" s="5">
        <v>21.341666666666669</v>
      </c>
      <c r="W981" s="5" t="s">
        <v>0</v>
      </c>
      <c r="X981" s="5">
        <v>21.341666666666669</v>
      </c>
      <c r="Y981" s="5" t="s">
        <v>0</v>
      </c>
      <c r="Z981" s="5">
        <v>23.115393548351999</v>
      </c>
      <c r="AA981" s="5">
        <v>0</v>
      </c>
      <c r="AB981" s="5">
        <v>0</v>
      </c>
      <c r="AC981" s="5">
        <v>3.9981083333333332</v>
      </c>
      <c r="AD981" s="5">
        <v>4.2839999999999998</v>
      </c>
      <c r="AE981" s="5">
        <v>8.3720416666666679</v>
      </c>
      <c r="AF981" s="5">
        <v>0</v>
      </c>
      <c r="AG981" s="5">
        <v>4.382766666666666</v>
      </c>
      <c r="AH981" s="5">
        <v>4.763653776</v>
      </c>
      <c r="AI981" s="5">
        <v>4.5887500000000001</v>
      </c>
      <c r="AJ981" s="5">
        <v>14.067739772352001</v>
      </c>
      <c r="AK981" s="5">
        <v>0</v>
      </c>
      <c r="AL981" s="5">
        <v>0</v>
      </c>
      <c r="AM981" s="5">
        <v>21.341666666666669</v>
      </c>
      <c r="AN981" s="5">
        <v>23.115393548352003</v>
      </c>
      <c r="AO981" s="44" t="s">
        <v>2904</v>
      </c>
    </row>
    <row r="982" spans="1:41" ht="94.5" x14ac:dyDescent="0.25">
      <c r="A982" s="3" t="s">
        <v>1075</v>
      </c>
      <c r="B982" s="4" t="s">
        <v>2824</v>
      </c>
      <c r="C982" s="25" t="s">
        <v>1118</v>
      </c>
      <c r="D982" s="28" t="s">
        <v>1611</v>
      </c>
      <c r="E982" s="28">
        <v>2024</v>
      </c>
      <c r="F982" s="28">
        <v>2026</v>
      </c>
      <c r="G982" s="28">
        <v>2026</v>
      </c>
      <c r="H982" s="5" t="s">
        <v>0</v>
      </c>
      <c r="I982" s="6" t="s">
        <v>0</v>
      </c>
      <c r="J982" s="5">
        <v>0</v>
      </c>
      <c r="K982" s="5">
        <v>31.332158332999999</v>
      </c>
      <c r="L982" s="5">
        <v>0</v>
      </c>
      <c r="M982" s="5">
        <v>0</v>
      </c>
      <c r="N982" s="5">
        <v>31.332158332999999</v>
      </c>
      <c r="O982" s="5">
        <v>0</v>
      </c>
      <c r="P982" s="6">
        <v>35.226782326029003</v>
      </c>
      <c r="Q982" s="6">
        <v>0</v>
      </c>
      <c r="R982" s="6">
        <v>0</v>
      </c>
      <c r="S982" s="6">
        <v>35.226782326029003</v>
      </c>
      <c r="T982" s="6">
        <v>0</v>
      </c>
      <c r="U982" s="5" t="s">
        <v>0</v>
      </c>
      <c r="V982" s="5">
        <v>31.332158332999999</v>
      </c>
      <c r="W982" s="5" t="s">
        <v>0</v>
      </c>
      <c r="X982" s="5">
        <v>31.332158332999999</v>
      </c>
      <c r="Y982" s="5" t="s">
        <v>0</v>
      </c>
      <c r="Z982" s="5">
        <v>35.226782326029003</v>
      </c>
      <c r="AA982" s="5">
        <v>0</v>
      </c>
      <c r="AB982" s="5">
        <v>0</v>
      </c>
      <c r="AC982" s="5">
        <v>0</v>
      </c>
      <c r="AD982" s="5">
        <v>0</v>
      </c>
      <c r="AE982" s="5">
        <v>14.947058333333334</v>
      </c>
      <c r="AF982" s="5">
        <v>16.721277562499999</v>
      </c>
      <c r="AG982" s="5">
        <v>0</v>
      </c>
      <c r="AH982" s="5">
        <v>0</v>
      </c>
      <c r="AI982" s="5">
        <v>16.385099999666664</v>
      </c>
      <c r="AJ982" s="5">
        <v>18.505504763529</v>
      </c>
      <c r="AK982" s="5">
        <v>0</v>
      </c>
      <c r="AL982" s="5">
        <v>0</v>
      </c>
      <c r="AM982" s="5">
        <v>31.332158332999999</v>
      </c>
      <c r="AN982" s="5">
        <v>35.226782326028996</v>
      </c>
      <c r="AO982" s="44" t="s">
        <v>2904</v>
      </c>
    </row>
    <row r="983" spans="1:41" ht="63" x14ac:dyDescent="0.25">
      <c r="A983" s="3" t="s">
        <v>1075</v>
      </c>
      <c r="B983" s="4" t="s">
        <v>2825</v>
      </c>
      <c r="C983" s="34" t="s">
        <v>1119</v>
      </c>
      <c r="D983" s="28" t="s">
        <v>1612</v>
      </c>
      <c r="E983" s="28">
        <v>2023</v>
      </c>
      <c r="F983" s="28">
        <v>2024</v>
      </c>
      <c r="G983" s="28" t="s">
        <v>0</v>
      </c>
      <c r="H983" s="5" t="s">
        <v>0</v>
      </c>
      <c r="I983" s="6" t="s">
        <v>0</v>
      </c>
      <c r="J983" s="5">
        <v>0</v>
      </c>
      <c r="K983" s="5">
        <v>17.993320000000004</v>
      </c>
      <c r="L983" s="5">
        <v>0.54988000000000004</v>
      </c>
      <c r="M983" s="5">
        <v>16.78631</v>
      </c>
      <c r="N983" s="5">
        <v>0</v>
      </c>
      <c r="O983" s="5">
        <v>0.65713000000000099</v>
      </c>
      <c r="P983" s="6">
        <v>0</v>
      </c>
      <c r="Q983" s="6">
        <v>0</v>
      </c>
      <c r="R983" s="6">
        <v>0</v>
      </c>
      <c r="S983" s="6">
        <v>0</v>
      </c>
      <c r="T983" s="6">
        <v>0</v>
      </c>
      <c r="U983" s="5" t="s">
        <v>0</v>
      </c>
      <c r="V983" s="5">
        <v>17.993320000000004</v>
      </c>
      <c r="W983" s="5" t="s">
        <v>0</v>
      </c>
      <c r="X983" s="5">
        <v>17.993320000000004</v>
      </c>
      <c r="Y983" s="5" t="s">
        <v>0</v>
      </c>
      <c r="Z983" s="5">
        <v>0</v>
      </c>
      <c r="AA983" s="5">
        <v>0</v>
      </c>
      <c r="AB983" s="5">
        <v>0</v>
      </c>
      <c r="AC983" s="5">
        <v>0.57011999999999996</v>
      </c>
      <c r="AD983" s="5">
        <v>0</v>
      </c>
      <c r="AE983" s="5">
        <v>17.423200000000005</v>
      </c>
      <c r="AF983" s="5">
        <v>0</v>
      </c>
      <c r="AG983" s="5">
        <v>0</v>
      </c>
      <c r="AH983" s="5">
        <v>0</v>
      </c>
      <c r="AI983" s="5">
        <v>0</v>
      </c>
      <c r="AJ983" s="5">
        <v>0</v>
      </c>
      <c r="AK983" s="5">
        <v>0</v>
      </c>
      <c r="AL983" s="5">
        <v>0</v>
      </c>
      <c r="AM983" s="5">
        <v>17.993320000000004</v>
      </c>
      <c r="AN983" s="5">
        <v>0</v>
      </c>
      <c r="AO983" s="44" t="s">
        <v>2925</v>
      </c>
    </row>
    <row r="984" spans="1:41" ht="94.5" x14ac:dyDescent="0.25">
      <c r="A984" s="3" t="s">
        <v>1075</v>
      </c>
      <c r="B984" s="4" t="s">
        <v>2826</v>
      </c>
      <c r="C984" s="26" t="s">
        <v>1120</v>
      </c>
      <c r="D984" s="28" t="s">
        <v>1611</v>
      </c>
      <c r="E984" s="28">
        <v>2023</v>
      </c>
      <c r="F984" s="28">
        <v>2023</v>
      </c>
      <c r="G984" s="28">
        <v>2023</v>
      </c>
      <c r="H984" s="5" t="s">
        <v>0</v>
      </c>
      <c r="I984" s="6" t="s">
        <v>0</v>
      </c>
      <c r="J984" s="5">
        <v>0</v>
      </c>
      <c r="K984" s="5">
        <v>1.32965</v>
      </c>
      <c r="L984" s="5">
        <v>0</v>
      </c>
      <c r="M984" s="5">
        <v>0</v>
      </c>
      <c r="N984" s="5">
        <v>1.32965</v>
      </c>
      <c r="O984" s="5">
        <v>0</v>
      </c>
      <c r="P984" s="6">
        <v>1.74</v>
      </c>
      <c r="Q984" s="6">
        <v>0</v>
      </c>
      <c r="R984" s="6">
        <v>0</v>
      </c>
      <c r="S984" s="6">
        <v>1.74</v>
      </c>
      <c r="T984" s="6">
        <v>0</v>
      </c>
      <c r="U984" s="5" t="s">
        <v>0</v>
      </c>
      <c r="V984" s="5">
        <v>1.32965</v>
      </c>
      <c r="W984" s="5" t="s">
        <v>0</v>
      </c>
      <c r="X984" s="5">
        <v>1.32965</v>
      </c>
      <c r="Y984" s="5" t="s">
        <v>0</v>
      </c>
      <c r="Z984" s="5">
        <v>1.74</v>
      </c>
      <c r="AA984" s="5">
        <v>0</v>
      </c>
      <c r="AB984" s="5">
        <v>0</v>
      </c>
      <c r="AC984" s="5">
        <v>1.32965</v>
      </c>
      <c r="AD984" s="5">
        <v>1.74</v>
      </c>
      <c r="AE984" s="5">
        <v>0</v>
      </c>
      <c r="AF984" s="5">
        <v>0</v>
      </c>
      <c r="AG984" s="5">
        <v>0</v>
      </c>
      <c r="AH984" s="5">
        <v>0</v>
      </c>
      <c r="AI984" s="5">
        <v>0</v>
      </c>
      <c r="AJ984" s="5">
        <v>0</v>
      </c>
      <c r="AK984" s="5">
        <v>0</v>
      </c>
      <c r="AL984" s="5">
        <v>0</v>
      </c>
      <c r="AM984" s="5">
        <v>1.32965</v>
      </c>
      <c r="AN984" s="5">
        <v>1.74</v>
      </c>
      <c r="AO984" s="44" t="s">
        <v>2926</v>
      </c>
    </row>
    <row r="985" spans="1:41" ht="94.5" x14ac:dyDescent="0.25">
      <c r="A985" s="3" t="s">
        <v>1075</v>
      </c>
      <c r="B985" s="4" t="s">
        <v>2827</v>
      </c>
      <c r="C985" s="26" t="s">
        <v>1121</v>
      </c>
      <c r="D985" s="28" t="s">
        <v>1611</v>
      </c>
      <c r="E985" s="28">
        <v>2026</v>
      </c>
      <c r="F985" s="28">
        <v>2026</v>
      </c>
      <c r="G985" s="28">
        <v>2026</v>
      </c>
      <c r="H985" s="5" t="s">
        <v>0</v>
      </c>
      <c r="I985" s="6" t="s">
        <v>0</v>
      </c>
      <c r="J985" s="5">
        <v>0</v>
      </c>
      <c r="K985" s="5">
        <v>7.0936250000000012</v>
      </c>
      <c r="L985" s="5">
        <v>0</v>
      </c>
      <c r="M985" s="5">
        <v>0</v>
      </c>
      <c r="N985" s="5">
        <v>7.0936250000000012</v>
      </c>
      <c r="O985" s="5">
        <v>0</v>
      </c>
      <c r="P985" s="6">
        <v>8.0520399999999999</v>
      </c>
      <c r="Q985" s="6">
        <v>0</v>
      </c>
      <c r="R985" s="6">
        <v>0</v>
      </c>
      <c r="S985" s="6">
        <v>8.0520399999999999</v>
      </c>
      <c r="T985" s="6">
        <v>0</v>
      </c>
      <c r="U985" s="5" t="s">
        <v>0</v>
      </c>
      <c r="V985" s="5">
        <v>7.0936250000000012</v>
      </c>
      <c r="W985" s="5" t="s">
        <v>0</v>
      </c>
      <c r="X985" s="5">
        <v>7.0936250000000012</v>
      </c>
      <c r="Y985" s="5" t="s">
        <v>0</v>
      </c>
      <c r="Z985" s="5">
        <v>8.0520399999999999</v>
      </c>
      <c r="AA985" s="5">
        <v>0</v>
      </c>
      <c r="AB985" s="5">
        <v>0</v>
      </c>
      <c r="AC985" s="5">
        <v>0</v>
      </c>
      <c r="AD985" s="5">
        <v>0</v>
      </c>
      <c r="AE985" s="5">
        <v>0</v>
      </c>
      <c r="AF985" s="5">
        <v>0</v>
      </c>
      <c r="AG985" s="5">
        <v>0</v>
      </c>
      <c r="AH985" s="5">
        <v>0</v>
      </c>
      <c r="AI985" s="5">
        <v>7.0936250000000012</v>
      </c>
      <c r="AJ985" s="5">
        <v>8.0520399999999999</v>
      </c>
      <c r="AK985" s="5">
        <v>0</v>
      </c>
      <c r="AL985" s="5">
        <v>0</v>
      </c>
      <c r="AM985" s="5">
        <v>7.0936250000000012</v>
      </c>
      <c r="AN985" s="5">
        <v>8.0520399999999999</v>
      </c>
      <c r="AO985" s="44" t="s">
        <v>2904</v>
      </c>
    </row>
    <row r="986" spans="1:41" ht="94.5" x14ac:dyDescent="0.25">
      <c r="A986" s="3" t="s">
        <v>1075</v>
      </c>
      <c r="B986" s="4" t="s">
        <v>2828</v>
      </c>
      <c r="C986" s="26" t="s">
        <v>1122</v>
      </c>
      <c r="D986" s="28" t="s">
        <v>1611</v>
      </c>
      <c r="E986" s="28">
        <v>2023</v>
      </c>
      <c r="F986" s="28">
        <v>2023</v>
      </c>
      <c r="G986" s="28">
        <v>2023</v>
      </c>
      <c r="H986" s="5" t="s">
        <v>0</v>
      </c>
      <c r="I986" s="6" t="s">
        <v>0</v>
      </c>
      <c r="J986" s="5">
        <v>0</v>
      </c>
      <c r="K986" s="5">
        <v>1.93215</v>
      </c>
      <c r="L986" s="5">
        <v>0</v>
      </c>
      <c r="M986" s="5">
        <v>0</v>
      </c>
      <c r="N986" s="5">
        <v>1.93215</v>
      </c>
      <c r="O986" s="5">
        <v>0</v>
      </c>
      <c r="P986" s="6">
        <v>2.7410450000000002</v>
      </c>
      <c r="Q986" s="6">
        <v>0</v>
      </c>
      <c r="R986" s="6">
        <v>0</v>
      </c>
      <c r="S986" s="6">
        <v>2.7410450000000002</v>
      </c>
      <c r="T986" s="6">
        <v>0</v>
      </c>
      <c r="U986" s="5" t="s">
        <v>0</v>
      </c>
      <c r="V986" s="5">
        <v>1.93215</v>
      </c>
      <c r="W986" s="5" t="s">
        <v>0</v>
      </c>
      <c r="X986" s="5">
        <v>1.93215</v>
      </c>
      <c r="Y986" s="5" t="s">
        <v>0</v>
      </c>
      <c r="Z986" s="5">
        <v>2.7410450000000002</v>
      </c>
      <c r="AA986" s="5">
        <v>0</v>
      </c>
      <c r="AB986" s="5">
        <v>0</v>
      </c>
      <c r="AC986" s="5">
        <v>1.93215</v>
      </c>
      <c r="AD986" s="5">
        <v>2.7410450000000002</v>
      </c>
      <c r="AE986" s="5">
        <v>0</v>
      </c>
      <c r="AF986" s="5">
        <v>0</v>
      </c>
      <c r="AG986" s="5">
        <v>0</v>
      </c>
      <c r="AH986" s="5">
        <v>0</v>
      </c>
      <c r="AI986" s="5">
        <v>0</v>
      </c>
      <c r="AJ986" s="5">
        <v>0</v>
      </c>
      <c r="AK986" s="5">
        <v>0</v>
      </c>
      <c r="AL986" s="5">
        <v>0</v>
      </c>
      <c r="AM986" s="5">
        <v>1.93215</v>
      </c>
      <c r="AN986" s="5">
        <v>2.7410450000000002</v>
      </c>
      <c r="AO986" s="44" t="s">
        <v>2927</v>
      </c>
    </row>
    <row r="987" spans="1:41" ht="94.5" x14ac:dyDescent="0.25">
      <c r="A987" s="3" t="s">
        <v>1075</v>
      </c>
      <c r="B987" s="4" t="s">
        <v>2829</v>
      </c>
      <c r="C987" s="26" t="s">
        <v>1123</v>
      </c>
      <c r="D987" s="28" t="s">
        <v>1611</v>
      </c>
      <c r="E987" s="28">
        <v>2023</v>
      </c>
      <c r="F987" s="28">
        <v>2023</v>
      </c>
      <c r="G987" s="28">
        <v>2023</v>
      </c>
      <c r="H987" s="5" t="s">
        <v>0</v>
      </c>
      <c r="I987" s="6" t="s">
        <v>0</v>
      </c>
      <c r="J987" s="5">
        <v>0</v>
      </c>
      <c r="K987" s="5">
        <v>4.6354250000000006</v>
      </c>
      <c r="L987" s="5">
        <v>0</v>
      </c>
      <c r="M987" s="5">
        <v>0</v>
      </c>
      <c r="N987" s="5">
        <v>4.6354250000000006</v>
      </c>
      <c r="O987" s="5">
        <v>0</v>
      </c>
      <c r="P987" s="6">
        <v>3.8334000000000001</v>
      </c>
      <c r="Q987" s="6">
        <v>0</v>
      </c>
      <c r="R987" s="6">
        <v>0</v>
      </c>
      <c r="S987" s="6">
        <v>3.8334000000000001</v>
      </c>
      <c r="T987" s="6">
        <v>0</v>
      </c>
      <c r="U987" s="5" t="s">
        <v>0</v>
      </c>
      <c r="V987" s="5">
        <v>4.6354250000000006</v>
      </c>
      <c r="W987" s="5" t="s">
        <v>0</v>
      </c>
      <c r="X987" s="5">
        <v>4.6354250000000006</v>
      </c>
      <c r="Y987" s="5" t="s">
        <v>0</v>
      </c>
      <c r="Z987" s="5">
        <v>3.8334000000000001</v>
      </c>
      <c r="AA987" s="5">
        <v>0</v>
      </c>
      <c r="AB987" s="5">
        <v>0</v>
      </c>
      <c r="AC987" s="5">
        <v>4.6354250000000006</v>
      </c>
      <c r="AD987" s="5">
        <v>3.8334000000000001</v>
      </c>
      <c r="AE987" s="5">
        <v>0</v>
      </c>
      <c r="AF987" s="5">
        <v>0</v>
      </c>
      <c r="AG987" s="5">
        <v>0</v>
      </c>
      <c r="AH987" s="5">
        <v>0</v>
      </c>
      <c r="AI987" s="5">
        <v>0</v>
      </c>
      <c r="AJ987" s="5">
        <v>0</v>
      </c>
      <c r="AK987" s="5">
        <v>0</v>
      </c>
      <c r="AL987" s="5">
        <v>0</v>
      </c>
      <c r="AM987" s="5">
        <v>4.6354250000000006</v>
      </c>
      <c r="AN987" s="5">
        <v>3.8334000000000001</v>
      </c>
      <c r="AO987" s="44" t="s">
        <v>2904</v>
      </c>
    </row>
    <row r="988" spans="1:41" ht="110.25" x14ac:dyDescent="0.25">
      <c r="A988" s="3" t="s">
        <v>1075</v>
      </c>
      <c r="B988" s="4" t="s">
        <v>2830</v>
      </c>
      <c r="C988" s="26" t="s">
        <v>1124</v>
      </c>
      <c r="D988" s="28" t="s">
        <v>1611</v>
      </c>
      <c r="E988" s="28">
        <v>2026</v>
      </c>
      <c r="F988" s="28">
        <v>2025</v>
      </c>
      <c r="G988" s="28">
        <v>2026</v>
      </c>
      <c r="H988" s="5" t="s">
        <v>0</v>
      </c>
      <c r="I988" s="6" t="s">
        <v>0</v>
      </c>
      <c r="J988" s="5">
        <v>0</v>
      </c>
      <c r="K988" s="5">
        <v>45.894950000000001</v>
      </c>
      <c r="L988" s="5">
        <v>0</v>
      </c>
      <c r="M988" s="5">
        <v>0</v>
      </c>
      <c r="N988" s="5">
        <v>45.894950000000001</v>
      </c>
      <c r="O988" s="5">
        <v>0</v>
      </c>
      <c r="P988" s="6">
        <v>52.506784741905889</v>
      </c>
      <c r="Q988" s="6">
        <v>0</v>
      </c>
      <c r="R988" s="6">
        <v>0</v>
      </c>
      <c r="S988" s="6">
        <v>52.506784741905889</v>
      </c>
      <c r="T988" s="6">
        <v>0</v>
      </c>
      <c r="U988" s="5" t="s">
        <v>0</v>
      </c>
      <c r="V988" s="5">
        <v>45.894950000000001</v>
      </c>
      <c r="W988" s="5" t="s">
        <v>0</v>
      </c>
      <c r="X988" s="5">
        <v>45.894950000000001</v>
      </c>
      <c r="Y988" s="5" t="s">
        <v>0</v>
      </c>
      <c r="Z988" s="5">
        <v>52.506784741905889</v>
      </c>
      <c r="AA988" s="5">
        <v>0</v>
      </c>
      <c r="AB988" s="5">
        <v>0</v>
      </c>
      <c r="AC988" s="5">
        <v>0</v>
      </c>
      <c r="AD988" s="5">
        <v>0</v>
      </c>
      <c r="AE988" s="5">
        <v>22.420591666666667</v>
      </c>
      <c r="AF988" s="5">
        <v>0</v>
      </c>
      <c r="AG988" s="5">
        <v>23.474358333333338</v>
      </c>
      <c r="AH988" s="5">
        <v>0</v>
      </c>
      <c r="AI988" s="5">
        <v>0</v>
      </c>
      <c r="AJ988" s="5">
        <v>52.506784741905889</v>
      </c>
      <c r="AK988" s="5">
        <v>0</v>
      </c>
      <c r="AL988" s="5">
        <v>0</v>
      </c>
      <c r="AM988" s="5">
        <v>45.894950000000009</v>
      </c>
      <c r="AN988" s="5">
        <v>52.506784741905889</v>
      </c>
      <c r="AO988" s="44" t="s">
        <v>2928</v>
      </c>
    </row>
    <row r="989" spans="1:41" ht="126" x14ac:dyDescent="0.25">
      <c r="A989" s="3" t="s">
        <v>1075</v>
      </c>
      <c r="B989" s="4" t="s">
        <v>2831</v>
      </c>
      <c r="C989" s="26" t="s">
        <v>1125</v>
      </c>
      <c r="D989" s="28" t="s">
        <v>1611</v>
      </c>
      <c r="E989" s="28">
        <v>2026</v>
      </c>
      <c r="F989" s="28">
        <v>2027</v>
      </c>
      <c r="G989" s="28">
        <v>2027</v>
      </c>
      <c r="H989" s="5" t="s">
        <v>0</v>
      </c>
      <c r="I989" s="6" t="s">
        <v>0</v>
      </c>
      <c r="J989" s="5">
        <v>0</v>
      </c>
      <c r="K989" s="5">
        <v>0.57685833333333336</v>
      </c>
      <c r="L989" s="5">
        <v>0</v>
      </c>
      <c r="M989" s="5">
        <v>0</v>
      </c>
      <c r="N989" s="5">
        <v>0.57685833333333336</v>
      </c>
      <c r="O989" s="5">
        <v>0</v>
      </c>
      <c r="P989" s="6">
        <v>2.7594394710186703</v>
      </c>
      <c r="Q989" s="6">
        <v>0</v>
      </c>
      <c r="R989" s="6">
        <v>0</v>
      </c>
      <c r="S989" s="6">
        <v>2.7594394710186703</v>
      </c>
      <c r="T989" s="6">
        <v>0</v>
      </c>
      <c r="U989" s="5" t="s">
        <v>0</v>
      </c>
      <c r="V989" s="5">
        <v>0.57685833333333336</v>
      </c>
      <c r="W989" s="5" t="s">
        <v>0</v>
      </c>
      <c r="X989" s="5">
        <v>0.57685833333333336</v>
      </c>
      <c r="Y989" s="5" t="s">
        <v>0</v>
      </c>
      <c r="Z989" s="5">
        <v>2.7594394710186703</v>
      </c>
      <c r="AA989" s="5">
        <v>0</v>
      </c>
      <c r="AB989" s="5">
        <v>0</v>
      </c>
      <c r="AC989" s="5">
        <v>0</v>
      </c>
      <c r="AD989" s="5">
        <v>0</v>
      </c>
      <c r="AE989" s="5">
        <v>0</v>
      </c>
      <c r="AF989" s="5">
        <v>0</v>
      </c>
      <c r="AG989" s="5">
        <v>0</v>
      </c>
      <c r="AH989" s="5">
        <v>0</v>
      </c>
      <c r="AI989" s="5">
        <v>0.47989166666666672</v>
      </c>
      <c r="AJ989" s="5">
        <v>0.93156816193773695</v>
      </c>
      <c r="AK989" s="5">
        <v>9.6966666666666645E-2</v>
      </c>
      <c r="AL989" s="5">
        <v>1.8278713090809333</v>
      </c>
      <c r="AM989" s="5">
        <v>0.57685833333333336</v>
      </c>
      <c r="AN989" s="5">
        <v>2.7594394710186703</v>
      </c>
      <c r="AO989" s="44" t="s">
        <v>2929</v>
      </c>
    </row>
    <row r="990" spans="1:41" ht="63" x14ac:dyDescent="0.25">
      <c r="A990" s="3" t="s">
        <v>1075</v>
      </c>
      <c r="B990" s="4" t="s">
        <v>2832</v>
      </c>
      <c r="C990" s="26" t="s">
        <v>1126</v>
      </c>
      <c r="D990" s="28" t="s">
        <v>1611</v>
      </c>
      <c r="E990" s="28">
        <v>2023</v>
      </c>
      <c r="F990" s="28">
        <v>2023</v>
      </c>
      <c r="G990" s="28" t="s">
        <v>0</v>
      </c>
      <c r="H990" s="5" t="s">
        <v>0</v>
      </c>
      <c r="I990" s="6" t="s">
        <v>0</v>
      </c>
      <c r="J990" s="5">
        <v>0</v>
      </c>
      <c r="K990" s="5">
        <v>8.8033333333333325E-2</v>
      </c>
      <c r="L990" s="5">
        <v>0</v>
      </c>
      <c r="M990" s="5">
        <v>0</v>
      </c>
      <c r="N990" s="5">
        <v>8.8033333333333325E-2</v>
      </c>
      <c r="O990" s="5">
        <v>0</v>
      </c>
      <c r="P990" s="6">
        <v>8.8033333333333325E-2</v>
      </c>
      <c r="Q990" s="6">
        <v>0</v>
      </c>
      <c r="R990" s="6">
        <v>0</v>
      </c>
      <c r="S990" s="6">
        <v>8.8033333333333325E-2</v>
      </c>
      <c r="T990" s="6">
        <v>0</v>
      </c>
      <c r="U990" s="5" t="s">
        <v>0</v>
      </c>
      <c r="V990" s="5">
        <v>8.8033333333333325E-2</v>
      </c>
      <c r="W990" s="5" t="s">
        <v>0</v>
      </c>
      <c r="X990" s="5">
        <v>8.8033333333333325E-2</v>
      </c>
      <c r="Y990" s="5" t="s">
        <v>0</v>
      </c>
      <c r="Z990" s="5">
        <v>8.8033333333333325E-2</v>
      </c>
      <c r="AA990" s="5">
        <v>0</v>
      </c>
      <c r="AB990" s="5">
        <v>0</v>
      </c>
      <c r="AC990" s="5">
        <v>8.8033333333333325E-2</v>
      </c>
      <c r="AD990" s="5">
        <v>8.8033333333333325E-2</v>
      </c>
      <c r="AE990" s="5">
        <v>0</v>
      </c>
      <c r="AF990" s="5">
        <v>0</v>
      </c>
      <c r="AG990" s="5">
        <v>0</v>
      </c>
      <c r="AH990" s="5">
        <v>0</v>
      </c>
      <c r="AI990" s="5">
        <v>0</v>
      </c>
      <c r="AJ990" s="5">
        <v>0</v>
      </c>
      <c r="AK990" s="5">
        <v>0</v>
      </c>
      <c r="AL990" s="5">
        <v>0</v>
      </c>
      <c r="AM990" s="5">
        <v>8.8033333333333325E-2</v>
      </c>
      <c r="AN990" s="5">
        <v>8.8033333333333325E-2</v>
      </c>
      <c r="AO990" s="44" t="s">
        <v>2974</v>
      </c>
    </row>
    <row r="991" spans="1:41" ht="110.25" x14ac:dyDescent="0.25">
      <c r="A991" s="3" t="s">
        <v>1075</v>
      </c>
      <c r="B991" s="4" t="s">
        <v>2833</v>
      </c>
      <c r="C991" s="26" t="s">
        <v>1127</v>
      </c>
      <c r="D991" s="28" t="s">
        <v>1611</v>
      </c>
      <c r="E991" s="28">
        <v>2023</v>
      </c>
      <c r="F991" s="28">
        <v>2022</v>
      </c>
      <c r="G991" s="28">
        <v>2023</v>
      </c>
      <c r="H991" s="5" t="s">
        <v>0</v>
      </c>
      <c r="I991" s="6" t="s">
        <v>0</v>
      </c>
      <c r="J991" s="5">
        <v>0</v>
      </c>
      <c r="K991" s="5">
        <v>2.4083334000000001</v>
      </c>
      <c r="L991" s="5">
        <v>0</v>
      </c>
      <c r="M991" s="5">
        <v>0</v>
      </c>
      <c r="N991" s="5">
        <v>2.4083334000000001</v>
      </c>
      <c r="O991" s="5">
        <v>0</v>
      </c>
      <c r="P991" s="6">
        <v>2.4047620800000002</v>
      </c>
      <c r="Q991" s="6">
        <v>0</v>
      </c>
      <c r="R991" s="6">
        <v>0</v>
      </c>
      <c r="S991" s="6">
        <v>2.4047620800000002</v>
      </c>
      <c r="T991" s="6">
        <v>0</v>
      </c>
      <c r="U991" s="5" t="s">
        <v>0</v>
      </c>
      <c r="V991" s="5">
        <v>2.4083334000000001</v>
      </c>
      <c r="W991" s="5" t="s">
        <v>0</v>
      </c>
      <c r="X991" s="5">
        <v>0</v>
      </c>
      <c r="Y991" s="5" t="s">
        <v>0</v>
      </c>
      <c r="Z991" s="5">
        <v>2.4047620800000002</v>
      </c>
      <c r="AA991" s="5">
        <v>2.4083334000000001</v>
      </c>
      <c r="AB991" s="5">
        <v>0</v>
      </c>
      <c r="AC991" s="5">
        <v>0</v>
      </c>
      <c r="AD991" s="5">
        <v>2.4047620800000002</v>
      </c>
      <c r="AE991" s="5">
        <v>0</v>
      </c>
      <c r="AF991" s="5">
        <v>0</v>
      </c>
      <c r="AG991" s="5">
        <v>0</v>
      </c>
      <c r="AH991" s="5">
        <v>0</v>
      </c>
      <c r="AI991" s="5">
        <v>0</v>
      </c>
      <c r="AJ991" s="5">
        <v>0</v>
      </c>
      <c r="AK991" s="5">
        <v>0</v>
      </c>
      <c r="AL991" s="5">
        <v>0</v>
      </c>
      <c r="AM991" s="5">
        <v>0</v>
      </c>
      <c r="AN991" s="5">
        <v>2.4047620800000002</v>
      </c>
      <c r="AO991" s="44" t="s">
        <v>2930</v>
      </c>
    </row>
    <row r="992" spans="1:41" ht="141.75" x14ac:dyDescent="0.25">
      <c r="A992" s="3" t="s">
        <v>1075</v>
      </c>
      <c r="B992" s="4" t="s">
        <v>2834</v>
      </c>
      <c r="C992" s="26" t="s">
        <v>1128</v>
      </c>
      <c r="D992" s="28" t="s">
        <v>1609</v>
      </c>
      <c r="E992" s="28">
        <v>2022</v>
      </c>
      <c r="F992" s="28">
        <v>2023</v>
      </c>
      <c r="G992" s="28">
        <v>2023</v>
      </c>
      <c r="H992" s="5" t="s">
        <v>0</v>
      </c>
      <c r="I992" s="6" t="s">
        <v>0</v>
      </c>
      <c r="J992" s="5">
        <v>0</v>
      </c>
      <c r="K992" s="5">
        <v>1.5872784673333333</v>
      </c>
      <c r="L992" s="5">
        <v>0</v>
      </c>
      <c r="M992" s="5">
        <v>0</v>
      </c>
      <c r="N992" s="5">
        <v>1.5872784673333333</v>
      </c>
      <c r="O992" s="5">
        <v>0</v>
      </c>
      <c r="P992" s="6">
        <v>6.5404300000000006</v>
      </c>
      <c r="Q992" s="6">
        <v>0</v>
      </c>
      <c r="R992" s="6">
        <v>0</v>
      </c>
      <c r="S992" s="6">
        <v>6.5404300000000006</v>
      </c>
      <c r="T992" s="6">
        <v>0</v>
      </c>
      <c r="U992" s="5" t="s">
        <v>0</v>
      </c>
      <c r="V992" s="5">
        <v>1.5872784673333333</v>
      </c>
      <c r="W992" s="5" t="s">
        <v>0</v>
      </c>
      <c r="X992" s="5">
        <v>0.65248333333333342</v>
      </c>
      <c r="Y992" s="5" t="s">
        <v>0</v>
      </c>
      <c r="Z992" s="5">
        <v>5.6541800000000002</v>
      </c>
      <c r="AA992" s="5">
        <v>0.93479513399999992</v>
      </c>
      <c r="AB992" s="5">
        <v>0.88624999999999998</v>
      </c>
      <c r="AC992" s="5">
        <v>0.6524833333333333</v>
      </c>
      <c r="AD992" s="5">
        <v>5.6541800000000002</v>
      </c>
      <c r="AE992" s="5">
        <v>0</v>
      </c>
      <c r="AF992" s="5">
        <v>0</v>
      </c>
      <c r="AG992" s="5">
        <v>0</v>
      </c>
      <c r="AH992" s="5">
        <v>0</v>
      </c>
      <c r="AI992" s="5">
        <v>0</v>
      </c>
      <c r="AJ992" s="5">
        <v>0</v>
      </c>
      <c r="AK992" s="5">
        <v>0</v>
      </c>
      <c r="AL992" s="5">
        <v>0</v>
      </c>
      <c r="AM992" s="5">
        <v>0.6524833333333333</v>
      </c>
      <c r="AN992" s="5">
        <v>5.6541800000000002</v>
      </c>
      <c r="AO992" s="44" t="s">
        <v>2931</v>
      </c>
    </row>
    <row r="993" spans="1:41" ht="126" x14ac:dyDescent="0.25">
      <c r="A993" s="3" t="s">
        <v>1075</v>
      </c>
      <c r="B993" s="4" t="s">
        <v>2835</v>
      </c>
      <c r="C993" s="26" t="s">
        <v>1129</v>
      </c>
      <c r="D993" s="28" t="s">
        <v>1611</v>
      </c>
      <c r="E993" s="28">
        <v>2024</v>
      </c>
      <c r="F993" s="28">
        <v>2025</v>
      </c>
      <c r="G993" s="28">
        <v>2025</v>
      </c>
      <c r="H993" s="5" t="s">
        <v>0</v>
      </c>
      <c r="I993" s="6" t="s">
        <v>0</v>
      </c>
      <c r="J993" s="5">
        <v>0</v>
      </c>
      <c r="K993" s="5">
        <v>3.3574416666666664</v>
      </c>
      <c r="L993" s="5">
        <v>0</v>
      </c>
      <c r="M993" s="5">
        <v>0</v>
      </c>
      <c r="N993" s="5">
        <v>3.3574416666666664</v>
      </c>
      <c r="O993" s="5">
        <v>0</v>
      </c>
      <c r="P993" s="6">
        <v>16.444131856625667</v>
      </c>
      <c r="Q993" s="6">
        <v>0</v>
      </c>
      <c r="R993" s="6">
        <v>0</v>
      </c>
      <c r="S993" s="6">
        <v>16.444131856625667</v>
      </c>
      <c r="T993" s="6">
        <v>0</v>
      </c>
      <c r="U993" s="5" t="s">
        <v>0</v>
      </c>
      <c r="V993" s="5">
        <v>3.3574416666666664</v>
      </c>
      <c r="W993" s="5" t="s">
        <v>0</v>
      </c>
      <c r="X993" s="5">
        <v>3.3574416666666664</v>
      </c>
      <c r="Y993" s="5" t="s">
        <v>0</v>
      </c>
      <c r="Z993" s="5">
        <v>16.444131856625667</v>
      </c>
      <c r="AA993" s="5">
        <v>0</v>
      </c>
      <c r="AB993" s="5">
        <v>0</v>
      </c>
      <c r="AC993" s="5">
        <v>0</v>
      </c>
      <c r="AD993" s="5">
        <v>0</v>
      </c>
      <c r="AE993" s="5">
        <v>0</v>
      </c>
      <c r="AF993" s="5">
        <v>10.344711522075</v>
      </c>
      <c r="AG993" s="5">
        <v>3.3574416666666664</v>
      </c>
      <c r="AH993" s="5">
        <v>6.0994203345506666</v>
      </c>
      <c r="AI993" s="5">
        <v>0</v>
      </c>
      <c r="AJ993" s="5">
        <v>0</v>
      </c>
      <c r="AK993" s="5">
        <v>0</v>
      </c>
      <c r="AL993" s="5">
        <v>0</v>
      </c>
      <c r="AM993" s="5">
        <v>3.3574416666666664</v>
      </c>
      <c r="AN993" s="5">
        <v>16.444131856625667</v>
      </c>
      <c r="AO993" s="44" t="s">
        <v>2932</v>
      </c>
    </row>
    <row r="994" spans="1:41" ht="94.5" x14ac:dyDescent="0.25">
      <c r="A994" s="3" t="s">
        <v>1075</v>
      </c>
      <c r="B994" s="4" t="s">
        <v>2836</v>
      </c>
      <c r="C994" s="26" t="s">
        <v>1130</v>
      </c>
      <c r="D994" s="28" t="s">
        <v>1611</v>
      </c>
      <c r="E994" s="28">
        <v>2023</v>
      </c>
      <c r="F994" s="28">
        <v>2023</v>
      </c>
      <c r="G994" s="28">
        <v>2023</v>
      </c>
      <c r="H994" s="5" t="s">
        <v>0</v>
      </c>
      <c r="I994" s="6" t="s">
        <v>0</v>
      </c>
      <c r="J994" s="5">
        <v>0</v>
      </c>
      <c r="K994" s="5">
        <v>8.3083333333333342E-2</v>
      </c>
      <c r="L994" s="5">
        <v>0</v>
      </c>
      <c r="M994" s="5">
        <v>0</v>
      </c>
      <c r="N994" s="5">
        <v>8.3083333333333342E-2</v>
      </c>
      <c r="O994" s="5">
        <v>0</v>
      </c>
      <c r="P994" s="6">
        <v>0.20833334000000001</v>
      </c>
      <c r="Q994" s="6">
        <v>0</v>
      </c>
      <c r="R994" s="6">
        <v>0</v>
      </c>
      <c r="S994" s="6">
        <v>0.20833334000000001</v>
      </c>
      <c r="T994" s="6">
        <v>0</v>
      </c>
      <c r="U994" s="5" t="s">
        <v>0</v>
      </c>
      <c r="V994" s="5">
        <v>8.3083333333333342E-2</v>
      </c>
      <c r="W994" s="5" t="s">
        <v>0</v>
      </c>
      <c r="X994" s="5">
        <v>8.3083333333333342E-2</v>
      </c>
      <c r="Y994" s="5" t="s">
        <v>0</v>
      </c>
      <c r="Z994" s="5">
        <v>0.20833334000000001</v>
      </c>
      <c r="AA994" s="5">
        <v>0</v>
      </c>
      <c r="AB994" s="5">
        <v>0</v>
      </c>
      <c r="AC994" s="5">
        <v>8.3083333333333342E-2</v>
      </c>
      <c r="AD994" s="5">
        <v>0.20833334000000001</v>
      </c>
      <c r="AE994" s="5">
        <v>0</v>
      </c>
      <c r="AF994" s="5">
        <v>0</v>
      </c>
      <c r="AG994" s="5">
        <v>0</v>
      </c>
      <c r="AH994" s="5">
        <v>0</v>
      </c>
      <c r="AI994" s="5">
        <v>0</v>
      </c>
      <c r="AJ994" s="5">
        <v>0</v>
      </c>
      <c r="AK994" s="5">
        <v>0</v>
      </c>
      <c r="AL994" s="5">
        <v>0</v>
      </c>
      <c r="AM994" s="5">
        <v>8.3083333333333342E-2</v>
      </c>
      <c r="AN994" s="5">
        <v>0.20833334000000001</v>
      </c>
      <c r="AO994" s="44" t="s">
        <v>2904</v>
      </c>
    </row>
    <row r="995" spans="1:41" ht="94.5" x14ac:dyDescent="0.25">
      <c r="A995" s="3" t="s">
        <v>1075</v>
      </c>
      <c r="B995" s="4" t="s">
        <v>2837</v>
      </c>
      <c r="C995" s="26" t="s">
        <v>1131</v>
      </c>
      <c r="D995" s="28" t="s">
        <v>1612</v>
      </c>
      <c r="E995" s="28">
        <v>2025</v>
      </c>
      <c r="F995" s="28">
        <v>2026</v>
      </c>
      <c r="G995" s="28">
        <v>2026</v>
      </c>
      <c r="H995" s="5" t="s">
        <v>0</v>
      </c>
      <c r="I995" s="6" t="s">
        <v>0</v>
      </c>
      <c r="J995" s="5">
        <v>0</v>
      </c>
      <c r="K995" s="5">
        <v>85.411629999999988</v>
      </c>
      <c r="L995" s="5">
        <v>82.326619999999991</v>
      </c>
      <c r="M995" s="5">
        <v>0</v>
      </c>
      <c r="N995" s="5">
        <v>0</v>
      </c>
      <c r="O995" s="5">
        <v>3.0850099999999947</v>
      </c>
      <c r="P995" s="6">
        <v>94.083070000000006</v>
      </c>
      <c r="Q995" s="6">
        <v>90.683630000000008</v>
      </c>
      <c r="R995" s="6">
        <v>0</v>
      </c>
      <c r="S995" s="6">
        <v>0</v>
      </c>
      <c r="T995" s="6">
        <v>3.3994400000000002</v>
      </c>
      <c r="U995" s="5" t="s">
        <v>0</v>
      </c>
      <c r="V995" s="5">
        <v>85.411629999999988</v>
      </c>
      <c r="W995" s="5" t="s">
        <v>0</v>
      </c>
      <c r="X995" s="5">
        <v>85.411629999999988</v>
      </c>
      <c r="Y995" s="5" t="s">
        <v>0</v>
      </c>
      <c r="Z995" s="5">
        <v>94.083070000000006</v>
      </c>
      <c r="AA995" s="5">
        <v>0</v>
      </c>
      <c r="AB995" s="5">
        <v>0</v>
      </c>
      <c r="AC995" s="5">
        <v>0</v>
      </c>
      <c r="AD995" s="5">
        <v>0</v>
      </c>
      <c r="AE995" s="5">
        <v>0</v>
      </c>
      <c r="AF995" s="5">
        <v>0</v>
      </c>
      <c r="AG995" s="5">
        <v>32.930647999999998</v>
      </c>
      <c r="AH995" s="5">
        <v>35.25801666666667</v>
      </c>
      <c r="AI995" s="5">
        <v>52.48098199999999</v>
      </c>
      <c r="AJ995" s="5">
        <v>58.825053333333337</v>
      </c>
      <c r="AK995" s="5">
        <v>0</v>
      </c>
      <c r="AL995" s="5">
        <v>0</v>
      </c>
      <c r="AM995" s="5">
        <v>85.411629999999988</v>
      </c>
      <c r="AN995" s="5">
        <v>94.083070000000006</v>
      </c>
      <c r="AO995" s="44" t="s">
        <v>2933</v>
      </c>
    </row>
    <row r="996" spans="1:41" ht="47.25" x14ac:dyDescent="0.25">
      <c r="A996" s="3" t="s">
        <v>1075</v>
      </c>
      <c r="B996" s="4" t="s">
        <v>2838</v>
      </c>
      <c r="C996" s="22" t="s">
        <v>1132</v>
      </c>
      <c r="D996" s="28" t="s">
        <v>1611</v>
      </c>
      <c r="E996" s="28">
        <v>2023</v>
      </c>
      <c r="F996" s="28">
        <v>2024</v>
      </c>
      <c r="G996" s="28">
        <v>2024</v>
      </c>
      <c r="H996" s="5" t="s">
        <v>0</v>
      </c>
      <c r="I996" s="6" t="s">
        <v>0</v>
      </c>
      <c r="J996" s="5">
        <v>0</v>
      </c>
      <c r="K996" s="5">
        <v>24.217718249999997</v>
      </c>
      <c r="L996" s="5">
        <v>0.89729124999999998</v>
      </c>
      <c r="M996" s="5">
        <v>9.0272619999999986</v>
      </c>
      <c r="N996" s="5">
        <v>14.293165</v>
      </c>
      <c r="O996" s="5">
        <v>0</v>
      </c>
      <c r="P996" s="6">
        <v>24.217718239999996</v>
      </c>
      <c r="Q996" s="6">
        <v>3.2697287299999998</v>
      </c>
      <c r="R996" s="6">
        <v>3.3274124899999999</v>
      </c>
      <c r="S996" s="6">
        <v>14.29316453</v>
      </c>
      <c r="T996" s="6">
        <v>3.3274124899999968</v>
      </c>
      <c r="U996" s="5" t="s">
        <v>0</v>
      </c>
      <c r="V996" s="5">
        <v>24.217718249999997</v>
      </c>
      <c r="W996" s="5" t="s">
        <v>0</v>
      </c>
      <c r="X996" s="5">
        <v>24.217718249999997</v>
      </c>
      <c r="Y996" s="5" t="s">
        <v>0</v>
      </c>
      <c r="Z996" s="5">
        <v>24.217718239999996</v>
      </c>
      <c r="AA996" s="5">
        <v>0</v>
      </c>
      <c r="AB996" s="5">
        <v>0</v>
      </c>
      <c r="AC996" s="5">
        <v>0.89729124999999998</v>
      </c>
      <c r="AD996" s="5">
        <v>1.4916639999999999</v>
      </c>
      <c r="AE996" s="5">
        <v>23.320426999999999</v>
      </c>
      <c r="AF996" s="5">
        <v>22.726054239999993</v>
      </c>
      <c r="AG996" s="5">
        <v>0</v>
      </c>
      <c r="AH996" s="5">
        <v>0</v>
      </c>
      <c r="AI996" s="5">
        <v>0</v>
      </c>
      <c r="AJ996" s="5">
        <v>0</v>
      </c>
      <c r="AK996" s="5">
        <v>0</v>
      </c>
      <c r="AL996" s="5">
        <v>0</v>
      </c>
      <c r="AM996" s="5">
        <v>24.217718249999997</v>
      </c>
      <c r="AN996" s="5">
        <v>24.217718239999993</v>
      </c>
      <c r="AO996" s="44" t="s">
        <v>2394</v>
      </c>
    </row>
    <row r="997" spans="1:41" ht="94.5" x14ac:dyDescent="0.25">
      <c r="A997" s="3" t="s">
        <v>1075</v>
      </c>
      <c r="B997" s="4" t="s">
        <v>2839</v>
      </c>
      <c r="C997" s="22" t="s">
        <v>1133</v>
      </c>
      <c r="D997" s="28" t="s">
        <v>1611</v>
      </c>
      <c r="E997" s="28">
        <v>2023</v>
      </c>
      <c r="F997" s="28">
        <v>2024</v>
      </c>
      <c r="G997" s="28">
        <v>2024</v>
      </c>
      <c r="H997" s="5" t="s">
        <v>0</v>
      </c>
      <c r="I997" s="6" t="s">
        <v>0</v>
      </c>
      <c r="J997" s="5">
        <v>0</v>
      </c>
      <c r="K997" s="5">
        <v>25.654489999999999</v>
      </c>
      <c r="L997" s="5">
        <v>0.94213999999999998</v>
      </c>
      <c r="M997" s="5">
        <v>9.0272600000000001</v>
      </c>
      <c r="N997" s="5">
        <v>14.29317</v>
      </c>
      <c r="O997" s="5">
        <v>1.3919199999999983</v>
      </c>
      <c r="P997" s="6">
        <v>26.671242320393681</v>
      </c>
      <c r="Q997" s="6">
        <v>3.5032399999999999</v>
      </c>
      <c r="R997" s="6">
        <v>3.9713934930390034</v>
      </c>
      <c r="S997" s="6">
        <v>15.225215334315678</v>
      </c>
      <c r="T997" s="6">
        <v>3.9713934930390034</v>
      </c>
      <c r="U997" s="5" t="s">
        <v>0</v>
      </c>
      <c r="V997" s="5">
        <v>25.654489999999999</v>
      </c>
      <c r="W997" s="5" t="s">
        <v>0</v>
      </c>
      <c r="X997" s="5">
        <v>25.654489999999999</v>
      </c>
      <c r="Y997" s="5" t="s">
        <v>0</v>
      </c>
      <c r="Z997" s="5">
        <v>26.671242320393681</v>
      </c>
      <c r="AA997" s="5">
        <v>0</v>
      </c>
      <c r="AB997" s="5">
        <v>0</v>
      </c>
      <c r="AC997" s="5">
        <v>0.97682000000000002</v>
      </c>
      <c r="AD997" s="5">
        <v>1.5839949999999998</v>
      </c>
      <c r="AE997" s="5">
        <v>24.677669999999999</v>
      </c>
      <c r="AF997" s="5">
        <v>25.087247320393683</v>
      </c>
      <c r="AG997" s="5">
        <v>0</v>
      </c>
      <c r="AH997" s="5">
        <v>0</v>
      </c>
      <c r="AI997" s="5">
        <v>0</v>
      </c>
      <c r="AJ997" s="5">
        <v>0</v>
      </c>
      <c r="AK997" s="5">
        <v>0</v>
      </c>
      <c r="AL997" s="5">
        <v>0</v>
      </c>
      <c r="AM997" s="5">
        <v>25.654489999999999</v>
      </c>
      <c r="AN997" s="5">
        <v>26.671242320393681</v>
      </c>
      <c r="AO997" s="44" t="s">
        <v>2652</v>
      </c>
    </row>
    <row r="998" spans="1:41" ht="141.75" x14ac:dyDescent="0.25">
      <c r="A998" s="3" t="s">
        <v>1075</v>
      </c>
      <c r="B998" s="4" t="s">
        <v>2840</v>
      </c>
      <c r="C998" s="22" t="s">
        <v>1134</v>
      </c>
      <c r="D998" s="28" t="s">
        <v>1611</v>
      </c>
      <c r="E998" s="28">
        <v>2023</v>
      </c>
      <c r="F998" s="28">
        <v>2023</v>
      </c>
      <c r="G998" s="28">
        <v>2026</v>
      </c>
      <c r="H998" s="5" t="s">
        <v>0</v>
      </c>
      <c r="I998" s="6" t="s">
        <v>0</v>
      </c>
      <c r="J998" s="5">
        <v>0</v>
      </c>
      <c r="K998" s="5">
        <v>6.7471750000000004</v>
      </c>
      <c r="L998" s="5">
        <v>0</v>
      </c>
      <c r="M998" s="5">
        <v>0</v>
      </c>
      <c r="N998" s="5">
        <v>6.7471750000000004</v>
      </c>
      <c r="O998" s="5">
        <v>0</v>
      </c>
      <c r="P998" s="6">
        <v>14.642137589813164</v>
      </c>
      <c r="Q998" s="6">
        <v>0</v>
      </c>
      <c r="R998" s="6">
        <v>0</v>
      </c>
      <c r="S998" s="6">
        <v>14.642137589813164</v>
      </c>
      <c r="T998" s="6">
        <v>0</v>
      </c>
      <c r="U998" s="5" t="s">
        <v>0</v>
      </c>
      <c r="V998" s="5">
        <v>6.7471750000000004</v>
      </c>
      <c r="W998" s="5" t="s">
        <v>0</v>
      </c>
      <c r="X998" s="5">
        <v>6.7471750000000004</v>
      </c>
      <c r="Y998" s="5" t="s">
        <v>0</v>
      </c>
      <c r="Z998" s="5">
        <v>14.642137589813164</v>
      </c>
      <c r="AA998" s="5">
        <v>0</v>
      </c>
      <c r="AB998" s="5">
        <v>0</v>
      </c>
      <c r="AC998" s="5">
        <v>6.7471750000000004</v>
      </c>
      <c r="AD998" s="5">
        <v>9.2385650000000012</v>
      </c>
      <c r="AE998" s="5">
        <v>0</v>
      </c>
      <c r="AF998" s="5">
        <v>0</v>
      </c>
      <c r="AG998" s="5">
        <v>0</v>
      </c>
      <c r="AH998" s="5">
        <v>0</v>
      </c>
      <c r="AI998" s="5">
        <v>0</v>
      </c>
      <c r="AJ998" s="5">
        <v>5.4035725898131624</v>
      </c>
      <c r="AK998" s="5">
        <v>0</v>
      </c>
      <c r="AL998" s="5">
        <v>0</v>
      </c>
      <c r="AM998" s="5">
        <v>6.7471750000000004</v>
      </c>
      <c r="AN998" s="5">
        <v>14.642137589813164</v>
      </c>
      <c r="AO998" s="44" t="s">
        <v>2934</v>
      </c>
    </row>
    <row r="999" spans="1:41" ht="126" x14ac:dyDescent="0.25">
      <c r="A999" s="3" t="s">
        <v>1075</v>
      </c>
      <c r="B999" s="4" t="s">
        <v>2841</v>
      </c>
      <c r="C999" s="22" t="s">
        <v>1135</v>
      </c>
      <c r="D999" s="28" t="s">
        <v>1611</v>
      </c>
      <c r="E999" s="28">
        <v>2023</v>
      </c>
      <c r="F999" s="28">
        <v>2024</v>
      </c>
      <c r="G999" s="28">
        <v>2023</v>
      </c>
      <c r="H999" s="5" t="s">
        <v>0</v>
      </c>
      <c r="I999" s="6" t="s">
        <v>0</v>
      </c>
      <c r="J999" s="5">
        <v>0</v>
      </c>
      <c r="K999" s="5">
        <v>14.026633333333335</v>
      </c>
      <c r="L999" s="5">
        <v>0</v>
      </c>
      <c r="M999" s="5">
        <v>0</v>
      </c>
      <c r="N999" s="5">
        <v>14.026633333333335</v>
      </c>
      <c r="O999" s="5">
        <v>0</v>
      </c>
      <c r="P999" s="6">
        <v>23.379200000000001</v>
      </c>
      <c r="Q999" s="6">
        <v>0</v>
      </c>
      <c r="R999" s="6">
        <v>0</v>
      </c>
      <c r="S999" s="6">
        <v>23.379200000000001</v>
      </c>
      <c r="T999" s="6">
        <v>0</v>
      </c>
      <c r="U999" s="5" t="s">
        <v>0</v>
      </c>
      <c r="V999" s="5">
        <v>14.026633333333335</v>
      </c>
      <c r="W999" s="5" t="s">
        <v>0</v>
      </c>
      <c r="X999" s="5">
        <v>14.026633333333335</v>
      </c>
      <c r="Y999" s="5" t="s">
        <v>0</v>
      </c>
      <c r="Z999" s="5">
        <v>23.379200000000001</v>
      </c>
      <c r="AA999" s="5">
        <v>0</v>
      </c>
      <c r="AB999" s="5">
        <v>0</v>
      </c>
      <c r="AC999" s="5">
        <v>8.7924333333333351</v>
      </c>
      <c r="AD999" s="5">
        <v>23.379200000000001</v>
      </c>
      <c r="AE999" s="5">
        <v>5.2341999999999995</v>
      </c>
      <c r="AF999" s="5">
        <v>0</v>
      </c>
      <c r="AG999" s="5">
        <v>0</v>
      </c>
      <c r="AH999" s="5">
        <v>0</v>
      </c>
      <c r="AI999" s="5">
        <v>0</v>
      </c>
      <c r="AJ999" s="5">
        <v>0</v>
      </c>
      <c r="AK999" s="5">
        <v>0</v>
      </c>
      <c r="AL999" s="5">
        <v>0</v>
      </c>
      <c r="AM999" s="5">
        <v>14.026633333333335</v>
      </c>
      <c r="AN999" s="5">
        <v>23.379200000000001</v>
      </c>
      <c r="AO999" s="44" t="s">
        <v>2935</v>
      </c>
    </row>
    <row r="1000" spans="1:41" ht="315" x14ac:dyDescent="0.25">
      <c r="A1000" s="3" t="s">
        <v>1075</v>
      </c>
      <c r="B1000" s="4" t="s">
        <v>2842</v>
      </c>
      <c r="C1000" s="26" t="s">
        <v>1136</v>
      </c>
      <c r="D1000" s="28" t="s">
        <v>1611</v>
      </c>
      <c r="E1000" s="28">
        <v>2023</v>
      </c>
      <c r="F1000" s="28">
        <v>2027</v>
      </c>
      <c r="G1000" s="28">
        <v>2027</v>
      </c>
      <c r="H1000" s="5" t="s">
        <v>0</v>
      </c>
      <c r="I1000" s="6" t="s">
        <v>0</v>
      </c>
      <c r="J1000" s="5">
        <v>0</v>
      </c>
      <c r="K1000" s="5">
        <v>6.8386666666666667</v>
      </c>
      <c r="L1000" s="5">
        <v>0</v>
      </c>
      <c r="M1000" s="5">
        <v>0</v>
      </c>
      <c r="N1000" s="5">
        <v>6.8386666666666667</v>
      </c>
      <c r="O1000" s="5">
        <v>0</v>
      </c>
      <c r="P1000" s="6">
        <v>14.447144949967381</v>
      </c>
      <c r="Q1000" s="6">
        <v>0</v>
      </c>
      <c r="R1000" s="6">
        <v>0</v>
      </c>
      <c r="S1000" s="6">
        <v>14.447144949967381</v>
      </c>
      <c r="T1000" s="6">
        <v>0</v>
      </c>
      <c r="U1000" s="5" t="s">
        <v>0</v>
      </c>
      <c r="V1000" s="5">
        <v>6.8386666666666667</v>
      </c>
      <c r="W1000" s="5" t="s">
        <v>0</v>
      </c>
      <c r="X1000" s="5">
        <v>6.8386666666666667</v>
      </c>
      <c r="Y1000" s="5" t="s">
        <v>0</v>
      </c>
      <c r="Z1000" s="5">
        <v>14.447144949967381</v>
      </c>
      <c r="AA1000" s="5">
        <v>0</v>
      </c>
      <c r="AB1000" s="5">
        <v>0</v>
      </c>
      <c r="AC1000" s="5">
        <v>0.83575833333333338</v>
      </c>
      <c r="AD1000" s="5">
        <v>0.73299999999999998</v>
      </c>
      <c r="AE1000" s="5">
        <v>1.0828916666666666</v>
      </c>
      <c r="AF1000" s="5">
        <v>1.5442650405</v>
      </c>
      <c r="AG1000" s="5">
        <v>1.0742333333333334</v>
      </c>
      <c r="AH1000" s="5">
        <v>3.6134753728320002</v>
      </c>
      <c r="AI1000" s="5">
        <v>3.2161666666666671</v>
      </c>
      <c r="AJ1000" s="5">
        <v>1.8689661264718083</v>
      </c>
      <c r="AK1000" s="5">
        <v>0.62961666666666682</v>
      </c>
      <c r="AL1000" s="5">
        <v>6.6874384101635744</v>
      </c>
      <c r="AM1000" s="5">
        <v>6.8386666666666676</v>
      </c>
      <c r="AN1000" s="5">
        <v>14.447144949967385</v>
      </c>
      <c r="AO1000" s="44" t="s">
        <v>2904</v>
      </c>
    </row>
    <row r="1001" spans="1:41" ht="94.5" x14ac:dyDescent="0.25">
      <c r="A1001" s="3" t="s">
        <v>1075</v>
      </c>
      <c r="B1001" s="4" t="s">
        <v>2843</v>
      </c>
      <c r="C1001" s="22" t="s">
        <v>1137</v>
      </c>
      <c r="D1001" s="28" t="s">
        <v>1611</v>
      </c>
      <c r="E1001" s="28">
        <v>2023</v>
      </c>
      <c r="F1001" s="28">
        <v>2023</v>
      </c>
      <c r="G1001" s="28">
        <v>2023</v>
      </c>
      <c r="H1001" s="5" t="s">
        <v>0</v>
      </c>
      <c r="I1001" s="6" t="s">
        <v>0</v>
      </c>
      <c r="J1001" s="5">
        <v>0</v>
      </c>
      <c r="K1001" s="5">
        <v>1.0633500000000002</v>
      </c>
      <c r="L1001" s="5">
        <v>0</v>
      </c>
      <c r="M1001" s="5">
        <v>0</v>
      </c>
      <c r="N1001" s="5">
        <v>1.0633500000000002</v>
      </c>
      <c r="O1001" s="5">
        <v>0</v>
      </c>
      <c r="P1001" s="6">
        <v>3.0558503999999997</v>
      </c>
      <c r="Q1001" s="6">
        <v>0</v>
      </c>
      <c r="R1001" s="6">
        <v>0</v>
      </c>
      <c r="S1001" s="6">
        <v>3.0558503999999997</v>
      </c>
      <c r="T1001" s="6">
        <v>0</v>
      </c>
      <c r="U1001" s="5" t="s">
        <v>0</v>
      </c>
      <c r="V1001" s="5">
        <v>1.0633500000000002</v>
      </c>
      <c r="W1001" s="5" t="s">
        <v>0</v>
      </c>
      <c r="X1001" s="5">
        <v>1.0633500000000002</v>
      </c>
      <c r="Y1001" s="5" t="s">
        <v>0</v>
      </c>
      <c r="Z1001" s="5">
        <v>3.0558503999999997</v>
      </c>
      <c r="AA1001" s="5">
        <v>0</v>
      </c>
      <c r="AB1001" s="5">
        <v>0</v>
      </c>
      <c r="AC1001" s="5">
        <v>1.0633500000000002</v>
      </c>
      <c r="AD1001" s="5">
        <v>3.0558503999999997</v>
      </c>
      <c r="AE1001" s="5">
        <v>0</v>
      </c>
      <c r="AF1001" s="5">
        <v>0</v>
      </c>
      <c r="AG1001" s="5">
        <v>0</v>
      </c>
      <c r="AH1001" s="5">
        <v>0</v>
      </c>
      <c r="AI1001" s="5">
        <v>0</v>
      </c>
      <c r="AJ1001" s="5">
        <v>0</v>
      </c>
      <c r="AK1001" s="5">
        <v>0</v>
      </c>
      <c r="AL1001" s="5">
        <v>0</v>
      </c>
      <c r="AM1001" s="5">
        <v>1.0633500000000002</v>
      </c>
      <c r="AN1001" s="5">
        <v>3.0558503999999997</v>
      </c>
      <c r="AO1001" s="44" t="s">
        <v>2904</v>
      </c>
    </row>
    <row r="1002" spans="1:41" ht="126" x14ac:dyDescent="0.25">
      <c r="A1002" s="3" t="s">
        <v>1075</v>
      </c>
      <c r="B1002" s="4" t="s">
        <v>2844</v>
      </c>
      <c r="C1002" s="26" t="s">
        <v>1138</v>
      </c>
      <c r="D1002" s="28" t="s">
        <v>1612</v>
      </c>
      <c r="E1002" s="28">
        <v>2023</v>
      </c>
      <c r="F1002" s="28">
        <v>2024</v>
      </c>
      <c r="G1002" s="28">
        <v>2025</v>
      </c>
      <c r="H1002" s="5" t="s">
        <v>0</v>
      </c>
      <c r="I1002" s="6" t="s">
        <v>0</v>
      </c>
      <c r="J1002" s="5">
        <v>0</v>
      </c>
      <c r="K1002" s="5">
        <v>39.713499999999996</v>
      </c>
      <c r="L1002" s="5">
        <v>0.40451999999999999</v>
      </c>
      <c r="M1002" s="5">
        <v>2.2888099999999998</v>
      </c>
      <c r="N1002" s="5">
        <v>33.133780000000002</v>
      </c>
      <c r="O1002" s="5">
        <v>3.8863899999999996</v>
      </c>
      <c r="P1002" s="6">
        <v>45.526216999999995</v>
      </c>
      <c r="Q1002" s="6">
        <v>4.0968169999999953</v>
      </c>
      <c r="R1002" s="6">
        <v>10.648059999999999</v>
      </c>
      <c r="S1002" s="6">
        <v>22.66995</v>
      </c>
      <c r="T1002" s="6">
        <v>8.1113900000000001</v>
      </c>
      <c r="U1002" s="5" t="s">
        <v>0</v>
      </c>
      <c r="V1002" s="5">
        <v>39.713499999999996</v>
      </c>
      <c r="W1002" s="5" t="s">
        <v>0</v>
      </c>
      <c r="X1002" s="5">
        <v>39.713499999999996</v>
      </c>
      <c r="Y1002" s="5" t="s">
        <v>0</v>
      </c>
      <c r="Z1002" s="5">
        <v>45.526216999999995</v>
      </c>
      <c r="AA1002" s="5">
        <v>0</v>
      </c>
      <c r="AB1002" s="5">
        <v>0</v>
      </c>
      <c r="AC1002" s="5">
        <v>0.41940999999999995</v>
      </c>
      <c r="AD1002" s="5">
        <v>0</v>
      </c>
      <c r="AE1002" s="5">
        <v>39.294089999999997</v>
      </c>
      <c r="AF1002" s="5">
        <v>26.680484966666668</v>
      </c>
      <c r="AG1002" s="5">
        <v>0</v>
      </c>
      <c r="AH1002" s="5">
        <v>18.845732033333331</v>
      </c>
      <c r="AI1002" s="5">
        <v>0</v>
      </c>
      <c r="AJ1002" s="5">
        <v>0</v>
      </c>
      <c r="AK1002" s="5">
        <v>0</v>
      </c>
      <c r="AL1002" s="5">
        <v>0</v>
      </c>
      <c r="AM1002" s="5">
        <v>39.713499999999996</v>
      </c>
      <c r="AN1002" s="5">
        <v>45.526217000000003</v>
      </c>
      <c r="AO1002" s="44" t="s">
        <v>2975</v>
      </c>
    </row>
    <row r="1003" spans="1:41" ht="94.5" x14ac:dyDescent="0.25">
      <c r="A1003" s="3" t="s">
        <v>1075</v>
      </c>
      <c r="B1003" s="4" t="s">
        <v>2845</v>
      </c>
      <c r="C1003" s="26" t="s">
        <v>1139</v>
      </c>
      <c r="D1003" s="28" t="s">
        <v>1612</v>
      </c>
      <c r="E1003" s="28">
        <v>2022</v>
      </c>
      <c r="F1003" s="28">
        <v>2024</v>
      </c>
      <c r="G1003" s="28">
        <v>2024</v>
      </c>
      <c r="H1003" s="5" t="s">
        <v>0</v>
      </c>
      <c r="I1003" s="6" t="s">
        <v>0</v>
      </c>
      <c r="J1003" s="5">
        <v>0</v>
      </c>
      <c r="K1003" s="5">
        <v>66.235259999999997</v>
      </c>
      <c r="L1003" s="5">
        <v>4.9268400000000003</v>
      </c>
      <c r="M1003" s="5">
        <v>11.278370000000001</v>
      </c>
      <c r="N1003" s="5">
        <v>46.296690000000005</v>
      </c>
      <c r="O1003" s="5">
        <v>3.7333599999999931</v>
      </c>
      <c r="P1003" s="6">
        <v>75.330161426691234</v>
      </c>
      <c r="Q1003" s="6">
        <v>5.1991300000000003</v>
      </c>
      <c r="R1003" s="6">
        <v>15.176685316699201</v>
      </c>
      <c r="S1003" s="6">
        <v>50.799855486383201</v>
      </c>
      <c r="T1003" s="6">
        <v>4.154490623608833</v>
      </c>
      <c r="U1003" s="5" t="s">
        <v>0</v>
      </c>
      <c r="V1003" s="5">
        <v>66.235259999999997</v>
      </c>
      <c r="W1003" s="5" t="s">
        <v>0</v>
      </c>
      <c r="X1003" s="5">
        <v>66.235259999999997</v>
      </c>
      <c r="Y1003" s="5" t="s">
        <v>0</v>
      </c>
      <c r="Z1003" s="5">
        <v>71.642719766691229</v>
      </c>
      <c r="AA1003" s="5">
        <v>0</v>
      </c>
      <c r="AB1003" s="5">
        <v>3.6874416600000002</v>
      </c>
      <c r="AC1003" s="5">
        <v>5.1081500000000002</v>
      </c>
      <c r="AD1003" s="5">
        <v>4.5619199999999998</v>
      </c>
      <c r="AE1003" s="5">
        <v>61.127109999999995</v>
      </c>
      <c r="AF1003" s="5">
        <v>67.080799766691243</v>
      </c>
      <c r="AG1003" s="5">
        <v>0</v>
      </c>
      <c r="AH1003" s="5">
        <v>0</v>
      </c>
      <c r="AI1003" s="5">
        <v>0</v>
      </c>
      <c r="AJ1003" s="5">
        <v>0</v>
      </c>
      <c r="AK1003" s="5">
        <v>0</v>
      </c>
      <c r="AL1003" s="5">
        <v>0</v>
      </c>
      <c r="AM1003" s="5">
        <v>66.235259999999997</v>
      </c>
      <c r="AN1003" s="5">
        <v>71.642719766691243</v>
      </c>
      <c r="AO1003" s="44" t="s">
        <v>2652</v>
      </c>
    </row>
    <row r="1004" spans="1:41" ht="94.5" x14ac:dyDescent="0.25">
      <c r="A1004" s="3" t="s">
        <v>1075</v>
      </c>
      <c r="B1004" s="4" t="s">
        <v>2846</v>
      </c>
      <c r="C1004" s="26" t="s">
        <v>1140</v>
      </c>
      <c r="D1004" s="28" t="s">
        <v>1612</v>
      </c>
      <c r="E1004" s="28">
        <v>2026</v>
      </c>
      <c r="F1004" s="28">
        <v>2027</v>
      </c>
      <c r="G1004" s="28">
        <v>2027</v>
      </c>
      <c r="H1004" s="5" t="s">
        <v>0</v>
      </c>
      <c r="I1004" s="6" t="s">
        <v>0</v>
      </c>
      <c r="J1004" s="5">
        <v>0</v>
      </c>
      <c r="K1004" s="5">
        <v>113.28418000000001</v>
      </c>
      <c r="L1004" s="5">
        <v>1.11063</v>
      </c>
      <c r="M1004" s="5">
        <v>99.484499999999997</v>
      </c>
      <c r="N1004" s="5">
        <v>6.0274200000000002</v>
      </c>
      <c r="O1004" s="5">
        <v>6.6616299999999997</v>
      </c>
      <c r="P1004" s="6">
        <v>124.35532000000001</v>
      </c>
      <c r="Q1004" s="6">
        <v>1.2180199999999999</v>
      </c>
      <c r="R1004" s="6">
        <v>109.20808</v>
      </c>
      <c r="S1004" s="6">
        <v>6.6165399999999996</v>
      </c>
      <c r="T1004" s="6">
        <v>7.3126800000000003</v>
      </c>
      <c r="U1004" s="5" t="s">
        <v>0</v>
      </c>
      <c r="V1004" s="5">
        <v>113.28418000000001</v>
      </c>
      <c r="W1004" s="5" t="s">
        <v>0</v>
      </c>
      <c r="X1004" s="5">
        <v>113.28418000000001</v>
      </c>
      <c r="Y1004" s="5" t="s">
        <v>0</v>
      </c>
      <c r="Z1004" s="5">
        <v>124.35532000000001</v>
      </c>
      <c r="AA1004" s="5">
        <v>0</v>
      </c>
      <c r="AB1004" s="5">
        <v>0</v>
      </c>
      <c r="AC1004" s="5">
        <v>0</v>
      </c>
      <c r="AD1004" s="5">
        <v>0</v>
      </c>
      <c r="AE1004" s="5">
        <v>0</v>
      </c>
      <c r="AF1004" s="5">
        <v>0</v>
      </c>
      <c r="AG1004" s="5">
        <v>0</v>
      </c>
      <c r="AH1004" s="5">
        <v>0</v>
      </c>
      <c r="AI1004" s="5">
        <v>1.1515</v>
      </c>
      <c r="AJ1004" s="5">
        <v>1.2628431359999959</v>
      </c>
      <c r="AK1004" s="5">
        <v>112.13268000000001</v>
      </c>
      <c r="AL1004" s="5">
        <v>123.09247686400001</v>
      </c>
      <c r="AM1004" s="5">
        <v>113.28418000000001</v>
      </c>
      <c r="AN1004" s="5">
        <v>124.35532000000001</v>
      </c>
      <c r="AO1004" s="44" t="s">
        <v>2652</v>
      </c>
    </row>
    <row r="1005" spans="1:41" ht="173.25" x14ac:dyDescent="0.25">
      <c r="A1005" s="3" t="s">
        <v>1075</v>
      </c>
      <c r="B1005" s="4" t="s">
        <v>2847</v>
      </c>
      <c r="C1005" s="22" t="s">
        <v>1141</v>
      </c>
      <c r="D1005" s="28" t="s">
        <v>1611</v>
      </c>
      <c r="E1005" s="28">
        <v>2026</v>
      </c>
      <c r="F1005" s="28">
        <v>2027</v>
      </c>
      <c r="G1005" s="28">
        <v>2028</v>
      </c>
      <c r="H1005" s="5" t="s">
        <v>0</v>
      </c>
      <c r="I1005" s="6" t="s">
        <v>0</v>
      </c>
      <c r="J1005" s="5">
        <v>0</v>
      </c>
      <c r="K1005" s="5">
        <v>519.60445000000004</v>
      </c>
      <c r="L1005" s="5">
        <v>0</v>
      </c>
      <c r="M1005" s="5">
        <v>0</v>
      </c>
      <c r="N1005" s="5">
        <v>519.60445000000004</v>
      </c>
      <c r="O1005" s="5">
        <v>0</v>
      </c>
      <c r="P1005" s="6">
        <v>576.11567500000001</v>
      </c>
      <c r="Q1005" s="6">
        <v>0</v>
      </c>
      <c r="R1005" s="6">
        <v>0</v>
      </c>
      <c r="S1005" s="6">
        <v>576.11567500000001</v>
      </c>
      <c r="T1005" s="6">
        <v>0</v>
      </c>
      <c r="U1005" s="5" t="s">
        <v>0</v>
      </c>
      <c r="V1005" s="5">
        <v>519.60445000000004</v>
      </c>
      <c r="W1005" s="5" t="s">
        <v>0</v>
      </c>
      <c r="X1005" s="5">
        <v>519.60445000000004</v>
      </c>
      <c r="Y1005" s="5" t="s">
        <v>0</v>
      </c>
      <c r="Z1005" s="5">
        <v>576.11567500000001</v>
      </c>
      <c r="AA1005" s="5">
        <v>0</v>
      </c>
      <c r="AB1005" s="5">
        <v>0</v>
      </c>
      <c r="AC1005" s="5">
        <v>0</v>
      </c>
      <c r="AD1005" s="5">
        <v>0</v>
      </c>
      <c r="AE1005" s="5">
        <v>123.66022500000005</v>
      </c>
      <c r="AF1005" s="5">
        <v>0</v>
      </c>
      <c r="AG1005" s="5">
        <v>67.013991666666669</v>
      </c>
      <c r="AH1005" s="5">
        <v>0</v>
      </c>
      <c r="AI1005" s="5">
        <v>261.41399166666667</v>
      </c>
      <c r="AJ1005" s="5">
        <v>174.22348329466669</v>
      </c>
      <c r="AK1005" s="5">
        <v>67.516241666666673</v>
      </c>
      <c r="AL1005" s="5">
        <v>219.86713333333302</v>
      </c>
      <c r="AM1005" s="5">
        <v>519.60445000000004</v>
      </c>
      <c r="AN1005" s="5">
        <v>394.09061662799968</v>
      </c>
      <c r="AO1005" s="44" t="s">
        <v>2909</v>
      </c>
    </row>
    <row r="1006" spans="1:41" ht="47.25" x14ac:dyDescent="0.25">
      <c r="A1006" s="3" t="s">
        <v>1075</v>
      </c>
      <c r="B1006" s="4" t="s">
        <v>2848</v>
      </c>
      <c r="C1006" s="22" t="s">
        <v>1142</v>
      </c>
      <c r="D1006" s="28" t="s">
        <v>1611</v>
      </c>
      <c r="E1006" s="28">
        <v>2023</v>
      </c>
      <c r="F1006" s="28">
        <v>2022</v>
      </c>
      <c r="G1006" s="28">
        <v>2023</v>
      </c>
      <c r="H1006" s="5" t="s">
        <v>0</v>
      </c>
      <c r="I1006" s="6" t="s">
        <v>0</v>
      </c>
      <c r="J1006" s="5">
        <v>0</v>
      </c>
      <c r="K1006" s="5">
        <v>1.1856249999999999</v>
      </c>
      <c r="L1006" s="5">
        <v>0</v>
      </c>
      <c r="M1006" s="5">
        <v>0</v>
      </c>
      <c r="N1006" s="5">
        <v>1.1856249999999999</v>
      </c>
      <c r="O1006" s="5">
        <v>0</v>
      </c>
      <c r="P1006" s="6">
        <v>1.75</v>
      </c>
      <c r="Q1006" s="6">
        <v>0</v>
      </c>
      <c r="R1006" s="6">
        <v>0</v>
      </c>
      <c r="S1006" s="6">
        <v>1.75</v>
      </c>
      <c r="T1006" s="6">
        <v>0</v>
      </c>
      <c r="U1006" s="5" t="s">
        <v>0</v>
      </c>
      <c r="V1006" s="5">
        <v>1.1856249999999999</v>
      </c>
      <c r="W1006" s="5" t="s">
        <v>0</v>
      </c>
      <c r="X1006" s="5">
        <v>0</v>
      </c>
      <c r="Y1006" s="5" t="s">
        <v>0</v>
      </c>
      <c r="Z1006" s="5">
        <v>1.75</v>
      </c>
      <c r="AA1006" s="5">
        <v>1.1856249999999999</v>
      </c>
      <c r="AB1006" s="5">
        <v>0</v>
      </c>
      <c r="AC1006" s="5">
        <v>0</v>
      </c>
      <c r="AD1006" s="5">
        <v>1.75</v>
      </c>
      <c r="AE1006" s="5">
        <v>0</v>
      </c>
      <c r="AF1006" s="5">
        <v>0</v>
      </c>
      <c r="AG1006" s="5">
        <v>0</v>
      </c>
      <c r="AH1006" s="5">
        <v>0</v>
      </c>
      <c r="AI1006" s="5">
        <v>0</v>
      </c>
      <c r="AJ1006" s="5">
        <v>0</v>
      </c>
      <c r="AK1006" s="5">
        <v>0</v>
      </c>
      <c r="AL1006" s="5">
        <v>0</v>
      </c>
      <c r="AM1006" s="5">
        <v>0</v>
      </c>
      <c r="AN1006" s="5">
        <v>1.75</v>
      </c>
      <c r="AO1006" s="44" t="s">
        <v>2976</v>
      </c>
    </row>
    <row r="1007" spans="1:41" ht="126" x14ac:dyDescent="0.25">
      <c r="A1007" s="3" t="s">
        <v>1075</v>
      </c>
      <c r="B1007" s="4" t="s">
        <v>2849</v>
      </c>
      <c r="C1007" s="22" t="s">
        <v>1143</v>
      </c>
      <c r="D1007" s="28" t="s">
        <v>1611</v>
      </c>
      <c r="E1007" s="28">
        <v>2023</v>
      </c>
      <c r="F1007" s="28">
        <v>2026</v>
      </c>
      <c r="G1007" s="28">
        <v>2026</v>
      </c>
      <c r="H1007" s="5" t="s">
        <v>0</v>
      </c>
      <c r="I1007" s="6" t="s">
        <v>0</v>
      </c>
      <c r="J1007" s="5">
        <v>0</v>
      </c>
      <c r="K1007" s="5">
        <v>4.2569971999999998</v>
      </c>
      <c r="L1007" s="5">
        <v>0</v>
      </c>
      <c r="M1007" s="5">
        <v>0</v>
      </c>
      <c r="N1007" s="5">
        <v>4.2569971999999998</v>
      </c>
      <c r="O1007" s="5">
        <v>0</v>
      </c>
      <c r="P1007" s="6">
        <v>4.799783716666667</v>
      </c>
      <c r="Q1007" s="6">
        <v>0</v>
      </c>
      <c r="R1007" s="6">
        <v>0</v>
      </c>
      <c r="S1007" s="6">
        <v>4.799783716666667</v>
      </c>
      <c r="T1007" s="6">
        <v>0</v>
      </c>
      <c r="U1007" s="5" t="s">
        <v>0</v>
      </c>
      <c r="V1007" s="5">
        <v>4.2569971999999998</v>
      </c>
      <c r="W1007" s="5" t="s">
        <v>0</v>
      </c>
      <c r="X1007" s="5">
        <v>4.2569971999999998</v>
      </c>
      <c r="Y1007" s="5" t="s">
        <v>0</v>
      </c>
      <c r="Z1007" s="5">
        <v>4.799783716666667</v>
      </c>
      <c r="AA1007" s="5">
        <v>0</v>
      </c>
      <c r="AB1007" s="5">
        <v>0</v>
      </c>
      <c r="AC1007" s="5">
        <v>0.54886390833333332</v>
      </c>
      <c r="AD1007" s="5">
        <v>0.63301300000000005</v>
      </c>
      <c r="AE1007" s="5">
        <v>0</v>
      </c>
      <c r="AF1007" s="5">
        <v>0</v>
      </c>
      <c r="AG1007" s="5">
        <v>1.8897790416666667</v>
      </c>
      <c r="AH1007" s="5">
        <v>2.1175356916666663</v>
      </c>
      <c r="AI1007" s="5">
        <v>1.8183542499999998</v>
      </c>
      <c r="AJ1007" s="5">
        <v>2.0492350250000002</v>
      </c>
      <c r="AK1007" s="5">
        <v>0</v>
      </c>
      <c r="AL1007" s="5">
        <v>0</v>
      </c>
      <c r="AM1007" s="5">
        <v>4.2569971999999998</v>
      </c>
      <c r="AN1007" s="5">
        <v>4.799783716666667</v>
      </c>
      <c r="AO1007" s="44" t="s">
        <v>2936</v>
      </c>
    </row>
    <row r="1008" spans="1:41" ht="63" x14ac:dyDescent="0.25">
      <c r="A1008" s="3" t="s">
        <v>1075</v>
      </c>
      <c r="B1008" s="4" t="s">
        <v>2850</v>
      </c>
      <c r="C1008" s="22" t="s">
        <v>1144</v>
      </c>
      <c r="D1008" s="28" t="s">
        <v>1611</v>
      </c>
      <c r="E1008" s="28">
        <v>2023</v>
      </c>
      <c r="F1008" s="28">
        <v>2026</v>
      </c>
      <c r="G1008" s="28">
        <v>2026</v>
      </c>
      <c r="H1008" s="5" t="s">
        <v>0</v>
      </c>
      <c r="I1008" s="6" t="s">
        <v>0</v>
      </c>
      <c r="J1008" s="5">
        <v>0</v>
      </c>
      <c r="K1008" s="5">
        <v>2.5206587666666671</v>
      </c>
      <c r="L1008" s="5">
        <v>0</v>
      </c>
      <c r="M1008" s="5">
        <v>0</v>
      </c>
      <c r="N1008" s="5">
        <v>2.5206587666666671</v>
      </c>
      <c r="O1008" s="5">
        <v>0</v>
      </c>
      <c r="P1008" s="6">
        <v>2.6214902500000004</v>
      </c>
      <c r="Q1008" s="6">
        <v>0</v>
      </c>
      <c r="R1008" s="6">
        <v>0</v>
      </c>
      <c r="S1008" s="6">
        <v>2.6214902500000004</v>
      </c>
      <c r="T1008" s="6">
        <v>0</v>
      </c>
      <c r="U1008" s="5" t="s">
        <v>0</v>
      </c>
      <c r="V1008" s="5">
        <v>2.5206587666666671</v>
      </c>
      <c r="W1008" s="5" t="s">
        <v>0</v>
      </c>
      <c r="X1008" s="5">
        <v>2.5206587666666671</v>
      </c>
      <c r="Y1008" s="5" t="s">
        <v>0</v>
      </c>
      <c r="Z1008" s="5">
        <v>2.6214902500000004</v>
      </c>
      <c r="AA1008" s="5">
        <v>0</v>
      </c>
      <c r="AB1008" s="5">
        <v>0</v>
      </c>
      <c r="AC1008" s="5">
        <v>9.1406908333333328E-2</v>
      </c>
      <c r="AD1008" s="5">
        <v>0</v>
      </c>
      <c r="AE1008" s="5">
        <v>0</v>
      </c>
      <c r="AF1008" s="5">
        <v>0</v>
      </c>
      <c r="AG1008" s="5">
        <v>0</v>
      </c>
      <c r="AH1008" s="5">
        <v>0</v>
      </c>
      <c r="AI1008" s="5">
        <v>2.4292518583333336</v>
      </c>
      <c r="AJ1008" s="5">
        <v>2.6214902500000004</v>
      </c>
      <c r="AK1008" s="5">
        <v>0</v>
      </c>
      <c r="AL1008" s="5">
        <v>0</v>
      </c>
      <c r="AM1008" s="5">
        <v>2.5206587666666671</v>
      </c>
      <c r="AN1008" s="5">
        <v>2.6214902500000004</v>
      </c>
      <c r="AO1008" s="44" t="s">
        <v>2937</v>
      </c>
    </row>
    <row r="1009" spans="1:41" ht="63" x14ac:dyDescent="0.25">
      <c r="A1009" s="3" t="s">
        <v>1075</v>
      </c>
      <c r="B1009" s="4" t="s">
        <v>2851</v>
      </c>
      <c r="C1009" s="22" t="s">
        <v>1145</v>
      </c>
      <c r="D1009" s="28" t="s">
        <v>1611</v>
      </c>
      <c r="E1009" s="28">
        <v>2023</v>
      </c>
      <c r="F1009" s="28">
        <v>2024</v>
      </c>
      <c r="G1009" s="28">
        <v>2024</v>
      </c>
      <c r="H1009" s="5" t="s">
        <v>0</v>
      </c>
      <c r="I1009" s="6" t="s">
        <v>0</v>
      </c>
      <c r="J1009" s="5">
        <v>0</v>
      </c>
      <c r="K1009" s="5">
        <v>3.5811280583333334</v>
      </c>
      <c r="L1009" s="5">
        <v>0</v>
      </c>
      <c r="M1009" s="5">
        <v>0</v>
      </c>
      <c r="N1009" s="5">
        <v>3.5811280583333334</v>
      </c>
      <c r="O1009" s="5">
        <v>0</v>
      </c>
      <c r="P1009" s="6">
        <v>3.959904125</v>
      </c>
      <c r="Q1009" s="6">
        <v>0</v>
      </c>
      <c r="R1009" s="6">
        <v>0</v>
      </c>
      <c r="S1009" s="6">
        <v>3.959904125</v>
      </c>
      <c r="T1009" s="6">
        <v>0</v>
      </c>
      <c r="U1009" s="5" t="s">
        <v>0</v>
      </c>
      <c r="V1009" s="5">
        <v>3.5811280583333334</v>
      </c>
      <c r="W1009" s="5" t="s">
        <v>0</v>
      </c>
      <c r="X1009" s="5">
        <v>3.5811280583333334</v>
      </c>
      <c r="Y1009" s="5" t="s">
        <v>0</v>
      </c>
      <c r="Z1009" s="5">
        <v>3.959904125</v>
      </c>
      <c r="AA1009" s="5">
        <v>0</v>
      </c>
      <c r="AB1009" s="5">
        <v>0</v>
      </c>
      <c r="AC1009" s="5">
        <v>2.7420999999999998</v>
      </c>
      <c r="AD1009" s="5">
        <v>3.0666873999999997</v>
      </c>
      <c r="AE1009" s="5">
        <v>0.83902805833333327</v>
      </c>
      <c r="AF1009" s="5">
        <v>0.89321672500000027</v>
      </c>
      <c r="AG1009" s="5">
        <v>0</v>
      </c>
      <c r="AH1009" s="5">
        <v>0</v>
      </c>
      <c r="AI1009" s="5">
        <v>0</v>
      </c>
      <c r="AJ1009" s="5">
        <v>0</v>
      </c>
      <c r="AK1009" s="5">
        <v>0</v>
      </c>
      <c r="AL1009" s="5">
        <v>0</v>
      </c>
      <c r="AM1009" s="5">
        <v>3.5811280583333329</v>
      </c>
      <c r="AN1009" s="5">
        <v>3.959904125</v>
      </c>
      <c r="AO1009" s="44" t="s">
        <v>2912</v>
      </c>
    </row>
    <row r="1010" spans="1:41" ht="94.5" x14ac:dyDescent="0.25">
      <c r="A1010" s="3" t="s">
        <v>1075</v>
      </c>
      <c r="B1010" s="4" t="s">
        <v>2852</v>
      </c>
      <c r="C1010" s="34" t="s">
        <v>1146</v>
      </c>
      <c r="D1010" s="28" t="s">
        <v>1612</v>
      </c>
      <c r="E1010" s="28">
        <v>2024</v>
      </c>
      <c r="F1010" s="28">
        <v>2024</v>
      </c>
      <c r="G1010" s="28">
        <v>2024</v>
      </c>
      <c r="H1010" s="5" t="s">
        <v>0</v>
      </c>
      <c r="I1010" s="6" t="s">
        <v>0</v>
      </c>
      <c r="J1010" s="5">
        <v>0</v>
      </c>
      <c r="K1010" s="5">
        <v>0.53716666666666679</v>
      </c>
      <c r="L1010" s="5">
        <v>0.5181</v>
      </c>
      <c r="M1010" s="5">
        <v>0</v>
      </c>
      <c r="N1010" s="5">
        <v>0</v>
      </c>
      <c r="O1010" s="5">
        <v>1.9066666666666721E-2</v>
      </c>
      <c r="P1010" s="6">
        <v>0.58940999999999999</v>
      </c>
      <c r="Q1010" s="6">
        <v>0.56849000000000005</v>
      </c>
      <c r="R1010" s="6">
        <v>0</v>
      </c>
      <c r="S1010" s="6">
        <v>0</v>
      </c>
      <c r="T1010" s="6">
        <v>2.0919999999999959E-2</v>
      </c>
      <c r="U1010" s="5" t="s">
        <v>0</v>
      </c>
      <c r="V1010" s="5">
        <v>0.53716666666666679</v>
      </c>
      <c r="W1010" s="5" t="s">
        <v>0</v>
      </c>
      <c r="X1010" s="5">
        <v>0.53716666666666679</v>
      </c>
      <c r="Y1010" s="5" t="s">
        <v>0</v>
      </c>
      <c r="Z1010" s="5">
        <v>0.58940999999999999</v>
      </c>
      <c r="AA1010" s="5">
        <v>0</v>
      </c>
      <c r="AB1010" s="5">
        <v>0</v>
      </c>
      <c r="AC1010" s="5">
        <v>0</v>
      </c>
      <c r="AD1010" s="5">
        <v>0</v>
      </c>
      <c r="AE1010" s="5">
        <v>0.53716666666666679</v>
      </c>
      <c r="AF1010" s="5">
        <v>0.58940999999999999</v>
      </c>
      <c r="AG1010" s="5">
        <v>0</v>
      </c>
      <c r="AH1010" s="5">
        <v>0</v>
      </c>
      <c r="AI1010" s="5">
        <v>0</v>
      </c>
      <c r="AJ1010" s="5">
        <v>0</v>
      </c>
      <c r="AK1010" s="5">
        <v>0</v>
      </c>
      <c r="AL1010" s="5">
        <v>0</v>
      </c>
      <c r="AM1010" s="5">
        <v>0.53716666666666679</v>
      </c>
      <c r="AN1010" s="5">
        <v>0.58940999999999999</v>
      </c>
      <c r="AO1010" s="44" t="s">
        <v>2568</v>
      </c>
    </row>
    <row r="1011" spans="1:41" ht="94.5" x14ac:dyDescent="0.25">
      <c r="A1011" s="3" t="s">
        <v>1075</v>
      </c>
      <c r="B1011" s="4" t="s">
        <v>2853</v>
      </c>
      <c r="C1011" s="27" t="s">
        <v>1147</v>
      </c>
      <c r="D1011" s="28" t="s">
        <v>1611</v>
      </c>
      <c r="E1011" s="28">
        <v>2023</v>
      </c>
      <c r="F1011" s="28">
        <v>2023</v>
      </c>
      <c r="G1011" s="28">
        <v>2023</v>
      </c>
      <c r="H1011" s="5" t="s">
        <v>0</v>
      </c>
      <c r="I1011" s="6" t="s">
        <v>0</v>
      </c>
      <c r="J1011" s="5">
        <v>0</v>
      </c>
      <c r="K1011" s="5">
        <v>1.0653916666666667</v>
      </c>
      <c r="L1011" s="5">
        <v>0</v>
      </c>
      <c r="M1011" s="5">
        <v>0</v>
      </c>
      <c r="N1011" s="5">
        <v>1.0653916666666667</v>
      </c>
      <c r="O1011" s="5">
        <v>0</v>
      </c>
      <c r="P1011" s="6">
        <v>1.5317187733333331</v>
      </c>
      <c r="Q1011" s="6">
        <v>0</v>
      </c>
      <c r="R1011" s="6">
        <v>0</v>
      </c>
      <c r="S1011" s="6">
        <v>1.5317187733333331</v>
      </c>
      <c r="T1011" s="6">
        <v>0</v>
      </c>
      <c r="U1011" s="5" t="s">
        <v>0</v>
      </c>
      <c r="V1011" s="5">
        <v>1.0653916666666667</v>
      </c>
      <c r="W1011" s="5" t="s">
        <v>0</v>
      </c>
      <c r="X1011" s="5">
        <v>1.0653916666666667</v>
      </c>
      <c r="Y1011" s="5" t="s">
        <v>0</v>
      </c>
      <c r="Z1011" s="5">
        <v>1.5317187733333331</v>
      </c>
      <c r="AA1011" s="5">
        <v>0</v>
      </c>
      <c r="AB1011" s="5">
        <v>0</v>
      </c>
      <c r="AC1011" s="5">
        <v>1.0653916666666667</v>
      </c>
      <c r="AD1011" s="5">
        <v>1.5317187733333331</v>
      </c>
      <c r="AE1011" s="5">
        <v>0</v>
      </c>
      <c r="AF1011" s="5">
        <v>0</v>
      </c>
      <c r="AG1011" s="5">
        <v>0</v>
      </c>
      <c r="AH1011" s="5">
        <v>0</v>
      </c>
      <c r="AI1011" s="5">
        <v>0</v>
      </c>
      <c r="AJ1011" s="5">
        <v>0</v>
      </c>
      <c r="AK1011" s="5">
        <v>0</v>
      </c>
      <c r="AL1011" s="5">
        <v>0</v>
      </c>
      <c r="AM1011" s="5">
        <v>1.0653916666666667</v>
      </c>
      <c r="AN1011" s="5">
        <v>1.5317187733333331</v>
      </c>
      <c r="AO1011" s="44" t="s">
        <v>2927</v>
      </c>
    </row>
    <row r="1012" spans="1:41" ht="94.5" x14ac:dyDescent="0.25">
      <c r="A1012" s="3" t="s">
        <v>1075</v>
      </c>
      <c r="B1012" s="4" t="s">
        <v>2854</v>
      </c>
      <c r="C1012" s="27" t="s">
        <v>1148</v>
      </c>
      <c r="D1012" s="28" t="s">
        <v>1611</v>
      </c>
      <c r="E1012" s="28">
        <v>2024</v>
      </c>
      <c r="F1012" s="28">
        <v>2026</v>
      </c>
      <c r="G1012" s="28">
        <v>2026</v>
      </c>
      <c r="H1012" s="5" t="s">
        <v>0</v>
      </c>
      <c r="I1012" s="6" t="s">
        <v>0</v>
      </c>
      <c r="J1012" s="5">
        <v>0</v>
      </c>
      <c r="K1012" s="5">
        <v>14.562283333333333</v>
      </c>
      <c r="L1012" s="5">
        <v>0</v>
      </c>
      <c r="M1012" s="5">
        <v>0</v>
      </c>
      <c r="N1012" s="5">
        <v>14.562283333333333</v>
      </c>
      <c r="O1012" s="5">
        <v>0</v>
      </c>
      <c r="P1012" s="6">
        <v>18.527508000000001</v>
      </c>
      <c r="Q1012" s="6">
        <v>0</v>
      </c>
      <c r="R1012" s="6">
        <v>0</v>
      </c>
      <c r="S1012" s="6">
        <v>18.527508000000001</v>
      </c>
      <c r="T1012" s="6">
        <v>0</v>
      </c>
      <c r="U1012" s="5" t="s">
        <v>0</v>
      </c>
      <c r="V1012" s="5">
        <v>14.562283333333333</v>
      </c>
      <c r="W1012" s="5" t="s">
        <v>0</v>
      </c>
      <c r="X1012" s="5">
        <v>14.562283333333333</v>
      </c>
      <c r="Y1012" s="5" t="s">
        <v>0</v>
      </c>
      <c r="Z1012" s="5">
        <v>18.527508000000001</v>
      </c>
      <c r="AA1012" s="5">
        <v>0</v>
      </c>
      <c r="AB1012" s="5">
        <v>0</v>
      </c>
      <c r="AC1012" s="5">
        <v>0</v>
      </c>
      <c r="AD1012" s="5">
        <v>0</v>
      </c>
      <c r="AE1012" s="5">
        <v>10.541858333333334</v>
      </c>
      <c r="AF1012" s="5">
        <v>13.443058333333335</v>
      </c>
      <c r="AG1012" s="5">
        <v>0</v>
      </c>
      <c r="AH1012" s="5">
        <v>0</v>
      </c>
      <c r="AI1012" s="5">
        <v>4.0204249999999995</v>
      </c>
      <c r="AJ1012" s="5">
        <v>5.084449666666667</v>
      </c>
      <c r="AK1012" s="5">
        <v>0</v>
      </c>
      <c r="AL1012" s="5">
        <v>0</v>
      </c>
      <c r="AM1012" s="5">
        <v>14.562283333333333</v>
      </c>
      <c r="AN1012" s="5">
        <v>18.527508000000001</v>
      </c>
      <c r="AO1012" s="44" t="s">
        <v>2904</v>
      </c>
    </row>
    <row r="1013" spans="1:41" ht="126" x14ac:dyDescent="0.25">
      <c r="A1013" s="3" t="s">
        <v>1075</v>
      </c>
      <c r="B1013" s="4" t="s">
        <v>2855</v>
      </c>
      <c r="C1013" s="22" t="s">
        <v>1149</v>
      </c>
      <c r="D1013" s="28" t="s">
        <v>1611</v>
      </c>
      <c r="E1013" s="28">
        <v>2023</v>
      </c>
      <c r="F1013" s="28">
        <v>2024</v>
      </c>
      <c r="G1013" s="28">
        <v>2025</v>
      </c>
      <c r="H1013" s="5" t="s">
        <v>0</v>
      </c>
      <c r="I1013" s="6" t="s">
        <v>0</v>
      </c>
      <c r="J1013" s="5">
        <v>0</v>
      </c>
      <c r="K1013" s="5">
        <v>50.085666666666668</v>
      </c>
      <c r="L1013" s="5">
        <v>0</v>
      </c>
      <c r="M1013" s="5">
        <v>0</v>
      </c>
      <c r="N1013" s="5">
        <v>50.085666666666668</v>
      </c>
      <c r="O1013" s="5">
        <v>0</v>
      </c>
      <c r="P1013" s="6">
        <v>63.717690094999995</v>
      </c>
      <c r="Q1013" s="6">
        <v>0</v>
      </c>
      <c r="R1013" s="6">
        <v>0</v>
      </c>
      <c r="S1013" s="6">
        <v>63.717690094999995</v>
      </c>
      <c r="T1013" s="6">
        <v>0</v>
      </c>
      <c r="U1013" s="5" t="s">
        <v>0</v>
      </c>
      <c r="V1013" s="5">
        <v>50.085666666666668</v>
      </c>
      <c r="W1013" s="5" t="s">
        <v>0</v>
      </c>
      <c r="X1013" s="5">
        <v>31.782499999999999</v>
      </c>
      <c r="Y1013" s="5" t="s">
        <v>0</v>
      </c>
      <c r="Z1013" s="5">
        <v>63.717690094999995</v>
      </c>
      <c r="AA1013" s="5">
        <v>18.303166666666669</v>
      </c>
      <c r="AB1013" s="5">
        <v>0</v>
      </c>
      <c r="AC1013" s="5">
        <v>23.317516666666666</v>
      </c>
      <c r="AD1013" s="5">
        <v>51.270833330000002</v>
      </c>
      <c r="AE1013" s="5">
        <v>8.4649833333333344</v>
      </c>
      <c r="AF1013" s="5">
        <v>12.446856764999998</v>
      </c>
      <c r="AG1013" s="5">
        <v>0</v>
      </c>
      <c r="AH1013" s="5">
        <v>0</v>
      </c>
      <c r="AI1013" s="5">
        <v>0</v>
      </c>
      <c r="AJ1013" s="5">
        <v>0</v>
      </c>
      <c r="AK1013" s="5">
        <v>0</v>
      </c>
      <c r="AL1013" s="5">
        <v>0</v>
      </c>
      <c r="AM1013" s="5">
        <v>31.782499999999999</v>
      </c>
      <c r="AN1013" s="5">
        <v>63.717690095000002</v>
      </c>
      <c r="AO1013" s="44" t="s">
        <v>2938</v>
      </c>
    </row>
    <row r="1014" spans="1:41" ht="47.25" x14ac:dyDescent="0.25">
      <c r="A1014" s="3" t="s">
        <v>1075</v>
      </c>
      <c r="B1014" s="4" t="s">
        <v>2856</v>
      </c>
      <c r="C1014" s="22" t="s">
        <v>1150</v>
      </c>
      <c r="D1014" s="28" t="s">
        <v>1614</v>
      </c>
      <c r="E1014" s="28">
        <v>2020</v>
      </c>
      <c r="F1014" s="28" t="s">
        <v>0</v>
      </c>
      <c r="G1014" s="28" t="s">
        <v>0</v>
      </c>
      <c r="H1014" s="5" t="s">
        <v>0</v>
      </c>
      <c r="I1014" s="6" t="s">
        <v>0</v>
      </c>
      <c r="J1014" s="5">
        <v>0.68300000000000005</v>
      </c>
      <c r="K1014" s="5">
        <v>0.68300000000000005</v>
      </c>
      <c r="L1014" s="5">
        <v>0</v>
      </c>
      <c r="M1014" s="5">
        <v>0</v>
      </c>
      <c r="N1014" s="5">
        <v>0.68300000000000005</v>
      </c>
      <c r="O1014" s="5">
        <v>0</v>
      </c>
      <c r="P1014" s="6">
        <v>0.68300000000000005</v>
      </c>
      <c r="Q1014" s="6">
        <v>0</v>
      </c>
      <c r="R1014" s="6">
        <v>0</v>
      </c>
      <c r="S1014" s="6">
        <v>0.68300000000000005</v>
      </c>
      <c r="T1014" s="6">
        <v>0</v>
      </c>
      <c r="U1014" s="5" t="s">
        <v>0</v>
      </c>
      <c r="V1014" s="5">
        <v>0</v>
      </c>
      <c r="W1014" s="5" t="s">
        <v>0</v>
      </c>
      <c r="X1014" s="5">
        <v>0</v>
      </c>
      <c r="Y1014" s="5" t="s">
        <v>0</v>
      </c>
      <c r="Z1014" s="5">
        <v>0</v>
      </c>
      <c r="AA1014" s="5">
        <v>0</v>
      </c>
      <c r="AB1014" s="5">
        <v>0</v>
      </c>
      <c r="AC1014" s="5">
        <v>0</v>
      </c>
      <c r="AD1014" s="5">
        <v>0</v>
      </c>
      <c r="AE1014" s="5">
        <v>0</v>
      </c>
      <c r="AF1014" s="5">
        <v>0</v>
      </c>
      <c r="AG1014" s="5">
        <v>0</v>
      </c>
      <c r="AH1014" s="5">
        <v>0</v>
      </c>
      <c r="AI1014" s="5">
        <v>0</v>
      </c>
      <c r="AJ1014" s="5">
        <v>0</v>
      </c>
      <c r="AK1014" s="5">
        <v>0</v>
      </c>
      <c r="AL1014" s="5">
        <v>0</v>
      </c>
      <c r="AM1014" s="5">
        <v>0</v>
      </c>
      <c r="AN1014" s="5">
        <v>0</v>
      </c>
      <c r="AO1014" s="44" t="s">
        <v>2939</v>
      </c>
    </row>
    <row r="1015" spans="1:41" ht="110.25" x14ac:dyDescent="0.25">
      <c r="A1015" s="3" t="s">
        <v>1075</v>
      </c>
      <c r="B1015" s="4" t="s">
        <v>2857</v>
      </c>
      <c r="C1015" s="22" t="s">
        <v>1151</v>
      </c>
      <c r="D1015" s="28" t="s">
        <v>1614</v>
      </c>
      <c r="E1015" s="28">
        <v>2018</v>
      </c>
      <c r="F1015" s="28" t="s">
        <v>0</v>
      </c>
      <c r="G1015" s="28" t="s">
        <v>0</v>
      </c>
      <c r="H1015" s="5" t="s">
        <v>0</v>
      </c>
      <c r="I1015" s="6" t="s">
        <v>0</v>
      </c>
      <c r="J1015" s="5">
        <v>18.153762530000002</v>
      </c>
      <c r="K1015" s="5">
        <v>18.153762530000002</v>
      </c>
      <c r="L1015" s="5">
        <v>0</v>
      </c>
      <c r="M1015" s="5">
        <v>0</v>
      </c>
      <c r="N1015" s="5">
        <v>18.153762530000002</v>
      </c>
      <c r="O1015" s="5">
        <v>0</v>
      </c>
      <c r="P1015" s="6">
        <v>18.153762530000002</v>
      </c>
      <c r="Q1015" s="6">
        <v>0</v>
      </c>
      <c r="R1015" s="6">
        <v>0</v>
      </c>
      <c r="S1015" s="6">
        <v>18.153762530000002</v>
      </c>
      <c r="T1015" s="6">
        <v>0</v>
      </c>
      <c r="U1015" s="5" t="s">
        <v>0</v>
      </c>
      <c r="V1015" s="5">
        <v>0</v>
      </c>
      <c r="W1015" s="5" t="s">
        <v>0</v>
      </c>
      <c r="X1015" s="5">
        <v>0</v>
      </c>
      <c r="Y1015" s="5" t="s">
        <v>0</v>
      </c>
      <c r="Z1015" s="5">
        <v>0</v>
      </c>
      <c r="AA1015" s="5">
        <v>0</v>
      </c>
      <c r="AB1015" s="5">
        <v>0</v>
      </c>
      <c r="AC1015" s="5">
        <v>0</v>
      </c>
      <c r="AD1015" s="5">
        <v>0</v>
      </c>
      <c r="AE1015" s="5">
        <v>0</v>
      </c>
      <c r="AF1015" s="5">
        <v>0</v>
      </c>
      <c r="AG1015" s="5">
        <v>0</v>
      </c>
      <c r="AH1015" s="5">
        <v>0</v>
      </c>
      <c r="AI1015" s="5">
        <v>0</v>
      </c>
      <c r="AJ1015" s="5">
        <v>0</v>
      </c>
      <c r="AK1015" s="5">
        <v>0</v>
      </c>
      <c r="AL1015" s="5">
        <v>0</v>
      </c>
      <c r="AM1015" s="5">
        <v>0</v>
      </c>
      <c r="AN1015" s="5">
        <v>0</v>
      </c>
      <c r="AO1015" s="44" t="s">
        <v>2939</v>
      </c>
    </row>
    <row r="1016" spans="1:41" ht="110.25" x14ac:dyDescent="0.25">
      <c r="A1016" s="3" t="s">
        <v>1075</v>
      </c>
      <c r="B1016" s="4" t="s">
        <v>2858</v>
      </c>
      <c r="C1016" s="22" t="s">
        <v>1152</v>
      </c>
      <c r="D1016" s="28" t="s">
        <v>1614</v>
      </c>
      <c r="E1016" s="28">
        <v>2018</v>
      </c>
      <c r="F1016" s="28" t="s">
        <v>0</v>
      </c>
      <c r="G1016" s="28" t="s">
        <v>0</v>
      </c>
      <c r="H1016" s="5" t="s">
        <v>0</v>
      </c>
      <c r="I1016" s="6" t="s">
        <v>0</v>
      </c>
      <c r="J1016" s="5">
        <v>75.171786949999998</v>
      </c>
      <c r="K1016" s="5">
        <v>75.171786950000012</v>
      </c>
      <c r="L1016" s="5">
        <v>0</v>
      </c>
      <c r="M1016" s="5">
        <v>0</v>
      </c>
      <c r="N1016" s="5">
        <v>75.171786950000012</v>
      </c>
      <c r="O1016" s="5">
        <v>0</v>
      </c>
      <c r="P1016" s="6">
        <v>75.171786950000012</v>
      </c>
      <c r="Q1016" s="6">
        <v>0</v>
      </c>
      <c r="R1016" s="6">
        <v>0</v>
      </c>
      <c r="S1016" s="6">
        <v>75.171786950000012</v>
      </c>
      <c r="T1016" s="6">
        <v>0</v>
      </c>
      <c r="U1016" s="5" t="s">
        <v>0</v>
      </c>
      <c r="V1016" s="5">
        <v>0</v>
      </c>
      <c r="W1016" s="5" t="s">
        <v>0</v>
      </c>
      <c r="X1016" s="5">
        <v>0</v>
      </c>
      <c r="Y1016" s="5" t="s">
        <v>0</v>
      </c>
      <c r="Z1016" s="5">
        <v>1.4210854715202004E-14</v>
      </c>
      <c r="AA1016" s="5">
        <v>0</v>
      </c>
      <c r="AB1016" s="5">
        <v>0</v>
      </c>
      <c r="AC1016" s="5">
        <v>0</v>
      </c>
      <c r="AD1016" s="5">
        <v>0</v>
      </c>
      <c r="AE1016" s="5">
        <v>0</v>
      </c>
      <c r="AF1016" s="5">
        <v>0</v>
      </c>
      <c r="AG1016" s="5">
        <v>0</v>
      </c>
      <c r="AH1016" s="5">
        <v>0</v>
      </c>
      <c r="AI1016" s="5">
        <v>0</v>
      </c>
      <c r="AJ1016" s="5">
        <v>0</v>
      </c>
      <c r="AK1016" s="5">
        <v>0</v>
      </c>
      <c r="AL1016" s="5">
        <v>0</v>
      </c>
      <c r="AM1016" s="5">
        <v>0</v>
      </c>
      <c r="AN1016" s="5">
        <v>0</v>
      </c>
      <c r="AO1016" s="44" t="s">
        <v>2939</v>
      </c>
    </row>
    <row r="1017" spans="1:41" ht="63" x14ac:dyDescent="0.25">
      <c r="A1017" s="3" t="s">
        <v>1075</v>
      </c>
      <c r="B1017" s="4" t="s">
        <v>2859</v>
      </c>
      <c r="C1017" s="22" t="s">
        <v>1153</v>
      </c>
      <c r="D1017" s="28" t="s">
        <v>1614</v>
      </c>
      <c r="E1017" s="28">
        <v>2018</v>
      </c>
      <c r="F1017" s="28" t="s">
        <v>0</v>
      </c>
      <c r="G1017" s="28" t="s">
        <v>0</v>
      </c>
      <c r="H1017" s="5" t="s">
        <v>0</v>
      </c>
      <c r="I1017" s="6" t="s">
        <v>0</v>
      </c>
      <c r="J1017" s="5">
        <v>23.349152520000001</v>
      </c>
      <c r="K1017" s="5">
        <v>23.349152520000001</v>
      </c>
      <c r="L1017" s="5">
        <v>0</v>
      </c>
      <c r="M1017" s="5">
        <v>0</v>
      </c>
      <c r="N1017" s="5">
        <v>23.349152520000001</v>
      </c>
      <c r="O1017" s="5">
        <v>0</v>
      </c>
      <c r="P1017" s="6">
        <v>23.349152520000001</v>
      </c>
      <c r="Q1017" s="6">
        <v>0</v>
      </c>
      <c r="R1017" s="6">
        <v>0</v>
      </c>
      <c r="S1017" s="6">
        <v>23.349152520000001</v>
      </c>
      <c r="T1017" s="6">
        <v>0</v>
      </c>
      <c r="U1017" s="5" t="s">
        <v>0</v>
      </c>
      <c r="V1017" s="5">
        <v>0</v>
      </c>
      <c r="W1017" s="5" t="s">
        <v>0</v>
      </c>
      <c r="X1017" s="5">
        <v>0</v>
      </c>
      <c r="Y1017" s="5" t="s">
        <v>0</v>
      </c>
      <c r="Z1017" s="5">
        <v>0</v>
      </c>
      <c r="AA1017" s="5">
        <v>0</v>
      </c>
      <c r="AB1017" s="5">
        <v>0</v>
      </c>
      <c r="AC1017" s="5">
        <v>0</v>
      </c>
      <c r="AD1017" s="5">
        <v>0</v>
      </c>
      <c r="AE1017" s="5">
        <v>0</v>
      </c>
      <c r="AF1017" s="5">
        <v>0</v>
      </c>
      <c r="AG1017" s="5">
        <v>0</v>
      </c>
      <c r="AH1017" s="5">
        <v>0</v>
      </c>
      <c r="AI1017" s="5">
        <v>0</v>
      </c>
      <c r="AJ1017" s="5">
        <v>0</v>
      </c>
      <c r="AK1017" s="5">
        <v>0</v>
      </c>
      <c r="AL1017" s="5">
        <v>0</v>
      </c>
      <c r="AM1017" s="5">
        <v>0</v>
      </c>
      <c r="AN1017" s="5">
        <v>0</v>
      </c>
      <c r="AO1017" s="44" t="s">
        <v>2939</v>
      </c>
    </row>
    <row r="1018" spans="1:41" ht="63" x14ac:dyDescent="0.25">
      <c r="A1018" s="3" t="s">
        <v>1075</v>
      </c>
      <c r="B1018" s="4" t="s">
        <v>2860</v>
      </c>
      <c r="C1018" s="62" t="s">
        <v>1154</v>
      </c>
      <c r="D1018" s="28" t="s">
        <v>1612</v>
      </c>
      <c r="E1018" s="28">
        <v>2024</v>
      </c>
      <c r="F1018" s="28" t="s">
        <v>0</v>
      </c>
      <c r="G1018" s="28">
        <v>2024</v>
      </c>
      <c r="H1018" s="5" t="s">
        <v>0</v>
      </c>
      <c r="I1018" s="6" t="s">
        <v>0</v>
      </c>
      <c r="J1018" s="5">
        <v>0</v>
      </c>
      <c r="K1018" s="5" t="s">
        <v>0</v>
      </c>
      <c r="L1018" s="5" t="s">
        <v>0</v>
      </c>
      <c r="M1018" s="5" t="s">
        <v>0</v>
      </c>
      <c r="N1018" s="5" t="s">
        <v>0</v>
      </c>
      <c r="O1018" s="5" t="s">
        <v>0</v>
      </c>
      <c r="P1018" s="6">
        <v>16.103257269672557</v>
      </c>
      <c r="Q1018" s="6">
        <v>15.47201012712102</v>
      </c>
      <c r="R1018" s="6">
        <v>0</v>
      </c>
      <c r="S1018" s="6">
        <v>0</v>
      </c>
      <c r="T1018" s="6">
        <v>0.63124714255153758</v>
      </c>
      <c r="U1018" s="5" t="s">
        <v>0</v>
      </c>
      <c r="V1018" s="5">
        <v>0</v>
      </c>
      <c r="W1018" s="5" t="s">
        <v>0</v>
      </c>
      <c r="X1018" s="5">
        <v>0</v>
      </c>
      <c r="Y1018" s="5" t="s">
        <v>0</v>
      </c>
      <c r="Z1018" s="5">
        <v>16.103257269672557</v>
      </c>
      <c r="AA1018" s="5" t="s">
        <v>0</v>
      </c>
      <c r="AB1018" s="5">
        <v>0</v>
      </c>
      <c r="AC1018" s="5" t="s">
        <v>0</v>
      </c>
      <c r="AD1018" s="5">
        <v>0</v>
      </c>
      <c r="AE1018" s="5" t="s">
        <v>0</v>
      </c>
      <c r="AF1018" s="5">
        <v>16.103257269672557</v>
      </c>
      <c r="AG1018" s="5" t="s">
        <v>0</v>
      </c>
      <c r="AH1018" s="5">
        <v>0</v>
      </c>
      <c r="AI1018" s="5" t="s">
        <v>0</v>
      </c>
      <c r="AJ1018" s="5">
        <v>0</v>
      </c>
      <c r="AK1018" s="5" t="s">
        <v>0</v>
      </c>
      <c r="AL1018" s="5">
        <v>0</v>
      </c>
      <c r="AM1018" s="5" t="s">
        <v>0</v>
      </c>
      <c r="AN1018" s="5">
        <v>16.103257269672557</v>
      </c>
      <c r="AO1018" s="44" t="s">
        <v>2977</v>
      </c>
    </row>
    <row r="1019" spans="1:41" ht="236.25" x14ac:dyDescent="0.25">
      <c r="A1019" s="3" t="s">
        <v>1075</v>
      </c>
      <c r="B1019" s="4" t="s">
        <v>2861</v>
      </c>
      <c r="C1019" s="47" t="s">
        <v>1155</v>
      </c>
      <c r="D1019" s="28" t="s">
        <v>1611</v>
      </c>
      <c r="E1019" s="28">
        <v>2027</v>
      </c>
      <c r="F1019" s="28" t="s">
        <v>0</v>
      </c>
      <c r="G1019" s="28">
        <v>2027</v>
      </c>
      <c r="H1019" s="5" t="s">
        <v>0</v>
      </c>
      <c r="I1019" s="6" t="s">
        <v>0</v>
      </c>
      <c r="J1019" s="5">
        <v>0</v>
      </c>
      <c r="K1019" s="5" t="s">
        <v>0</v>
      </c>
      <c r="L1019" s="5" t="s">
        <v>0</v>
      </c>
      <c r="M1019" s="5" t="s">
        <v>0</v>
      </c>
      <c r="N1019" s="5" t="s">
        <v>0</v>
      </c>
      <c r="O1019" s="5" t="s">
        <v>0</v>
      </c>
      <c r="P1019" s="6">
        <v>2.7948394240000001</v>
      </c>
      <c r="Q1019" s="6">
        <v>2.6852800000000001</v>
      </c>
      <c r="R1019" s="6">
        <v>0</v>
      </c>
      <c r="S1019" s="6">
        <v>0</v>
      </c>
      <c r="T1019" s="6">
        <v>0.10955942400000002</v>
      </c>
      <c r="U1019" s="5" t="s">
        <v>0</v>
      </c>
      <c r="V1019" s="5">
        <v>0</v>
      </c>
      <c r="W1019" s="5" t="s">
        <v>0</v>
      </c>
      <c r="X1019" s="5">
        <v>0</v>
      </c>
      <c r="Y1019" s="5" t="s">
        <v>0</v>
      </c>
      <c r="Z1019" s="5">
        <v>2.7948394240000001</v>
      </c>
      <c r="AA1019" s="5" t="s">
        <v>0</v>
      </c>
      <c r="AB1019" s="5">
        <v>0</v>
      </c>
      <c r="AC1019" s="5" t="s">
        <v>0</v>
      </c>
      <c r="AD1019" s="5">
        <v>0</v>
      </c>
      <c r="AE1019" s="5" t="s">
        <v>0</v>
      </c>
      <c r="AF1019" s="5">
        <v>0</v>
      </c>
      <c r="AG1019" s="5" t="s">
        <v>0</v>
      </c>
      <c r="AH1019" s="5">
        <v>0</v>
      </c>
      <c r="AI1019" s="5" t="s">
        <v>0</v>
      </c>
      <c r="AJ1019" s="5">
        <v>0</v>
      </c>
      <c r="AK1019" s="5" t="s">
        <v>0</v>
      </c>
      <c r="AL1019" s="5">
        <v>2.7948394240000001</v>
      </c>
      <c r="AM1019" s="5" t="s">
        <v>0</v>
      </c>
      <c r="AN1019" s="5">
        <v>2.7948394240000001</v>
      </c>
      <c r="AO1019" s="44" t="s">
        <v>2940</v>
      </c>
    </row>
    <row r="1020" spans="1:41" ht="236.25" x14ac:dyDescent="0.25">
      <c r="A1020" s="3" t="s">
        <v>1075</v>
      </c>
      <c r="B1020" s="4" t="s">
        <v>2862</v>
      </c>
      <c r="C1020" s="47" t="s">
        <v>1156</v>
      </c>
      <c r="D1020" s="28" t="s">
        <v>1611</v>
      </c>
      <c r="E1020" s="28">
        <v>2027</v>
      </c>
      <c r="F1020" s="28" t="s">
        <v>0</v>
      </c>
      <c r="G1020" s="28">
        <v>2027</v>
      </c>
      <c r="H1020" s="5" t="s">
        <v>0</v>
      </c>
      <c r="I1020" s="6" t="s">
        <v>0</v>
      </c>
      <c r="J1020" s="5">
        <v>0</v>
      </c>
      <c r="K1020" s="5" t="s">
        <v>0</v>
      </c>
      <c r="L1020" s="5" t="s">
        <v>0</v>
      </c>
      <c r="M1020" s="5" t="s">
        <v>0</v>
      </c>
      <c r="N1020" s="5" t="s">
        <v>0</v>
      </c>
      <c r="O1020" s="5" t="s">
        <v>0</v>
      </c>
      <c r="P1020" s="6">
        <v>3.1933825599999999</v>
      </c>
      <c r="Q1020" s="6">
        <v>3.0682</v>
      </c>
      <c r="R1020" s="6">
        <v>0</v>
      </c>
      <c r="S1020" s="6">
        <v>0</v>
      </c>
      <c r="T1020" s="6">
        <v>0.12518256000000019</v>
      </c>
      <c r="U1020" s="5" t="s">
        <v>0</v>
      </c>
      <c r="V1020" s="5">
        <v>0</v>
      </c>
      <c r="W1020" s="5" t="s">
        <v>0</v>
      </c>
      <c r="X1020" s="5">
        <v>0</v>
      </c>
      <c r="Y1020" s="5" t="s">
        <v>0</v>
      </c>
      <c r="Z1020" s="5">
        <v>3.1933825599999999</v>
      </c>
      <c r="AA1020" s="5" t="s">
        <v>0</v>
      </c>
      <c r="AB1020" s="5">
        <v>0</v>
      </c>
      <c r="AC1020" s="5" t="s">
        <v>0</v>
      </c>
      <c r="AD1020" s="5">
        <v>0</v>
      </c>
      <c r="AE1020" s="5" t="s">
        <v>0</v>
      </c>
      <c r="AF1020" s="5">
        <v>0</v>
      </c>
      <c r="AG1020" s="5" t="s">
        <v>0</v>
      </c>
      <c r="AH1020" s="5">
        <v>0</v>
      </c>
      <c r="AI1020" s="5" t="s">
        <v>0</v>
      </c>
      <c r="AJ1020" s="5">
        <v>0</v>
      </c>
      <c r="AK1020" s="5" t="s">
        <v>0</v>
      </c>
      <c r="AL1020" s="5">
        <v>3.1933825599999999</v>
      </c>
      <c r="AM1020" s="5" t="s">
        <v>0</v>
      </c>
      <c r="AN1020" s="5">
        <v>3.1933825599999999</v>
      </c>
      <c r="AO1020" s="44" t="s">
        <v>2941</v>
      </c>
    </row>
    <row r="1021" spans="1:41" ht="236.25" x14ac:dyDescent="0.25">
      <c r="A1021" s="3" t="s">
        <v>1075</v>
      </c>
      <c r="B1021" s="4" t="s">
        <v>2863</v>
      </c>
      <c r="C1021" s="47" t="s">
        <v>1157</v>
      </c>
      <c r="D1021" s="28" t="s">
        <v>1611</v>
      </c>
      <c r="E1021" s="28">
        <v>2027</v>
      </c>
      <c r="F1021" s="28" t="s">
        <v>0</v>
      </c>
      <c r="G1021" s="28">
        <v>2027</v>
      </c>
      <c r="H1021" s="5" t="s">
        <v>0</v>
      </c>
      <c r="I1021" s="6" t="s">
        <v>0</v>
      </c>
      <c r="J1021" s="5">
        <v>0</v>
      </c>
      <c r="K1021" s="5" t="s">
        <v>0</v>
      </c>
      <c r="L1021" s="5" t="s">
        <v>0</v>
      </c>
      <c r="M1021" s="5" t="s">
        <v>0</v>
      </c>
      <c r="N1021" s="5" t="s">
        <v>0</v>
      </c>
      <c r="O1021" s="5" t="s">
        <v>0</v>
      </c>
      <c r="P1021" s="6">
        <v>2.8084322720000001</v>
      </c>
      <c r="Q1021" s="6">
        <v>2.69834</v>
      </c>
      <c r="R1021" s="6">
        <v>0</v>
      </c>
      <c r="S1021" s="6">
        <v>0</v>
      </c>
      <c r="T1021" s="6">
        <v>0.11009227199999987</v>
      </c>
      <c r="U1021" s="5" t="s">
        <v>0</v>
      </c>
      <c r="V1021" s="5">
        <v>0</v>
      </c>
      <c r="W1021" s="5" t="s">
        <v>0</v>
      </c>
      <c r="X1021" s="5">
        <v>0</v>
      </c>
      <c r="Y1021" s="5" t="s">
        <v>0</v>
      </c>
      <c r="Z1021" s="5">
        <v>2.8084322720000001</v>
      </c>
      <c r="AA1021" s="5" t="s">
        <v>0</v>
      </c>
      <c r="AB1021" s="5">
        <v>0</v>
      </c>
      <c r="AC1021" s="5" t="s">
        <v>0</v>
      </c>
      <c r="AD1021" s="5">
        <v>0</v>
      </c>
      <c r="AE1021" s="5" t="s">
        <v>0</v>
      </c>
      <c r="AF1021" s="5">
        <v>0</v>
      </c>
      <c r="AG1021" s="5" t="s">
        <v>0</v>
      </c>
      <c r="AH1021" s="5">
        <v>0</v>
      </c>
      <c r="AI1021" s="5" t="s">
        <v>0</v>
      </c>
      <c r="AJ1021" s="5">
        <v>0</v>
      </c>
      <c r="AK1021" s="5" t="s">
        <v>0</v>
      </c>
      <c r="AL1021" s="5">
        <v>2.8084322720000001</v>
      </c>
      <c r="AM1021" s="5" t="s">
        <v>0</v>
      </c>
      <c r="AN1021" s="5">
        <v>2.8084322720000001</v>
      </c>
      <c r="AO1021" s="44" t="s">
        <v>2940</v>
      </c>
    </row>
    <row r="1022" spans="1:41" ht="157.5" x14ac:dyDescent="0.25">
      <c r="A1022" s="3" t="s">
        <v>1075</v>
      </c>
      <c r="B1022" s="4" t="s">
        <v>2864</v>
      </c>
      <c r="C1022" s="45" t="s">
        <v>1158</v>
      </c>
      <c r="D1022" s="28" t="s">
        <v>1611</v>
      </c>
      <c r="E1022" s="28" t="s">
        <v>1954</v>
      </c>
      <c r="F1022" s="28" t="s">
        <v>0</v>
      </c>
      <c r="G1022" s="28">
        <v>2023</v>
      </c>
      <c r="H1022" s="5" t="s">
        <v>0</v>
      </c>
      <c r="I1022" s="6" t="s">
        <v>0</v>
      </c>
      <c r="J1022" s="5">
        <v>0</v>
      </c>
      <c r="K1022" s="5" t="s">
        <v>0</v>
      </c>
      <c r="L1022" s="5" t="s">
        <v>0</v>
      </c>
      <c r="M1022" s="5" t="s">
        <v>0</v>
      </c>
      <c r="N1022" s="5" t="s">
        <v>0</v>
      </c>
      <c r="O1022" s="5" t="s">
        <v>0</v>
      </c>
      <c r="P1022" s="6">
        <v>25.921238488</v>
      </c>
      <c r="Q1022" s="6">
        <v>24.905110000000001</v>
      </c>
      <c r="R1022" s="6">
        <v>0</v>
      </c>
      <c r="S1022" s="6">
        <v>0</v>
      </c>
      <c r="T1022" s="6">
        <v>1.0161284879999986</v>
      </c>
      <c r="U1022" s="5" t="s">
        <v>0</v>
      </c>
      <c r="V1022" s="5">
        <v>0</v>
      </c>
      <c r="W1022" s="5" t="s">
        <v>0</v>
      </c>
      <c r="X1022" s="5">
        <v>0</v>
      </c>
      <c r="Y1022" s="5" t="s">
        <v>0</v>
      </c>
      <c r="Z1022" s="5">
        <v>25.921238488</v>
      </c>
      <c r="AA1022" s="5" t="s">
        <v>0</v>
      </c>
      <c r="AB1022" s="5">
        <v>0</v>
      </c>
      <c r="AC1022" s="5" t="s">
        <v>0</v>
      </c>
      <c r="AD1022" s="5">
        <v>25.921238488</v>
      </c>
      <c r="AE1022" s="5" t="s">
        <v>0</v>
      </c>
      <c r="AF1022" s="5">
        <v>0</v>
      </c>
      <c r="AG1022" s="5" t="s">
        <v>0</v>
      </c>
      <c r="AH1022" s="5">
        <v>0</v>
      </c>
      <c r="AI1022" s="5" t="s">
        <v>0</v>
      </c>
      <c r="AJ1022" s="5">
        <v>0</v>
      </c>
      <c r="AK1022" s="5" t="s">
        <v>0</v>
      </c>
      <c r="AL1022" s="5">
        <v>0</v>
      </c>
      <c r="AM1022" s="5" t="s">
        <v>0</v>
      </c>
      <c r="AN1022" s="5">
        <v>25.921238488</v>
      </c>
      <c r="AO1022" s="44" t="s">
        <v>2942</v>
      </c>
    </row>
    <row r="1023" spans="1:41" ht="63" x14ac:dyDescent="0.25">
      <c r="A1023" s="3" t="s">
        <v>1075</v>
      </c>
      <c r="B1023" s="4" t="s">
        <v>2865</v>
      </c>
      <c r="C1023" s="39" t="s">
        <v>1159</v>
      </c>
      <c r="D1023" s="28" t="s">
        <v>1611</v>
      </c>
      <c r="E1023" s="28" t="s">
        <v>1954</v>
      </c>
      <c r="F1023" s="28" t="s">
        <v>0</v>
      </c>
      <c r="G1023" s="28">
        <v>2027</v>
      </c>
      <c r="H1023" s="5" t="s">
        <v>0</v>
      </c>
      <c r="I1023" s="6" t="s">
        <v>0</v>
      </c>
      <c r="J1023" s="5">
        <v>0</v>
      </c>
      <c r="K1023" s="5" t="s">
        <v>0</v>
      </c>
      <c r="L1023" s="5" t="s">
        <v>0</v>
      </c>
      <c r="M1023" s="5" t="s">
        <v>0</v>
      </c>
      <c r="N1023" s="5" t="s">
        <v>0</v>
      </c>
      <c r="O1023" s="5" t="s">
        <v>0</v>
      </c>
      <c r="P1023" s="6">
        <v>0.64349999999999996</v>
      </c>
      <c r="Q1023" s="6">
        <v>0</v>
      </c>
      <c r="R1023" s="6">
        <v>0</v>
      </c>
      <c r="S1023" s="6">
        <v>0.64349999999999996</v>
      </c>
      <c r="T1023" s="6">
        <v>0</v>
      </c>
      <c r="U1023" s="5" t="s">
        <v>0</v>
      </c>
      <c r="V1023" s="5">
        <v>0</v>
      </c>
      <c r="W1023" s="5" t="s">
        <v>0</v>
      </c>
      <c r="X1023" s="5">
        <v>0</v>
      </c>
      <c r="Y1023" s="5" t="s">
        <v>0</v>
      </c>
      <c r="Z1023" s="5">
        <v>0.64349999999999996</v>
      </c>
      <c r="AA1023" s="5" t="s">
        <v>0</v>
      </c>
      <c r="AB1023" s="5">
        <v>0</v>
      </c>
      <c r="AC1023" s="5" t="s">
        <v>0</v>
      </c>
      <c r="AD1023" s="5">
        <v>0.64349999999999996</v>
      </c>
      <c r="AE1023" s="5" t="s">
        <v>0</v>
      </c>
      <c r="AF1023" s="5">
        <v>0</v>
      </c>
      <c r="AG1023" s="5" t="s">
        <v>0</v>
      </c>
      <c r="AH1023" s="5">
        <v>0</v>
      </c>
      <c r="AI1023" s="5" t="s">
        <v>0</v>
      </c>
      <c r="AJ1023" s="5">
        <v>0</v>
      </c>
      <c r="AK1023" s="5" t="s">
        <v>0</v>
      </c>
      <c r="AL1023" s="5">
        <v>0</v>
      </c>
      <c r="AM1023" s="5" t="s">
        <v>0</v>
      </c>
      <c r="AN1023" s="5">
        <v>0.64349999999999996</v>
      </c>
      <c r="AO1023" s="44" t="s">
        <v>2943</v>
      </c>
    </row>
    <row r="1024" spans="1:41" ht="157.5" x14ac:dyDescent="0.25">
      <c r="A1024" s="3" t="s">
        <v>1075</v>
      </c>
      <c r="B1024" s="4" t="s">
        <v>2866</v>
      </c>
      <c r="C1024" s="39" t="s">
        <v>1160</v>
      </c>
      <c r="D1024" s="28" t="s">
        <v>1611</v>
      </c>
      <c r="E1024" s="28" t="s">
        <v>1954</v>
      </c>
      <c r="F1024" s="28" t="s">
        <v>0</v>
      </c>
      <c r="G1024" s="28">
        <v>2023</v>
      </c>
      <c r="H1024" s="5" t="s">
        <v>0</v>
      </c>
      <c r="I1024" s="6" t="s">
        <v>0</v>
      </c>
      <c r="J1024" s="5">
        <v>0</v>
      </c>
      <c r="K1024" s="5" t="s">
        <v>0</v>
      </c>
      <c r="L1024" s="5" t="s">
        <v>0</v>
      </c>
      <c r="M1024" s="5" t="s">
        <v>0</v>
      </c>
      <c r="N1024" s="5" t="s">
        <v>0</v>
      </c>
      <c r="O1024" s="5" t="s">
        <v>0</v>
      </c>
      <c r="P1024" s="6">
        <v>0.12916667000000001</v>
      </c>
      <c r="Q1024" s="6">
        <v>0</v>
      </c>
      <c r="R1024" s="6">
        <v>0</v>
      </c>
      <c r="S1024" s="6">
        <v>0.12916667000000001</v>
      </c>
      <c r="T1024" s="6">
        <v>0</v>
      </c>
      <c r="U1024" s="5" t="s">
        <v>0</v>
      </c>
      <c r="V1024" s="5">
        <v>0</v>
      </c>
      <c r="W1024" s="5" t="s">
        <v>0</v>
      </c>
      <c r="X1024" s="5">
        <v>0</v>
      </c>
      <c r="Y1024" s="5" t="s">
        <v>0</v>
      </c>
      <c r="Z1024" s="5">
        <v>0.12916667000000001</v>
      </c>
      <c r="AA1024" s="5" t="s">
        <v>0</v>
      </c>
      <c r="AB1024" s="5">
        <v>0</v>
      </c>
      <c r="AC1024" s="5" t="s">
        <v>0</v>
      </c>
      <c r="AD1024" s="5">
        <v>0.12916667000000001</v>
      </c>
      <c r="AE1024" s="5" t="s">
        <v>0</v>
      </c>
      <c r="AF1024" s="5">
        <v>0</v>
      </c>
      <c r="AG1024" s="5" t="s">
        <v>0</v>
      </c>
      <c r="AH1024" s="5">
        <v>0</v>
      </c>
      <c r="AI1024" s="5" t="s">
        <v>0</v>
      </c>
      <c r="AJ1024" s="5">
        <v>0</v>
      </c>
      <c r="AK1024" s="5" t="s">
        <v>0</v>
      </c>
      <c r="AL1024" s="5">
        <v>0</v>
      </c>
      <c r="AM1024" s="5" t="s">
        <v>0</v>
      </c>
      <c r="AN1024" s="5">
        <v>0.12916667000000001</v>
      </c>
      <c r="AO1024" s="44" t="s">
        <v>2944</v>
      </c>
    </row>
    <row r="1025" spans="1:41" ht="47.25" x14ac:dyDescent="0.25">
      <c r="A1025" s="3" t="s">
        <v>1075</v>
      </c>
      <c r="B1025" s="4" t="s">
        <v>2867</v>
      </c>
      <c r="C1025" s="39" t="s">
        <v>1161</v>
      </c>
      <c r="D1025" s="28" t="s">
        <v>1611</v>
      </c>
      <c r="E1025" s="28">
        <v>2023</v>
      </c>
      <c r="F1025" s="28" t="s">
        <v>0</v>
      </c>
      <c r="G1025" s="28">
        <v>2023</v>
      </c>
      <c r="H1025" s="5" t="s">
        <v>0</v>
      </c>
      <c r="I1025" s="6" t="s">
        <v>0</v>
      </c>
      <c r="J1025" s="5">
        <v>0</v>
      </c>
      <c r="K1025" s="5" t="s">
        <v>0</v>
      </c>
      <c r="L1025" s="5" t="s">
        <v>0</v>
      </c>
      <c r="M1025" s="5" t="s">
        <v>0</v>
      </c>
      <c r="N1025" s="5" t="s">
        <v>0</v>
      </c>
      <c r="O1025" s="5" t="s">
        <v>0</v>
      </c>
      <c r="P1025" s="6">
        <v>0.12</v>
      </c>
      <c r="Q1025" s="6">
        <v>0</v>
      </c>
      <c r="R1025" s="6">
        <v>0</v>
      </c>
      <c r="S1025" s="6">
        <v>0.12</v>
      </c>
      <c r="T1025" s="6">
        <v>0</v>
      </c>
      <c r="U1025" s="5" t="s">
        <v>0</v>
      </c>
      <c r="V1025" s="5">
        <v>0</v>
      </c>
      <c r="W1025" s="5" t="s">
        <v>0</v>
      </c>
      <c r="X1025" s="5">
        <v>0</v>
      </c>
      <c r="Y1025" s="5" t="s">
        <v>0</v>
      </c>
      <c r="Z1025" s="5">
        <v>0.12</v>
      </c>
      <c r="AA1025" s="5" t="s">
        <v>0</v>
      </c>
      <c r="AB1025" s="5">
        <v>0</v>
      </c>
      <c r="AC1025" s="5" t="s">
        <v>0</v>
      </c>
      <c r="AD1025" s="5">
        <v>0.12</v>
      </c>
      <c r="AE1025" s="5" t="s">
        <v>0</v>
      </c>
      <c r="AF1025" s="5">
        <v>0</v>
      </c>
      <c r="AG1025" s="5" t="s">
        <v>0</v>
      </c>
      <c r="AH1025" s="5">
        <v>0</v>
      </c>
      <c r="AI1025" s="5" t="s">
        <v>0</v>
      </c>
      <c r="AJ1025" s="5">
        <v>0</v>
      </c>
      <c r="AK1025" s="5" t="s">
        <v>0</v>
      </c>
      <c r="AL1025" s="5">
        <v>0</v>
      </c>
      <c r="AM1025" s="5" t="s">
        <v>0</v>
      </c>
      <c r="AN1025" s="5">
        <v>0.12</v>
      </c>
      <c r="AO1025" s="44" t="s">
        <v>2945</v>
      </c>
    </row>
    <row r="1026" spans="1:41" ht="78.75" x14ac:dyDescent="0.25">
      <c r="A1026" s="3" t="s">
        <v>1075</v>
      </c>
      <c r="B1026" s="4" t="s">
        <v>2868</v>
      </c>
      <c r="C1026" s="39" t="s">
        <v>1162</v>
      </c>
      <c r="D1026" s="28" t="s">
        <v>1611</v>
      </c>
      <c r="E1026" s="28" t="s">
        <v>2069</v>
      </c>
      <c r="F1026" s="28" t="s">
        <v>0</v>
      </c>
      <c r="G1026" s="28">
        <v>2024</v>
      </c>
      <c r="H1026" s="5" t="s">
        <v>0</v>
      </c>
      <c r="I1026" s="6" t="s">
        <v>0</v>
      </c>
      <c r="J1026" s="5">
        <v>0</v>
      </c>
      <c r="K1026" s="5" t="s">
        <v>0</v>
      </c>
      <c r="L1026" s="5" t="s">
        <v>0</v>
      </c>
      <c r="M1026" s="5" t="s">
        <v>0</v>
      </c>
      <c r="N1026" s="5" t="s">
        <v>0</v>
      </c>
      <c r="O1026" s="5" t="s">
        <v>0</v>
      </c>
      <c r="P1026" s="6">
        <v>1.56118</v>
      </c>
      <c r="Q1026" s="6">
        <v>0</v>
      </c>
      <c r="R1026" s="6">
        <v>0</v>
      </c>
      <c r="S1026" s="6">
        <v>1.56118</v>
      </c>
      <c r="T1026" s="6">
        <v>0</v>
      </c>
      <c r="U1026" s="5" t="s">
        <v>0</v>
      </c>
      <c r="V1026" s="5">
        <v>0</v>
      </c>
      <c r="W1026" s="5" t="s">
        <v>0</v>
      </c>
      <c r="X1026" s="5">
        <v>0</v>
      </c>
      <c r="Y1026" s="5" t="s">
        <v>0</v>
      </c>
      <c r="Z1026" s="5">
        <v>1.56118</v>
      </c>
      <c r="AA1026" s="5" t="s">
        <v>0</v>
      </c>
      <c r="AB1026" s="5">
        <v>0</v>
      </c>
      <c r="AC1026" s="5" t="s">
        <v>0</v>
      </c>
      <c r="AD1026" s="5">
        <v>0</v>
      </c>
      <c r="AE1026" s="5" t="s">
        <v>0</v>
      </c>
      <c r="AF1026" s="5">
        <v>1.56118</v>
      </c>
      <c r="AG1026" s="5" t="s">
        <v>0</v>
      </c>
      <c r="AH1026" s="5">
        <v>0</v>
      </c>
      <c r="AI1026" s="5" t="s">
        <v>0</v>
      </c>
      <c r="AJ1026" s="5">
        <v>0</v>
      </c>
      <c r="AK1026" s="5" t="s">
        <v>0</v>
      </c>
      <c r="AL1026" s="5">
        <v>0</v>
      </c>
      <c r="AM1026" s="5" t="s">
        <v>0</v>
      </c>
      <c r="AN1026" s="5">
        <v>1.56118</v>
      </c>
      <c r="AO1026" s="44" t="s">
        <v>2946</v>
      </c>
    </row>
    <row r="1027" spans="1:41" ht="47.25" x14ac:dyDescent="0.25">
      <c r="A1027" s="3" t="s">
        <v>1075</v>
      </c>
      <c r="B1027" s="4" t="s">
        <v>2869</v>
      </c>
      <c r="C1027" s="39" t="s">
        <v>1163</v>
      </c>
      <c r="D1027" s="28" t="s">
        <v>1612</v>
      </c>
      <c r="E1027" s="28">
        <v>2025</v>
      </c>
      <c r="F1027" s="28" t="s">
        <v>0</v>
      </c>
      <c r="G1027" s="28">
        <v>2025</v>
      </c>
      <c r="H1027" s="5" t="s">
        <v>0</v>
      </c>
      <c r="I1027" s="6" t="s">
        <v>0</v>
      </c>
      <c r="J1027" s="5">
        <v>0</v>
      </c>
      <c r="K1027" s="5" t="s">
        <v>0</v>
      </c>
      <c r="L1027" s="5" t="s">
        <v>0</v>
      </c>
      <c r="M1027" s="5" t="s">
        <v>0</v>
      </c>
      <c r="N1027" s="5" t="s">
        <v>0</v>
      </c>
      <c r="O1027" s="5" t="s">
        <v>0</v>
      </c>
      <c r="P1027" s="6">
        <v>0.81547000000000003</v>
      </c>
      <c r="Q1027" s="6">
        <v>0.78351000000000004</v>
      </c>
      <c r="R1027" s="6">
        <v>0</v>
      </c>
      <c r="S1027" s="6">
        <v>0</v>
      </c>
      <c r="T1027" s="6">
        <v>3.1960000000000002E-2</v>
      </c>
      <c r="U1027" s="5" t="s">
        <v>0</v>
      </c>
      <c r="V1027" s="5">
        <v>0</v>
      </c>
      <c r="W1027" s="5" t="s">
        <v>0</v>
      </c>
      <c r="X1027" s="5">
        <v>0</v>
      </c>
      <c r="Y1027" s="5" t="s">
        <v>0</v>
      </c>
      <c r="Z1027" s="5">
        <v>0.81547000000000003</v>
      </c>
      <c r="AA1027" s="5" t="s">
        <v>0</v>
      </c>
      <c r="AB1027" s="5">
        <v>0</v>
      </c>
      <c r="AC1027" s="5" t="s">
        <v>0</v>
      </c>
      <c r="AD1027" s="5">
        <v>0</v>
      </c>
      <c r="AE1027" s="5" t="s">
        <v>0</v>
      </c>
      <c r="AF1027" s="5">
        <v>0</v>
      </c>
      <c r="AG1027" s="5" t="s">
        <v>0</v>
      </c>
      <c r="AH1027" s="5">
        <v>0.81547000000000003</v>
      </c>
      <c r="AI1027" s="5" t="s">
        <v>0</v>
      </c>
      <c r="AJ1027" s="5">
        <v>0</v>
      </c>
      <c r="AK1027" s="5" t="s">
        <v>0</v>
      </c>
      <c r="AL1027" s="5">
        <v>0</v>
      </c>
      <c r="AM1027" s="5" t="s">
        <v>0</v>
      </c>
      <c r="AN1027" s="5">
        <v>0.81547000000000003</v>
      </c>
      <c r="AO1027" s="44" t="s">
        <v>2947</v>
      </c>
    </row>
    <row r="1028" spans="1:41" ht="173.25" x14ac:dyDescent="0.25">
      <c r="A1028" s="3" t="s">
        <v>1075</v>
      </c>
      <c r="B1028" s="4" t="s">
        <v>2870</v>
      </c>
      <c r="C1028" s="64" t="s">
        <v>1164</v>
      </c>
      <c r="D1028" s="28" t="s">
        <v>1612</v>
      </c>
      <c r="E1028" s="28">
        <v>2024</v>
      </c>
      <c r="F1028" s="28" t="s">
        <v>0</v>
      </c>
      <c r="G1028" s="28">
        <v>2024</v>
      </c>
      <c r="H1028" s="5" t="s">
        <v>0</v>
      </c>
      <c r="I1028" s="6" t="s">
        <v>0</v>
      </c>
      <c r="J1028" s="5">
        <v>0</v>
      </c>
      <c r="K1028" s="5" t="s">
        <v>0</v>
      </c>
      <c r="L1028" s="5" t="s">
        <v>0</v>
      </c>
      <c r="M1028" s="5" t="s">
        <v>0</v>
      </c>
      <c r="N1028" s="5" t="s">
        <v>0</v>
      </c>
      <c r="O1028" s="5" t="s">
        <v>0</v>
      </c>
      <c r="P1028" s="6">
        <v>10.18867</v>
      </c>
      <c r="Q1028" s="6">
        <v>9.7892700000000001</v>
      </c>
      <c r="R1028" s="6">
        <v>0</v>
      </c>
      <c r="S1028" s="6">
        <v>0</v>
      </c>
      <c r="T1028" s="6">
        <v>0.39939999999999998</v>
      </c>
      <c r="U1028" s="5" t="s">
        <v>0</v>
      </c>
      <c r="V1028" s="5">
        <v>0</v>
      </c>
      <c r="W1028" s="5" t="s">
        <v>0</v>
      </c>
      <c r="X1028" s="5">
        <v>0</v>
      </c>
      <c r="Y1028" s="5" t="s">
        <v>0</v>
      </c>
      <c r="Z1028" s="5">
        <v>10.18867</v>
      </c>
      <c r="AA1028" s="5" t="s">
        <v>0</v>
      </c>
      <c r="AB1028" s="5">
        <v>0</v>
      </c>
      <c r="AC1028" s="5" t="s">
        <v>0</v>
      </c>
      <c r="AD1028" s="5">
        <v>0</v>
      </c>
      <c r="AE1028" s="5" t="s">
        <v>0</v>
      </c>
      <c r="AF1028" s="5">
        <v>10.18867</v>
      </c>
      <c r="AG1028" s="5" t="s">
        <v>0</v>
      </c>
      <c r="AH1028" s="5">
        <v>0</v>
      </c>
      <c r="AI1028" s="5" t="s">
        <v>0</v>
      </c>
      <c r="AJ1028" s="5">
        <v>0</v>
      </c>
      <c r="AK1028" s="5" t="s">
        <v>0</v>
      </c>
      <c r="AL1028" s="5">
        <v>0</v>
      </c>
      <c r="AM1028" s="5" t="s">
        <v>0</v>
      </c>
      <c r="AN1028" s="5">
        <v>10.18867</v>
      </c>
      <c r="AO1028" s="44" t="s">
        <v>2948</v>
      </c>
    </row>
    <row r="1029" spans="1:41" ht="78.75" x14ac:dyDescent="0.25">
      <c r="A1029" s="3" t="s">
        <v>1075</v>
      </c>
      <c r="B1029" s="4" t="s">
        <v>2871</v>
      </c>
      <c r="C1029" s="65" t="s">
        <v>1165</v>
      </c>
      <c r="D1029" s="28" t="s">
        <v>1612</v>
      </c>
      <c r="E1029" s="28">
        <v>2025</v>
      </c>
      <c r="F1029" s="28" t="s">
        <v>0</v>
      </c>
      <c r="G1029" s="28">
        <v>2026</v>
      </c>
      <c r="H1029" s="5" t="s">
        <v>0</v>
      </c>
      <c r="I1029" s="6" t="s">
        <v>0</v>
      </c>
      <c r="J1029" s="5">
        <v>0</v>
      </c>
      <c r="K1029" s="5" t="s">
        <v>0</v>
      </c>
      <c r="L1029" s="5" t="s">
        <v>0</v>
      </c>
      <c r="M1029" s="5" t="s">
        <v>0</v>
      </c>
      <c r="N1029" s="5" t="s">
        <v>0</v>
      </c>
      <c r="O1029" s="5" t="s">
        <v>0</v>
      </c>
      <c r="P1029" s="6">
        <v>17.956220000000002</v>
      </c>
      <c r="Q1029" s="6">
        <v>17.252320000000001</v>
      </c>
      <c r="R1029" s="6">
        <v>0</v>
      </c>
      <c r="S1029" s="6">
        <v>0</v>
      </c>
      <c r="T1029" s="6">
        <v>0.70390000000000141</v>
      </c>
      <c r="U1029" s="5" t="s">
        <v>0</v>
      </c>
      <c r="V1029" s="5">
        <v>0</v>
      </c>
      <c r="W1029" s="5" t="s">
        <v>0</v>
      </c>
      <c r="X1029" s="5">
        <v>0</v>
      </c>
      <c r="Y1029" s="5" t="s">
        <v>0</v>
      </c>
      <c r="Z1029" s="5">
        <v>17.956220000000002</v>
      </c>
      <c r="AA1029" s="5" t="s">
        <v>0</v>
      </c>
      <c r="AB1029" s="5">
        <v>0</v>
      </c>
      <c r="AC1029" s="5" t="s">
        <v>0</v>
      </c>
      <c r="AD1029" s="5">
        <v>0</v>
      </c>
      <c r="AE1029" s="5" t="s">
        <v>0</v>
      </c>
      <c r="AF1029" s="5">
        <v>0</v>
      </c>
      <c r="AG1029" s="5" t="s">
        <v>0</v>
      </c>
      <c r="AH1029" s="5">
        <v>0.70390000000000141</v>
      </c>
      <c r="AI1029" s="5" t="s">
        <v>0</v>
      </c>
      <c r="AJ1029" s="5">
        <v>17.252320000000001</v>
      </c>
      <c r="AK1029" s="5" t="s">
        <v>0</v>
      </c>
      <c r="AL1029" s="5">
        <v>0</v>
      </c>
      <c r="AM1029" s="5" t="s">
        <v>0</v>
      </c>
      <c r="AN1029" s="5">
        <v>17.956220000000002</v>
      </c>
      <c r="AO1029" s="44" t="s">
        <v>2949</v>
      </c>
    </row>
    <row r="1030" spans="1:41" ht="110.25" x14ac:dyDescent="0.25">
      <c r="A1030" s="3" t="s">
        <v>1075</v>
      </c>
      <c r="B1030" s="4" t="s">
        <v>2872</v>
      </c>
      <c r="C1030" s="65" t="s">
        <v>1166</v>
      </c>
      <c r="D1030" s="28" t="s">
        <v>1612</v>
      </c>
      <c r="E1030" s="28">
        <v>2025</v>
      </c>
      <c r="F1030" s="28" t="s">
        <v>0</v>
      </c>
      <c r="G1030" s="28">
        <v>2026</v>
      </c>
      <c r="H1030" s="5" t="s">
        <v>0</v>
      </c>
      <c r="I1030" s="6" t="s">
        <v>0</v>
      </c>
      <c r="J1030" s="5">
        <v>0</v>
      </c>
      <c r="K1030" s="5" t="s">
        <v>0</v>
      </c>
      <c r="L1030" s="5" t="s">
        <v>0</v>
      </c>
      <c r="M1030" s="5" t="s">
        <v>0</v>
      </c>
      <c r="N1030" s="5" t="s">
        <v>0</v>
      </c>
      <c r="O1030" s="5" t="s">
        <v>0</v>
      </c>
      <c r="P1030" s="6">
        <v>9.9869000000000003</v>
      </c>
      <c r="Q1030" s="6">
        <v>9.5953999999999997</v>
      </c>
      <c r="R1030" s="6">
        <v>0</v>
      </c>
      <c r="S1030" s="6">
        <v>0</v>
      </c>
      <c r="T1030" s="6">
        <v>0.39150000000000001</v>
      </c>
      <c r="U1030" s="5" t="s">
        <v>0</v>
      </c>
      <c r="V1030" s="5">
        <v>0</v>
      </c>
      <c r="W1030" s="5" t="s">
        <v>0</v>
      </c>
      <c r="X1030" s="5">
        <v>0</v>
      </c>
      <c r="Y1030" s="5" t="s">
        <v>0</v>
      </c>
      <c r="Z1030" s="5">
        <v>9.9869000000000003</v>
      </c>
      <c r="AA1030" s="5" t="s">
        <v>0</v>
      </c>
      <c r="AB1030" s="5">
        <v>0</v>
      </c>
      <c r="AC1030" s="5" t="s">
        <v>0</v>
      </c>
      <c r="AD1030" s="5">
        <v>0</v>
      </c>
      <c r="AE1030" s="5" t="s">
        <v>0</v>
      </c>
      <c r="AF1030" s="5">
        <v>0</v>
      </c>
      <c r="AG1030" s="5" t="s">
        <v>0</v>
      </c>
      <c r="AH1030" s="5">
        <v>0.39150000000000001</v>
      </c>
      <c r="AI1030" s="5" t="s">
        <v>0</v>
      </c>
      <c r="AJ1030" s="5">
        <v>9.5953999999999997</v>
      </c>
      <c r="AK1030" s="5" t="s">
        <v>0</v>
      </c>
      <c r="AL1030" s="5">
        <v>0</v>
      </c>
      <c r="AM1030" s="5" t="s">
        <v>0</v>
      </c>
      <c r="AN1030" s="5">
        <v>9.9869000000000003</v>
      </c>
      <c r="AO1030" s="44" t="s">
        <v>2950</v>
      </c>
    </row>
    <row r="1031" spans="1:41" ht="63" x14ac:dyDescent="0.25">
      <c r="A1031" s="3" t="s">
        <v>1075</v>
      </c>
      <c r="B1031" s="4" t="s">
        <v>2873</v>
      </c>
      <c r="C1031" s="66" t="s">
        <v>1167</v>
      </c>
      <c r="D1031" s="28" t="s">
        <v>1611</v>
      </c>
      <c r="E1031" s="28">
        <v>2025</v>
      </c>
      <c r="F1031" s="28" t="s">
        <v>0</v>
      </c>
      <c r="G1031" s="28">
        <v>2025</v>
      </c>
      <c r="H1031" s="5" t="s">
        <v>0</v>
      </c>
      <c r="I1031" s="6" t="s">
        <v>0</v>
      </c>
      <c r="J1031" s="5">
        <v>0</v>
      </c>
      <c r="K1031" s="5" t="s">
        <v>0</v>
      </c>
      <c r="L1031" s="5" t="s">
        <v>0</v>
      </c>
      <c r="M1031" s="5" t="s">
        <v>0</v>
      </c>
      <c r="N1031" s="5" t="s">
        <v>0</v>
      </c>
      <c r="O1031" s="5" t="s">
        <v>0</v>
      </c>
      <c r="P1031" s="6">
        <v>2.3522389815599998</v>
      </c>
      <c r="Q1031" s="6">
        <v>0</v>
      </c>
      <c r="R1031" s="6">
        <v>0</v>
      </c>
      <c r="S1031" s="6">
        <v>2.3522389815599998</v>
      </c>
      <c r="T1031" s="6">
        <v>0</v>
      </c>
      <c r="U1031" s="5" t="s">
        <v>0</v>
      </c>
      <c r="V1031" s="5">
        <v>0</v>
      </c>
      <c r="W1031" s="5" t="s">
        <v>0</v>
      </c>
      <c r="X1031" s="5">
        <v>0</v>
      </c>
      <c r="Y1031" s="5" t="s">
        <v>0</v>
      </c>
      <c r="Z1031" s="5">
        <v>2.3522389815599998</v>
      </c>
      <c r="AA1031" s="5" t="s">
        <v>0</v>
      </c>
      <c r="AB1031" s="5">
        <v>0</v>
      </c>
      <c r="AC1031" s="5" t="s">
        <v>0</v>
      </c>
      <c r="AD1031" s="5">
        <v>0</v>
      </c>
      <c r="AE1031" s="5" t="s">
        <v>0</v>
      </c>
      <c r="AF1031" s="5">
        <v>0</v>
      </c>
      <c r="AG1031" s="5" t="s">
        <v>0</v>
      </c>
      <c r="AH1031" s="5">
        <v>2.3522389815599998</v>
      </c>
      <c r="AI1031" s="5" t="s">
        <v>0</v>
      </c>
      <c r="AJ1031" s="5">
        <v>0</v>
      </c>
      <c r="AK1031" s="5" t="s">
        <v>0</v>
      </c>
      <c r="AL1031" s="5">
        <v>0</v>
      </c>
      <c r="AM1031" s="5" t="s">
        <v>0</v>
      </c>
      <c r="AN1031" s="5">
        <v>2.3522389815599998</v>
      </c>
      <c r="AO1031" s="44" t="s">
        <v>2951</v>
      </c>
    </row>
    <row r="1032" spans="1:41" ht="63" x14ac:dyDescent="0.25">
      <c r="A1032" s="3" t="s">
        <v>1075</v>
      </c>
      <c r="B1032" s="4" t="s">
        <v>2874</v>
      </c>
      <c r="C1032" s="66" t="s">
        <v>1168</v>
      </c>
      <c r="D1032" s="28" t="s">
        <v>1611</v>
      </c>
      <c r="E1032" s="28">
        <v>2023</v>
      </c>
      <c r="F1032" s="28" t="s">
        <v>0</v>
      </c>
      <c r="G1032" s="28">
        <v>2023</v>
      </c>
      <c r="H1032" s="5" t="s">
        <v>0</v>
      </c>
      <c r="I1032" s="6" t="s">
        <v>0</v>
      </c>
      <c r="J1032" s="5">
        <v>0</v>
      </c>
      <c r="K1032" s="5" t="s">
        <v>0</v>
      </c>
      <c r="L1032" s="5" t="s">
        <v>0</v>
      </c>
      <c r="M1032" s="5" t="s">
        <v>0</v>
      </c>
      <c r="N1032" s="5" t="s">
        <v>0</v>
      </c>
      <c r="O1032" s="5" t="s">
        <v>0</v>
      </c>
      <c r="P1032" s="6">
        <v>1.2255319999999998</v>
      </c>
      <c r="Q1032" s="6">
        <v>0</v>
      </c>
      <c r="R1032" s="6">
        <v>0</v>
      </c>
      <c r="S1032" s="6">
        <v>1.2255319999999998</v>
      </c>
      <c r="T1032" s="6">
        <v>0</v>
      </c>
      <c r="U1032" s="5" t="s">
        <v>0</v>
      </c>
      <c r="V1032" s="5">
        <v>0</v>
      </c>
      <c r="W1032" s="5" t="s">
        <v>0</v>
      </c>
      <c r="X1032" s="5">
        <v>0</v>
      </c>
      <c r="Y1032" s="5" t="s">
        <v>0</v>
      </c>
      <c r="Z1032" s="5">
        <v>1.2255319999999998</v>
      </c>
      <c r="AA1032" s="5" t="s">
        <v>0</v>
      </c>
      <c r="AB1032" s="5">
        <v>0</v>
      </c>
      <c r="AC1032" s="5" t="s">
        <v>0</v>
      </c>
      <c r="AD1032" s="5">
        <v>1.2255319999999998</v>
      </c>
      <c r="AE1032" s="5" t="s">
        <v>0</v>
      </c>
      <c r="AF1032" s="5">
        <v>0</v>
      </c>
      <c r="AG1032" s="5" t="s">
        <v>0</v>
      </c>
      <c r="AH1032" s="5">
        <v>0</v>
      </c>
      <c r="AI1032" s="5" t="s">
        <v>0</v>
      </c>
      <c r="AJ1032" s="5">
        <v>0</v>
      </c>
      <c r="AK1032" s="5" t="s">
        <v>0</v>
      </c>
      <c r="AL1032" s="5">
        <v>0</v>
      </c>
      <c r="AM1032" s="5" t="s">
        <v>0</v>
      </c>
      <c r="AN1032" s="5">
        <v>1.2255319999999998</v>
      </c>
      <c r="AO1032" s="44" t="s">
        <v>2952</v>
      </c>
    </row>
    <row r="1033" spans="1:41" ht="47.25" x14ac:dyDescent="0.25">
      <c r="A1033" s="3" t="s">
        <v>1075</v>
      </c>
      <c r="B1033" s="4" t="s">
        <v>2875</v>
      </c>
      <c r="C1033" s="66" t="s">
        <v>1169</v>
      </c>
      <c r="D1033" s="28" t="s">
        <v>1611</v>
      </c>
      <c r="E1033" s="28">
        <v>2024</v>
      </c>
      <c r="F1033" s="28" t="s">
        <v>0</v>
      </c>
      <c r="G1033" s="28">
        <v>2024</v>
      </c>
      <c r="H1033" s="5" t="s">
        <v>0</v>
      </c>
      <c r="I1033" s="6" t="s">
        <v>0</v>
      </c>
      <c r="J1033" s="5">
        <v>0</v>
      </c>
      <c r="K1033" s="5" t="s">
        <v>0</v>
      </c>
      <c r="L1033" s="5" t="s">
        <v>0</v>
      </c>
      <c r="M1033" s="5" t="s">
        <v>0</v>
      </c>
      <c r="N1033" s="5" t="s">
        <v>0</v>
      </c>
      <c r="O1033" s="5" t="s">
        <v>0</v>
      </c>
      <c r="P1033" s="6">
        <v>10.355833492513465</v>
      </c>
      <c r="Q1033" s="6">
        <v>0</v>
      </c>
      <c r="R1033" s="6">
        <v>0</v>
      </c>
      <c r="S1033" s="6">
        <v>10.355833492513465</v>
      </c>
      <c r="T1033" s="6">
        <v>0</v>
      </c>
      <c r="U1033" s="5" t="s">
        <v>0</v>
      </c>
      <c r="V1033" s="5">
        <v>0</v>
      </c>
      <c r="W1033" s="5" t="s">
        <v>0</v>
      </c>
      <c r="X1033" s="5">
        <v>0</v>
      </c>
      <c r="Y1033" s="5" t="s">
        <v>0</v>
      </c>
      <c r="Z1033" s="5">
        <v>10.355833492513465</v>
      </c>
      <c r="AA1033" s="5" t="s">
        <v>0</v>
      </c>
      <c r="AB1033" s="5">
        <v>0</v>
      </c>
      <c r="AC1033" s="5" t="s">
        <v>0</v>
      </c>
      <c r="AD1033" s="5">
        <v>0</v>
      </c>
      <c r="AE1033" s="5" t="s">
        <v>0</v>
      </c>
      <c r="AF1033" s="5">
        <v>10.355833492513465</v>
      </c>
      <c r="AG1033" s="5" t="s">
        <v>0</v>
      </c>
      <c r="AH1033" s="5">
        <v>0</v>
      </c>
      <c r="AI1033" s="5" t="s">
        <v>0</v>
      </c>
      <c r="AJ1033" s="5">
        <v>0</v>
      </c>
      <c r="AK1033" s="5" t="s">
        <v>0</v>
      </c>
      <c r="AL1033" s="5">
        <v>0</v>
      </c>
      <c r="AM1033" s="5" t="s">
        <v>0</v>
      </c>
      <c r="AN1033" s="5">
        <v>10.355833492513465</v>
      </c>
      <c r="AO1033" s="44" t="s">
        <v>2953</v>
      </c>
    </row>
    <row r="1034" spans="1:41" ht="47.25" x14ac:dyDescent="0.25">
      <c r="A1034" s="3" t="s">
        <v>1075</v>
      </c>
      <c r="B1034" s="4" t="s">
        <v>2876</v>
      </c>
      <c r="C1034" s="66" t="s">
        <v>1170</v>
      </c>
      <c r="D1034" s="28" t="s">
        <v>1611</v>
      </c>
      <c r="E1034" s="28">
        <v>2024</v>
      </c>
      <c r="F1034" s="28" t="s">
        <v>0</v>
      </c>
      <c r="G1034" s="28">
        <v>2024</v>
      </c>
      <c r="H1034" s="5" t="s">
        <v>0</v>
      </c>
      <c r="I1034" s="6" t="s">
        <v>0</v>
      </c>
      <c r="J1034" s="5">
        <v>0</v>
      </c>
      <c r="K1034" s="5" t="s">
        <v>0</v>
      </c>
      <c r="L1034" s="5" t="s">
        <v>0</v>
      </c>
      <c r="M1034" s="5" t="s">
        <v>0</v>
      </c>
      <c r="N1034" s="5" t="s">
        <v>0</v>
      </c>
      <c r="O1034" s="5" t="s">
        <v>0</v>
      </c>
      <c r="P1034" s="6">
        <v>0.42764999999999997</v>
      </c>
      <c r="Q1034" s="6">
        <v>0</v>
      </c>
      <c r="R1034" s="6">
        <v>0</v>
      </c>
      <c r="S1034" s="6">
        <v>0.42764999999999997</v>
      </c>
      <c r="T1034" s="6">
        <v>0</v>
      </c>
      <c r="U1034" s="5" t="s">
        <v>0</v>
      </c>
      <c r="V1034" s="5">
        <v>0</v>
      </c>
      <c r="W1034" s="5" t="s">
        <v>0</v>
      </c>
      <c r="X1034" s="5">
        <v>0</v>
      </c>
      <c r="Y1034" s="5" t="s">
        <v>0</v>
      </c>
      <c r="Z1034" s="5">
        <v>0.42764999999999997</v>
      </c>
      <c r="AA1034" s="5" t="s">
        <v>0</v>
      </c>
      <c r="AB1034" s="5">
        <v>0</v>
      </c>
      <c r="AC1034" s="5" t="s">
        <v>0</v>
      </c>
      <c r="AD1034" s="5">
        <v>0</v>
      </c>
      <c r="AE1034" s="5" t="s">
        <v>0</v>
      </c>
      <c r="AF1034" s="5">
        <v>0.42764999999999997</v>
      </c>
      <c r="AG1034" s="5" t="s">
        <v>0</v>
      </c>
      <c r="AH1034" s="5">
        <v>0</v>
      </c>
      <c r="AI1034" s="5" t="s">
        <v>0</v>
      </c>
      <c r="AJ1034" s="5">
        <v>0</v>
      </c>
      <c r="AK1034" s="5" t="s">
        <v>0</v>
      </c>
      <c r="AL1034" s="5">
        <v>0</v>
      </c>
      <c r="AM1034" s="5" t="s">
        <v>0</v>
      </c>
      <c r="AN1034" s="5">
        <v>0.42764999999999997</v>
      </c>
      <c r="AO1034" s="44" t="s">
        <v>2954</v>
      </c>
    </row>
    <row r="1035" spans="1:41" ht="63" x14ac:dyDescent="0.25">
      <c r="A1035" s="3" t="s">
        <v>1075</v>
      </c>
      <c r="B1035" s="4" t="s">
        <v>2877</v>
      </c>
      <c r="C1035" s="66" t="s">
        <v>1171</v>
      </c>
      <c r="D1035" s="28" t="s">
        <v>1611</v>
      </c>
      <c r="E1035" s="28">
        <v>2026</v>
      </c>
      <c r="F1035" s="28" t="s">
        <v>0</v>
      </c>
      <c r="G1035" s="28">
        <v>2026</v>
      </c>
      <c r="H1035" s="5" t="s">
        <v>0</v>
      </c>
      <c r="I1035" s="6" t="s">
        <v>0</v>
      </c>
      <c r="J1035" s="5">
        <v>0</v>
      </c>
      <c r="K1035" s="5" t="s">
        <v>0</v>
      </c>
      <c r="L1035" s="5" t="s">
        <v>0</v>
      </c>
      <c r="M1035" s="5" t="s">
        <v>0</v>
      </c>
      <c r="N1035" s="5" t="s">
        <v>0</v>
      </c>
      <c r="O1035" s="5" t="s">
        <v>0</v>
      </c>
      <c r="P1035" s="6">
        <v>1.8252999999999999</v>
      </c>
      <c r="Q1035" s="6">
        <v>0</v>
      </c>
      <c r="R1035" s="6">
        <v>0</v>
      </c>
      <c r="S1035" s="6">
        <v>1.8252999999999999</v>
      </c>
      <c r="T1035" s="6">
        <v>0</v>
      </c>
      <c r="U1035" s="5" t="s">
        <v>0</v>
      </c>
      <c r="V1035" s="5">
        <v>0</v>
      </c>
      <c r="W1035" s="5" t="s">
        <v>0</v>
      </c>
      <c r="X1035" s="5">
        <v>0</v>
      </c>
      <c r="Y1035" s="5" t="s">
        <v>0</v>
      </c>
      <c r="Z1035" s="5">
        <v>1.8252999999999999</v>
      </c>
      <c r="AA1035" s="5" t="s">
        <v>0</v>
      </c>
      <c r="AB1035" s="5">
        <v>0</v>
      </c>
      <c r="AC1035" s="5" t="s">
        <v>0</v>
      </c>
      <c r="AD1035" s="5">
        <v>0</v>
      </c>
      <c r="AE1035" s="5" t="s">
        <v>0</v>
      </c>
      <c r="AF1035" s="5">
        <v>0</v>
      </c>
      <c r="AG1035" s="5" t="s">
        <v>0</v>
      </c>
      <c r="AH1035" s="5">
        <v>0</v>
      </c>
      <c r="AI1035" s="5" t="s">
        <v>0</v>
      </c>
      <c r="AJ1035" s="5">
        <v>1.8252999999999999</v>
      </c>
      <c r="AK1035" s="5" t="s">
        <v>0</v>
      </c>
      <c r="AL1035" s="5">
        <v>0</v>
      </c>
      <c r="AM1035" s="5" t="s">
        <v>0</v>
      </c>
      <c r="AN1035" s="5">
        <v>1.8252999999999999</v>
      </c>
      <c r="AO1035" s="44" t="s">
        <v>2955</v>
      </c>
    </row>
    <row r="1036" spans="1:41" ht="47.25" x14ac:dyDescent="0.25">
      <c r="A1036" s="3" t="s">
        <v>1075</v>
      </c>
      <c r="B1036" s="4" t="s">
        <v>2878</v>
      </c>
      <c r="C1036" s="66" t="s">
        <v>1172</v>
      </c>
      <c r="D1036" s="28" t="s">
        <v>1611</v>
      </c>
      <c r="E1036" s="28">
        <v>2024</v>
      </c>
      <c r="F1036" s="28" t="s">
        <v>0</v>
      </c>
      <c r="G1036" s="28">
        <v>2024</v>
      </c>
      <c r="H1036" s="5" t="s">
        <v>0</v>
      </c>
      <c r="I1036" s="6" t="s">
        <v>0</v>
      </c>
      <c r="J1036" s="5">
        <v>0</v>
      </c>
      <c r="K1036" s="5" t="s">
        <v>0</v>
      </c>
      <c r="L1036" s="5" t="s">
        <v>0</v>
      </c>
      <c r="M1036" s="5" t="s">
        <v>0</v>
      </c>
      <c r="N1036" s="5" t="s">
        <v>0</v>
      </c>
      <c r="O1036" s="5" t="s">
        <v>0</v>
      </c>
      <c r="P1036" s="6">
        <v>3.13165</v>
      </c>
      <c r="Q1036" s="6">
        <v>0</v>
      </c>
      <c r="R1036" s="6">
        <v>0</v>
      </c>
      <c r="S1036" s="6">
        <v>3.13165</v>
      </c>
      <c r="T1036" s="6">
        <v>0</v>
      </c>
      <c r="U1036" s="5" t="s">
        <v>0</v>
      </c>
      <c r="V1036" s="5">
        <v>0</v>
      </c>
      <c r="W1036" s="5" t="s">
        <v>0</v>
      </c>
      <c r="X1036" s="5">
        <v>0</v>
      </c>
      <c r="Y1036" s="5" t="s">
        <v>0</v>
      </c>
      <c r="Z1036" s="5">
        <v>3.13165</v>
      </c>
      <c r="AA1036" s="5" t="s">
        <v>0</v>
      </c>
      <c r="AB1036" s="5">
        <v>0</v>
      </c>
      <c r="AC1036" s="5" t="s">
        <v>0</v>
      </c>
      <c r="AD1036" s="5">
        <v>0</v>
      </c>
      <c r="AE1036" s="5" t="s">
        <v>0</v>
      </c>
      <c r="AF1036" s="5">
        <v>3.13165</v>
      </c>
      <c r="AG1036" s="5" t="s">
        <v>0</v>
      </c>
      <c r="AH1036" s="5">
        <v>0</v>
      </c>
      <c r="AI1036" s="5" t="s">
        <v>0</v>
      </c>
      <c r="AJ1036" s="5">
        <v>0</v>
      </c>
      <c r="AK1036" s="5" t="s">
        <v>0</v>
      </c>
      <c r="AL1036" s="5">
        <v>0</v>
      </c>
      <c r="AM1036" s="5" t="s">
        <v>0</v>
      </c>
      <c r="AN1036" s="5">
        <v>3.13165</v>
      </c>
      <c r="AO1036" s="44" t="s">
        <v>2956</v>
      </c>
    </row>
    <row r="1037" spans="1:41" ht="47.25" x14ac:dyDescent="0.25">
      <c r="A1037" s="3" t="s">
        <v>1075</v>
      </c>
      <c r="B1037" s="4" t="s">
        <v>2879</v>
      </c>
      <c r="C1037" s="66" t="s">
        <v>1173</v>
      </c>
      <c r="D1037" s="28" t="s">
        <v>1611</v>
      </c>
      <c r="E1037" s="28">
        <v>2024</v>
      </c>
      <c r="F1037" s="28" t="s">
        <v>0</v>
      </c>
      <c r="G1037" s="28">
        <v>2024</v>
      </c>
      <c r="H1037" s="5" t="s">
        <v>0</v>
      </c>
      <c r="I1037" s="6" t="s">
        <v>0</v>
      </c>
      <c r="J1037" s="5">
        <v>0</v>
      </c>
      <c r="K1037" s="5" t="s">
        <v>0</v>
      </c>
      <c r="L1037" s="5" t="s">
        <v>0</v>
      </c>
      <c r="M1037" s="5" t="s">
        <v>0</v>
      </c>
      <c r="N1037" s="5" t="s">
        <v>0</v>
      </c>
      <c r="O1037" s="5" t="s">
        <v>0</v>
      </c>
      <c r="P1037" s="6">
        <v>0.61951599999999996</v>
      </c>
      <c r="Q1037" s="6">
        <v>0</v>
      </c>
      <c r="R1037" s="6">
        <v>0</v>
      </c>
      <c r="S1037" s="6">
        <v>0.61951599999999996</v>
      </c>
      <c r="T1037" s="6">
        <v>0</v>
      </c>
      <c r="U1037" s="5" t="s">
        <v>0</v>
      </c>
      <c r="V1037" s="5">
        <v>0</v>
      </c>
      <c r="W1037" s="5" t="s">
        <v>0</v>
      </c>
      <c r="X1037" s="5">
        <v>0</v>
      </c>
      <c r="Y1037" s="5" t="s">
        <v>0</v>
      </c>
      <c r="Z1037" s="5">
        <v>0.61951599999999996</v>
      </c>
      <c r="AA1037" s="5" t="s">
        <v>0</v>
      </c>
      <c r="AB1037" s="5">
        <v>0</v>
      </c>
      <c r="AC1037" s="5" t="s">
        <v>0</v>
      </c>
      <c r="AD1037" s="5">
        <v>0</v>
      </c>
      <c r="AE1037" s="5" t="s">
        <v>0</v>
      </c>
      <c r="AF1037" s="5">
        <v>0.61951599999999996</v>
      </c>
      <c r="AG1037" s="5" t="s">
        <v>0</v>
      </c>
      <c r="AH1037" s="5">
        <v>0</v>
      </c>
      <c r="AI1037" s="5" t="s">
        <v>0</v>
      </c>
      <c r="AJ1037" s="5">
        <v>0</v>
      </c>
      <c r="AK1037" s="5" t="s">
        <v>0</v>
      </c>
      <c r="AL1037" s="5">
        <v>0</v>
      </c>
      <c r="AM1037" s="5" t="s">
        <v>0</v>
      </c>
      <c r="AN1037" s="5">
        <v>0.61951599999999996</v>
      </c>
      <c r="AO1037" s="44" t="s">
        <v>2953</v>
      </c>
    </row>
    <row r="1038" spans="1:41" ht="78.75" x14ac:dyDescent="0.25">
      <c r="A1038" s="3" t="s">
        <v>1075</v>
      </c>
      <c r="B1038" s="4" t="s">
        <v>2880</v>
      </c>
      <c r="C1038" s="66" t="s">
        <v>1174</v>
      </c>
      <c r="D1038" s="28" t="s">
        <v>1612</v>
      </c>
      <c r="E1038" s="28">
        <v>2026</v>
      </c>
      <c r="F1038" s="28" t="s">
        <v>0</v>
      </c>
      <c r="G1038" s="28">
        <v>2027</v>
      </c>
      <c r="H1038" s="5" t="s">
        <v>0</v>
      </c>
      <c r="I1038" s="6" t="s">
        <v>0</v>
      </c>
      <c r="J1038" s="5">
        <v>0</v>
      </c>
      <c r="K1038" s="5" t="s">
        <v>0</v>
      </c>
      <c r="L1038" s="5" t="s">
        <v>0</v>
      </c>
      <c r="M1038" s="5" t="s">
        <v>0</v>
      </c>
      <c r="N1038" s="5" t="s">
        <v>0</v>
      </c>
      <c r="O1038" s="5" t="s">
        <v>0</v>
      </c>
      <c r="P1038" s="6">
        <v>3.5156600000000005</v>
      </c>
      <c r="Q1038" s="6">
        <v>3.37784</v>
      </c>
      <c r="R1038" s="6">
        <v>0</v>
      </c>
      <c r="S1038" s="6">
        <v>0</v>
      </c>
      <c r="T1038" s="6">
        <v>0.13782</v>
      </c>
      <c r="U1038" s="5" t="s">
        <v>0</v>
      </c>
      <c r="V1038" s="5">
        <v>0</v>
      </c>
      <c r="W1038" s="5" t="s">
        <v>0</v>
      </c>
      <c r="X1038" s="5">
        <v>0</v>
      </c>
      <c r="Y1038" s="5" t="s">
        <v>0</v>
      </c>
      <c r="Z1038" s="5">
        <v>3.5156600000000005</v>
      </c>
      <c r="AA1038" s="5" t="s">
        <v>0</v>
      </c>
      <c r="AB1038" s="5">
        <v>0</v>
      </c>
      <c r="AC1038" s="5" t="s">
        <v>0</v>
      </c>
      <c r="AD1038" s="5">
        <v>0</v>
      </c>
      <c r="AE1038" s="5" t="s">
        <v>0</v>
      </c>
      <c r="AF1038" s="5">
        <v>0</v>
      </c>
      <c r="AG1038" s="5" t="s">
        <v>0</v>
      </c>
      <c r="AH1038" s="5">
        <v>0</v>
      </c>
      <c r="AI1038" s="5" t="s">
        <v>0</v>
      </c>
      <c r="AJ1038" s="5">
        <v>0.13782000000000016</v>
      </c>
      <c r="AK1038" s="5" t="s">
        <v>0</v>
      </c>
      <c r="AL1038" s="5">
        <v>3.37784</v>
      </c>
      <c r="AM1038" s="5" t="s">
        <v>0</v>
      </c>
      <c r="AN1038" s="5">
        <v>3.51566</v>
      </c>
      <c r="AO1038" s="44" t="s">
        <v>2957</v>
      </c>
    </row>
    <row r="1039" spans="1:41" ht="63" x14ac:dyDescent="0.25">
      <c r="A1039" s="3" t="s">
        <v>1075</v>
      </c>
      <c r="B1039" s="4" t="s">
        <v>2881</v>
      </c>
      <c r="C1039" s="66" t="s">
        <v>1175</v>
      </c>
      <c r="D1039" s="28" t="s">
        <v>1611</v>
      </c>
      <c r="E1039" s="28">
        <v>2026</v>
      </c>
      <c r="F1039" s="28" t="s">
        <v>0</v>
      </c>
      <c r="G1039" s="28">
        <v>2026</v>
      </c>
      <c r="H1039" s="5" t="s">
        <v>0</v>
      </c>
      <c r="I1039" s="6" t="s">
        <v>0</v>
      </c>
      <c r="J1039" s="5">
        <v>0</v>
      </c>
      <c r="K1039" s="5" t="s">
        <v>0</v>
      </c>
      <c r="L1039" s="5" t="s">
        <v>0</v>
      </c>
      <c r="M1039" s="5" t="s">
        <v>0</v>
      </c>
      <c r="N1039" s="5" t="s">
        <v>0</v>
      </c>
      <c r="O1039" s="5" t="s">
        <v>0</v>
      </c>
      <c r="P1039" s="6">
        <v>5.5177203201833995</v>
      </c>
      <c r="Q1039" s="6">
        <v>0</v>
      </c>
      <c r="R1039" s="6">
        <v>0</v>
      </c>
      <c r="S1039" s="6">
        <v>5.5177203201833995</v>
      </c>
      <c r="T1039" s="6">
        <v>0</v>
      </c>
      <c r="U1039" s="5" t="s">
        <v>0</v>
      </c>
      <c r="V1039" s="5">
        <v>0</v>
      </c>
      <c r="W1039" s="5" t="s">
        <v>0</v>
      </c>
      <c r="X1039" s="5">
        <v>0</v>
      </c>
      <c r="Y1039" s="5" t="s">
        <v>0</v>
      </c>
      <c r="Z1039" s="5">
        <v>5.5177203201833995</v>
      </c>
      <c r="AA1039" s="5" t="s">
        <v>0</v>
      </c>
      <c r="AB1039" s="5">
        <v>0</v>
      </c>
      <c r="AC1039" s="5" t="s">
        <v>0</v>
      </c>
      <c r="AD1039" s="5">
        <v>0</v>
      </c>
      <c r="AE1039" s="5" t="s">
        <v>0</v>
      </c>
      <c r="AF1039" s="5">
        <v>0</v>
      </c>
      <c r="AG1039" s="5" t="s">
        <v>0</v>
      </c>
      <c r="AH1039" s="5">
        <v>0</v>
      </c>
      <c r="AI1039" s="5" t="s">
        <v>0</v>
      </c>
      <c r="AJ1039" s="5">
        <v>5.5177203201833995</v>
      </c>
      <c r="AK1039" s="5" t="s">
        <v>0</v>
      </c>
      <c r="AL1039" s="5">
        <v>0</v>
      </c>
      <c r="AM1039" s="5" t="s">
        <v>0</v>
      </c>
      <c r="AN1039" s="5">
        <v>5.5177203201833995</v>
      </c>
      <c r="AO1039" s="44" t="s">
        <v>2958</v>
      </c>
    </row>
    <row r="1040" spans="1:41" ht="94.5" x14ac:dyDescent="0.25">
      <c r="A1040" s="3" t="s">
        <v>1075</v>
      </c>
      <c r="B1040" s="4" t="s">
        <v>2882</v>
      </c>
      <c r="C1040" s="66" t="s">
        <v>1176</v>
      </c>
      <c r="D1040" s="28" t="s">
        <v>1611</v>
      </c>
      <c r="E1040" s="28">
        <v>2024</v>
      </c>
      <c r="F1040" s="28" t="s">
        <v>0</v>
      </c>
      <c r="G1040" s="28">
        <v>2026</v>
      </c>
      <c r="H1040" s="5" t="s">
        <v>0</v>
      </c>
      <c r="I1040" s="6" t="s">
        <v>0</v>
      </c>
      <c r="J1040" s="5">
        <v>0</v>
      </c>
      <c r="K1040" s="5" t="s">
        <v>0</v>
      </c>
      <c r="L1040" s="5" t="s">
        <v>0</v>
      </c>
      <c r="M1040" s="5" t="s">
        <v>0</v>
      </c>
      <c r="N1040" s="5" t="s">
        <v>0</v>
      </c>
      <c r="O1040" s="5" t="s">
        <v>0</v>
      </c>
      <c r="P1040" s="6">
        <v>8.4387420836082025</v>
      </c>
      <c r="Q1040" s="6">
        <v>0</v>
      </c>
      <c r="R1040" s="6">
        <v>0</v>
      </c>
      <c r="S1040" s="6">
        <v>8.4387420836082025</v>
      </c>
      <c r="T1040" s="6">
        <v>0</v>
      </c>
      <c r="U1040" s="5" t="s">
        <v>0</v>
      </c>
      <c r="V1040" s="5">
        <v>0</v>
      </c>
      <c r="W1040" s="5" t="s">
        <v>0</v>
      </c>
      <c r="X1040" s="5">
        <v>0</v>
      </c>
      <c r="Y1040" s="5" t="s">
        <v>0</v>
      </c>
      <c r="Z1040" s="5">
        <v>8.4387420836082025</v>
      </c>
      <c r="AA1040" s="5" t="s">
        <v>0</v>
      </c>
      <c r="AB1040" s="5">
        <v>0</v>
      </c>
      <c r="AC1040" s="5" t="s">
        <v>0</v>
      </c>
      <c r="AD1040" s="5">
        <v>0</v>
      </c>
      <c r="AE1040" s="5" t="s">
        <v>0</v>
      </c>
      <c r="AF1040" s="5">
        <v>2.6821127531249997</v>
      </c>
      <c r="AG1040" s="5" t="s">
        <v>0</v>
      </c>
      <c r="AH1040" s="5">
        <v>0</v>
      </c>
      <c r="AI1040" s="5" t="s">
        <v>0</v>
      </c>
      <c r="AJ1040" s="5">
        <v>5.7566293304832019</v>
      </c>
      <c r="AK1040" s="5" t="s">
        <v>0</v>
      </c>
      <c r="AL1040" s="5">
        <v>0</v>
      </c>
      <c r="AM1040" s="5" t="s">
        <v>0</v>
      </c>
      <c r="AN1040" s="5">
        <v>8.4387420836082008</v>
      </c>
      <c r="AO1040" s="44" t="s">
        <v>2959</v>
      </c>
    </row>
    <row r="1041" spans="1:41" ht="47.25" x14ac:dyDescent="0.25">
      <c r="A1041" s="3" t="s">
        <v>1075</v>
      </c>
      <c r="B1041" s="4" t="s">
        <v>2883</v>
      </c>
      <c r="C1041" s="66" t="s">
        <v>1177</v>
      </c>
      <c r="D1041" s="28" t="s">
        <v>1611</v>
      </c>
      <c r="E1041" s="28">
        <v>2026</v>
      </c>
      <c r="F1041" s="28" t="s">
        <v>0</v>
      </c>
      <c r="G1041" s="28">
        <v>2026</v>
      </c>
      <c r="H1041" s="5" t="s">
        <v>0</v>
      </c>
      <c r="I1041" s="6" t="s">
        <v>0</v>
      </c>
      <c r="J1041" s="5">
        <v>0</v>
      </c>
      <c r="K1041" s="5" t="s">
        <v>0</v>
      </c>
      <c r="L1041" s="5" t="s">
        <v>0</v>
      </c>
      <c r="M1041" s="5" t="s">
        <v>0</v>
      </c>
      <c r="N1041" s="5" t="s">
        <v>0</v>
      </c>
      <c r="O1041" s="5" t="s">
        <v>0</v>
      </c>
      <c r="P1041" s="6">
        <v>29.087775000000001</v>
      </c>
      <c r="Q1041" s="6">
        <v>0</v>
      </c>
      <c r="R1041" s="6">
        <v>0</v>
      </c>
      <c r="S1041" s="6">
        <v>29.087775000000001</v>
      </c>
      <c r="T1041" s="6">
        <v>0</v>
      </c>
      <c r="U1041" s="5" t="s">
        <v>0</v>
      </c>
      <c r="V1041" s="5">
        <v>0</v>
      </c>
      <c r="W1041" s="5" t="s">
        <v>0</v>
      </c>
      <c r="X1041" s="5">
        <v>0</v>
      </c>
      <c r="Y1041" s="5" t="s">
        <v>0</v>
      </c>
      <c r="Z1041" s="5">
        <v>29.087775000000001</v>
      </c>
      <c r="AA1041" s="5" t="s">
        <v>0</v>
      </c>
      <c r="AB1041" s="5">
        <v>0</v>
      </c>
      <c r="AC1041" s="5" t="s">
        <v>0</v>
      </c>
      <c r="AD1041" s="5">
        <v>0</v>
      </c>
      <c r="AE1041" s="5" t="s">
        <v>0</v>
      </c>
      <c r="AF1041" s="5">
        <v>0</v>
      </c>
      <c r="AG1041" s="5" t="s">
        <v>0</v>
      </c>
      <c r="AH1041" s="5">
        <v>0</v>
      </c>
      <c r="AI1041" s="5" t="s">
        <v>0</v>
      </c>
      <c r="AJ1041" s="5">
        <v>29.087775000000001</v>
      </c>
      <c r="AK1041" s="5" t="s">
        <v>0</v>
      </c>
      <c r="AL1041" s="5">
        <v>0</v>
      </c>
      <c r="AM1041" s="5" t="s">
        <v>0</v>
      </c>
      <c r="AN1041" s="5">
        <v>29.087775000000001</v>
      </c>
      <c r="AO1041" s="44" t="s">
        <v>2960</v>
      </c>
    </row>
    <row r="1042" spans="1:41" ht="47.25" x14ac:dyDescent="0.25">
      <c r="A1042" s="3" t="s">
        <v>1075</v>
      </c>
      <c r="B1042" s="4" t="s">
        <v>2884</v>
      </c>
      <c r="C1042" s="66" t="s">
        <v>1178</v>
      </c>
      <c r="D1042" s="28" t="s">
        <v>1611</v>
      </c>
      <c r="E1042" s="28">
        <v>2026</v>
      </c>
      <c r="F1042" s="28" t="s">
        <v>0</v>
      </c>
      <c r="G1042" s="28">
        <v>2026</v>
      </c>
      <c r="H1042" s="5" t="s">
        <v>0</v>
      </c>
      <c r="I1042" s="6" t="s">
        <v>0</v>
      </c>
      <c r="J1042" s="5">
        <v>0</v>
      </c>
      <c r="K1042" s="5" t="s">
        <v>0</v>
      </c>
      <c r="L1042" s="5" t="s">
        <v>0</v>
      </c>
      <c r="M1042" s="5" t="s">
        <v>0</v>
      </c>
      <c r="N1042" s="5" t="s">
        <v>0</v>
      </c>
      <c r="O1042" s="5" t="s">
        <v>0</v>
      </c>
      <c r="P1042" s="6">
        <v>1.6239749999999999</v>
      </c>
      <c r="Q1042" s="6">
        <v>0</v>
      </c>
      <c r="R1042" s="6">
        <v>0</v>
      </c>
      <c r="S1042" s="6">
        <v>1.6239749999999999</v>
      </c>
      <c r="T1042" s="6">
        <v>0</v>
      </c>
      <c r="U1042" s="5" t="s">
        <v>0</v>
      </c>
      <c r="V1042" s="5">
        <v>0</v>
      </c>
      <c r="W1042" s="5" t="s">
        <v>0</v>
      </c>
      <c r="X1042" s="5">
        <v>0</v>
      </c>
      <c r="Y1042" s="5" t="s">
        <v>0</v>
      </c>
      <c r="Z1042" s="5">
        <v>1.6239749999999999</v>
      </c>
      <c r="AA1042" s="5" t="s">
        <v>0</v>
      </c>
      <c r="AB1042" s="5">
        <v>0</v>
      </c>
      <c r="AC1042" s="5" t="s">
        <v>0</v>
      </c>
      <c r="AD1042" s="5">
        <v>0</v>
      </c>
      <c r="AE1042" s="5" t="s">
        <v>0</v>
      </c>
      <c r="AF1042" s="5">
        <v>0</v>
      </c>
      <c r="AG1042" s="5" t="s">
        <v>0</v>
      </c>
      <c r="AH1042" s="5">
        <v>0</v>
      </c>
      <c r="AI1042" s="5" t="s">
        <v>0</v>
      </c>
      <c r="AJ1042" s="5">
        <v>1.6239749999999999</v>
      </c>
      <c r="AK1042" s="5" t="s">
        <v>0</v>
      </c>
      <c r="AL1042" s="5">
        <v>0</v>
      </c>
      <c r="AM1042" s="5" t="s">
        <v>0</v>
      </c>
      <c r="AN1042" s="5">
        <v>1.6239749999999999</v>
      </c>
      <c r="AO1042" s="44" t="s">
        <v>2961</v>
      </c>
    </row>
    <row r="1043" spans="1:41" ht="47.25" x14ac:dyDescent="0.25">
      <c r="A1043" s="3" t="s">
        <v>1075</v>
      </c>
      <c r="B1043" s="4" t="s">
        <v>2885</v>
      </c>
      <c r="C1043" s="66" t="s">
        <v>1179</v>
      </c>
      <c r="D1043" s="28" t="s">
        <v>1611</v>
      </c>
      <c r="E1043" s="28">
        <v>2026</v>
      </c>
      <c r="F1043" s="28" t="s">
        <v>0</v>
      </c>
      <c r="G1043" s="28">
        <v>2026</v>
      </c>
      <c r="H1043" s="5" t="s">
        <v>0</v>
      </c>
      <c r="I1043" s="6" t="s">
        <v>0</v>
      </c>
      <c r="J1043" s="5">
        <v>0</v>
      </c>
      <c r="K1043" s="5" t="s">
        <v>0</v>
      </c>
      <c r="L1043" s="5" t="s">
        <v>0</v>
      </c>
      <c r="M1043" s="5" t="s">
        <v>0</v>
      </c>
      <c r="N1043" s="5" t="s">
        <v>0</v>
      </c>
      <c r="O1043" s="5" t="s">
        <v>0</v>
      </c>
      <c r="P1043" s="6">
        <v>4.3438315929137987</v>
      </c>
      <c r="Q1043" s="6">
        <v>0</v>
      </c>
      <c r="R1043" s="6">
        <v>0</v>
      </c>
      <c r="S1043" s="6">
        <v>4.3438315929137987</v>
      </c>
      <c r="T1043" s="6">
        <v>0</v>
      </c>
      <c r="U1043" s="5" t="s">
        <v>0</v>
      </c>
      <c r="V1043" s="5">
        <v>0</v>
      </c>
      <c r="W1043" s="5" t="s">
        <v>0</v>
      </c>
      <c r="X1043" s="5">
        <v>0</v>
      </c>
      <c r="Y1043" s="5" t="s">
        <v>0</v>
      </c>
      <c r="Z1043" s="5">
        <v>4.3438315929137987</v>
      </c>
      <c r="AA1043" s="5" t="s">
        <v>0</v>
      </c>
      <c r="AB1043" s="5">
        <v>0</v>
      </c>
      <c r="AC1043" s="5" t="s">
        <v>0</v>
      </c>
      <c r="AD1043" s="5">
        <v>0</v>
      </c>
      <c r="AE1043" s="5" t="s">
        <v>0</v>
      </c>
      <c r="AF1043" s="5">
        <v>0</v>
      </c>
      <c r="AG1043" s="5" t="s">
        <v>0</v>
      </c>
      <c r="AH1043" s="5">
        <v>0</v>
      </c>
      <c r="AI1043" s="5" t="s">
        <v>0</v>
      </c>
      <c r="AJ1043" s="5">
        <v>4.3438315929137987</v>
      </c>
      <c r="AK1043" s="5" t="s">
        <v>0</v>
      </c>
      <c r="AL1043" s="5">
        <v>0</v>
      </c>
      <c r="AM1043" s="5" t="s">
        <v>0</v>
      </c>
      <c r="AN1043" s="5">
        <v>4.3438315929137987</v>
      </c>
      <c r="AO1043" s="44" t="s">
        <v>2962</v>
      </c>
    </row>
    <row r="1044" spans="1:41" ht="110.25" x14ac:dyDescent="0.25">
      <c r="A1044" s="3" t="s">
        <v>1075</v>
      </c>
      <c r="B1044" s="4" t="s">
        <v>2886</v>
      </c>
      <c r="C1044" s="62" t="s">
        <v>1180</v>
      </c>
      <c r="D1044" s="28" t="s">
        <v>1612</v>
      </c>
      <c r="E1044" s="28">
        <v>2026</v>
      </c>
      <c r="F1044" s="28" t="s">
        <v>0</v>
      </c>
      <c r="G1044" s="28">
        <v>2026</v>
      </c>
      <c r="H1044" s="5" t="s">
        <v>0</v>
      </c>
      <c r="I1044" s="6" t="s">
        <v>0</v>
      </c>
      <c r="J1044" s="5">
        <v>0</v>
      </c>
      <c r="K1044" s="5" t="s">
        <v>0</v>
      </c>
      <c r="L1044" s="5" t="s">
        <v>0</v>
      </c>
      <c r="M1044" s="5" t="s">
        <v>0</v>
      </c>
      <c r="N1044" s="5" t="s">
        <v>0</v>
      </c>
      <c r="O1044" s="5" t="s">
        <v>0</v>
      </c>
      <c r="P1044" s="6">
        <v>54.95458</v>
      </c>
      <c r="Q1044" s="6">
        <v>52.800330000000002</v>
      </c>
      <c r="R1044" s="6">
        <v>0</v>
      </c>
      <c r="S1044" s="6">
        <v>0</v>
      </c>
      <c r="T1044" s="6">
        <v>2.1542500000000002</v>
      </c>
      <c r="U1044" s="5" t="s">
        <v>0</v>
      </c>
      <c r="V1044" s="5">
        <v>0</v>
      </c>
      <c r="W1044" s="5" t="s">
        <v>0</v>
      </c>
      <c r="X1044" s="5">
        <v>0</v>
      </c>
      <c r="Y1044" s="5" t="s">
        <v>0</v>
      </c>
      <c r="Z1044" s="5">
        <v>54.95458</v>
      </c>
      <c r="AA1044" s="5" t="s">
        <v>0</v>
      </c>
      <c r="AB1044" s="5">
        <v>0</v>
      </c>
      <c r="AC1044" s="5" t="s">
        <v>0</v>
      </c>
      <c r="AD1044" s="5">
        <v>0</v>
      </c>
      <c r="AE1044" s="5" t="s">
        <v>0</v>
      </c>
      <c r="AF1044" s="5">
        <v>0</v>
      </c>
      <c r="AG1044" s="5" t="s">
        <v>0</v>
      </c>
      <c r="AH1044" s="5">
        <v>0</v>
      </c>
      <c r="AI1044" s="5" t="s">
        <v>0</v>
      </c>
      <c r="AJ1044" s="5">
        <v>54.95458</v>
      </c>
      <c r="AK1044" s="5" t="s">
        <v>0</v>
      </c>
      <c r="AL1044" s="5">
        <v>0</v>
      </c>
      <c r="AM1044" s="5" t="s">
        <v>0</v>
      </c>
      <c r="AN1044" s="5">
        <v>54.95458</v>
      </c>
      <c r="AO1044" s="44" t="s">
        <v>2963</v>
      </c>
    </row>
    <row r="1045" spans="1:41" ht="110.25" x14ac:dyDescent="0.25">
      <c r="A1045" s="3" t="s">
        <v>1075</v>
      </c>
      <c r="B1045" s="4" t="s">
        <v>2887</v>
      </c>
      <c r="C1045" s="62" t="s">
        <v>1181</v>
      </c>
      <c r="D1045" s="28" t="s">
        <v>1612</v>
      </c>
      <c r="E1045" s="28">
        <v>2025</v>
      </c>
      <c r="F1045" s="28" t="s">
        <v>0</v>
      </c>
      <c r="G1045" s="28">
        <v>2026</v>
      </c>
      <c r="H1045" s="5" t="s">
        <v>0</v>
      </c>
      <c r="I1045" s="6" t="s">
        <v>0</v>
      </c>
      <c r="J1045" s="5">
        <v>0</v>
      </c>
      <c r="K1045" s="5" t="s">
        <v>0</v>
      </c>
      <c r="L1045" s="5" t="s">
        <v>0</v>
      </c>
      <c r="M1045" s="5" t="s">
        <v>0</v>
      </c>
      <c r="N1045" s="5" t="s">
        <v>0</v>
      </c>
      <c r="O1045" s="5" t="s">
        <v>0</v>
      </c>
      <c r="P1045" s="6">
        <v>83.618930000000006</v>
      </c>
      <c r="Q1045" s="6">
        <v>80.443529999999996</v>
      </c>
      <c r="R1045" s="6">
        <v>0</v>
      </c>
      <c r="S1045" s="6">
        <v>0</v>
      </c>
      <c r="T1045" s="6">
        <v>3.175400000000006</v>
      </c>
      <c r="U1045" s="5" t="s">
        <v>0</v>
      </c>
      <c r="V1045" s="5">
        <v>0</v>
      </c>
      <c r="W1045" s="5" t="s">
        <v>0</v>
      </c>
      <c r="X1045" s="5">
        <v>0</v>
      </c>
      <c r="Y1045" s="5" t="s">
        <v>0</v>
      </c>
      <c r="Z1045" s="5">
        <v>83.618930000000006</v>
      </c>
      <c r="AA1045" s="5" t="s">
        <v>0</v>
      </c>
      <c r="AB1045" s="5">
        <v>0</v>
      </c>
      <c r="AC1045" s="5" t="s">
        <v>0</v>
      </c>
      <c r="AD1045" s="5">
        <v>0</v>
      </c>
      <c r="AE1045" s="5" t="s">
        <v>0</v>
      </c>
      <c r="AF1045" s="5">
        <v>0</v>
      </c>
      <c r="AG1045" s="5" t="s">
        <v>0</v>
      </c>
      <c r="AH1045" s="5">
        <v>83.618930000000006</v>
      </c>
      <c r="AI1045" s="5" t="s">
        <v>0</v>
      </c>
      <c r="AJ1045" s="5">
        <v>0</v>
      </c>
      <c r="AK1045" s="5" t="s">
        <v>0</v>
      </c>
      <c r="AL1045" s="5">
        <v>0</v>
      </c>
      <c r="AM1045" s="5" t="s">
        <v>0</v>
      </c>
      <c r="AN1045" s="5">
        <v>83.618930000000006</v>
      </c>
      <c r="AO1045" s="44" t="s">
        <v>2964</v>
      </c>
    </row>
    <row r="1046" spans="1:41" ht="141.75" x14ac:dyDescent="0.25">
      <c r="A1046" s="3" t="s">
        <v>1075</v>
      </c>
      <c r="B1046" s="4" t="s">
        <v>2888</v>
      </c>
      <c r="C1046" s="67" t="s">
        <v>1182</v>
      </c>
      <c r="D1046" s="28" t="s">
        <v>1611</v>
      </c>
      <c r="E1046" s="28">
        <v>2023</v>
      </c>
      <c r="F1046" s="28" t="s">
        <v>0</v>
      </c>
      <c r="G1046" s="28">
        <v>2023</v>
      </c>
      <c r="H1046" s="5" t="s">
        <v>0</v>
      </c>
      <c r="I1046" s="6" t="s">
        <v>0</v>
      </c>
      <c r="J1046" s="5">
        <v>0</v>
      </c>
      <c r="K1046" s="5" t="s">
        <v>0</v>
      </c>
      <c r="L1046" s="5" t="s">
        <v>0</v>
      </c>
      <c r="M1046" s="5" t="s">
        <v>0</v>
      </c>
      <c r="N1046" s="5" t="s">
        <v>0</v>
      </c>
      <c r="O1046" s="5" t="s">
        <v>0</v>
      </c>
      <c r="P1046" s="6">
        <v>0.13166666666666668</v>
      </c>
      <c r="Q1046" s="6">
        <v>0</v>
      </c>
      <c r="R1046" s="6">
        <v>0</v>
      </c>
      <c r="S1046" s="6">
        <v>0.13166666666666668</v>
      </c>
      <c r="T1046" s="6">
        <v>0</v>
      </c>
      <c r="U1046" s="5" t="s">
        <v>0</v>
      </c>
      <c r="V1046" s="5">
        <v>0</v>
      </c>
      <c r="W1046" s="5" t="s">
        <v>0</v>
      </c>
      <c r="X1046" s="5">
        <v>0</v>
      </c>
      <c r="Y1046" s="5" t="s">
        <v>0</v>
      </c>
      <c r="Z1046" s="5">
        <v>0.13166666666666668</v>
      </c>
      <c r="AA1046" s="5" t="s">
        <v>0</v>
      </c>
      <c r="AB1046" s="5">
        <v>0</v>
      </c>
      <c r="AC1046" s="5" t="s">
        <v>0</v>
      </c>
      <c r="AD1046" s="5">
        <v>0.13166666666666668</v>
      </c>
      <c r="AE1046" s="5" t="s">
        <v>0</v>
      </c>
      <c r="AF1046" s="5">
        <v>0</v>
      </c>
      <c r="AG1046" s="5" t="s">
        <v>0</v>
      </c>
      <c r="AH1046" s="5">
        <v>0</v>
      </c>
      <c r="AI1046" s="5" t="s">
        <v>0</v>
      </c>
      <c r="AJ1046" s="5">
        <v>0</v>
      </c>
      <c r="AK1046" s="5" t="s">
        <v>0</v>
      </c>
      <c r="AL1046" s="5">
        <v>0</v>
      </c>
      <c r="AM1046" s="5" t="s">
        <v>0</v>
      </c>
      <c r="AN1046" s="5">
        <v>0.13166666666666668</v>
      </c>
      <c r="AO1046" s="44" t="s">
        <v>2965</v>
      </c>
    </row>
    <row r="1047" spans="1:41" ht="236.25" x14ac:dyDescent="0.25">
      <c r="A1047" s="3" t="s">
        <v>1075</v>
      </c>
      <c r="B1047" s="4" t="s">
        <v>2889</v>
      </c>
      <c r="C1047" s="66" t="s">
        <v>1183</v>
      </c>
      <c r="D1047" s="28" t="s">
        <v>1611</v>
      </c>
      <c r="E1047" s="28">
        <v>2023</v>
      </c>
      <c r="F1047" s="28" t="s">
        <v>0</v>
      </c>
      <c r="G1047" s="28">
        <v>2025</v>
      </c>
      <c r="H1047" s="5" t="s">
        <v>0</v>
      </c>
      <c r="I1047" s="6" t="s">
        <v>0</v>
      </c>
      <c r="J1047" s="5">
        <v>0</v>
      </c>
      <c r="K1047" s="5" t="s">
        <v>0</v>
      </c>
      <c r="L1047" s="5" t="s">
        <v>0</v>
      </c>
      <c r="M1047" s="5" t="s">
        <v>0</v>
      </c>
      <c r="N1047" s="5" t="s">
        <v>0</v>
      </c>
      <c r="O1047" s="5" t="s">
        <v>0</v>
      </c>
      <c r="P1047" s="6">
        <v>1.3158000587093335</v>
      </c>
      <c r="Q1047" s="6">
        <v>0</v>
      </c>
      <c r="R1047" s="6">
        <v>0</v>
      </c>
      <c r="S1047" s="6">
        <v>1.3158000587093335</v>
      </c>
      <c r="T1047" s="6">
        <v>0</v>
      </c>
      <c r="U1047" s="5" t="s">
        <v>0</v>
      </c>
      <c r="V1047" s="5">
        <v>0</v>
      </c>
      <c r="W1047" s="5" t="s">
        <v>0</v>
      </c>
      <c r="X1047" s="5">
        <v>0</v>
      </c>
      <c r="Y1047" s="5" t="s">
        <v>0</v>
      </c>
      <c r="Z1047" s="5">
        <v>1.3158000587093335</v>
      </c>
      <c r="AA1047" s="5" t="s">
        <v>0</v>
      </c>
      <c r="AB1047" s="5">
        <v>0</v>
      </c>
      <c r="AC1047" s="5" t="s">
        <v>0</v>
      </c>
      <c r="AD1047" s="5">
        <v>0.23633333333333334</v>
      </c>
      <c r="AE1047" s="5" t="s">
        <v>0</v>
      </c>
      <c r="AF1047" s="5">
        <v>0.52708336199999994</v>
      </c>
      <c r="AG1047" s="5" t="s">
        <v>0</v>
      </c>
      <c r="AH1047" s="5">
        <v>0.55238336337600003</v>
      </c>
      <c r="AI1047" s="5" t="s">
        <v>0</v>
      </c>
      <c r="AJ1047" s="5">
        <v>0</v>
      </c>
      <c r="AK1047" s="5" t="s">
        <v>0</v>
      </c>
      <c r="AL1047" s="5">
        <v>0</v>
      </c>
      <c r="AM1047" s="5" t="s">
        <v>0</v>
      </c>
      <c r="AN1047" s="5">
        <v>1.3158000587093333</v>
      </c>
      <c r="AO1047" s="44" t="s">
        <v>2978</v>
      </c>
    </row>
    <row r="1048" spans="1:41" ht="63" x14ac:dyDescent="0.25">
      <c r="A1048" s="3" t="s">
        <v>1075</v>
      </c>
      <c r="B1048" s="4" t="s">
        <v>2890</v>
      </c>
      <c r="C1048" s="22" t="s">
        <v>1184</v>
      </c>
      <c r="D1048" s="28" t="s">
        <v>1612</v>
      </c>
      <c r="E1048" s="28">
        <v>2023</v>
      </c>
      <c r="F1048" s="28" t="s">
        <v>0</v>
      </c>
      <c r="G1048" s="28">
        <v>2024</v>
      </c>
      <c r="H1048" s="5" t="s">
        <v>0</v>
      </c>
      <c r="I1048" s="6" t="s">
        <v>0</v>
      </c>
      <c r="J1048" s="5">
        <v>0</v>
      </c>
      <c r="K1048" s="5" t="s">
        <v>0</v>
      </c>
      <c r="L1048" s="5" t="s">
        <v>0</v>
      </c>
      <c r="M1048" s="5" t="s">
        <v>0</v>
      </c>
      <c r="N1048" s="5" t="s">
        <v>0</v>
      </c>
      <c r="O1048" s="5" t="s">
        <v>0</v>
      </c>
      <c r="P1048" s="6">
        <v>6.9347449433955859</v>
      </c>
      <c r="Q1048" s="6">
        <v>6.6878221233955868</v>
      </c>
      <c r="R1048" s="6">
        <v>0</v>
      </c>
      <c r="S1048" s="6">
        <v>0</v>
      </c>
      <c r="T1048" s="6">
        <v>0.24692282000000002</v>
      </c>
      <c r="U1048" s="5" t="s">
        <v>0</v>
      </c>
      <c r="V1048" s="5">
        <v>0</v>
      </c>
      <c r="W1048" s="5" t="s">
        <v>0</v>
      </c>
      <c r="X1048" s="5">
        <v>0</v>
      </c>
      <c r="Y1048" s="5" t="s">
        <v>0</v>
      </c>
      <c r="Z1048" s="5">
        <v>6.9347449433955859</v>
      </c>
      <c r="AA1048" s="5" t="s">
        <v>0</v>
      </c>
      <c r="AB1048" s="5">
        <v>0</v>
      </c>
      <c r="AC1048" s="5" t="s">
        <v>0</v>
      </c>
      <c r="AD1048" s="5">
        <v>0.24692282000000002</v>
      </c>
      <c r="AE1048" s="5" t="s">
        <v>0</v>
      </c>
      <c r="AF1048" s="5">
        <v>6.6878221233955868</v>
      </c>
      <c r="AG1048" s="5" t="s">
        <v>0</v>
      </c>
      <c r="AH1048" s="5">
        <v>0</v>
      </c>
      <c r="AI1048" s="5" t="s">
        <v>0</v>
      </c>
      <c r="AJ1048" s="5">
        <v>0</v>
      </c>
      <c r="AK1048" s="5" t="s">
        <v>0</v>
      </c>
      <c r="AL1048" s="5">
        <v>0</v>
      </c>
      <c r="AM1048" s="5" t="s">
        <v>0</v>
      </c>
      <c r="AN1048" s="5">
        <v>6.9347449433955868</v>
      </c>
      <c r="AO1048" s="44" t="s">
        <v>2966</v>
      </c>
    </row>
    <row r="1049" spans="1:41" ht="47.25" x14ac:dyDescent="0.25">
      <c r="A1049" s="3" t="s">
        <v>1075</v>
      </c>
      <c r="B1049" s="4" t="s">
        <v>2891</v>
      </c>
      <c r="C1049" s="22" t="s">
        <v>1185</v>
      </c>
      <c r="D1049" s="28" t="s">
        <v>1612</v>
      </c>
      <c r="E1049" s="28">
        <v>2023</v>
      </c>
      <c r="F1049" s="28" t="s">
        <v>0</v>
      </c>
      <c r="G1049" s="28">
        <v>2024</v>
      </c>
      <c r="H1049" s="5" t="s">
        <v>0</v>
      </c>
      <c r="I1049" s="6" t="s">
        <v>0</v>
      </c>
      <c r="J1049" s="5">
        <v>0</v>
      </c>
      <c r="K1049" s="5" t="s">
        <v>0</v>
      </c>
      <c r="L1049" s="5" t="s">
        <v>0</v>
      </c>
      <c r="M1049" s="5" t="s">
        <v>0</v>
      </c>
      <c r="N1049" s="5" t="s">
        <v>0</v>
      </c>
      <c r="O1049" s="5" t="s">
        <v>0</v>
      </c>
      <c r="P1049" s="6">
        <v>68.526454480580725</v>
      </c>
      <c r="Q1049" s="6">
        <v>65.961175736471844</v>
      </c>
      <c r="R1049" s="6">
        <v>0</v>
      </c>
      <c r="S1049" s="6">
        <v>0</v>
      </c>
      <c r="T1049" s="6">
        <v>2.5652787441088796</v>
      </c>
      <c r="U1049" s="5" t="s">
        <v>0</v>
      </c>
      <c r="V1049" s="5">
        <v>0</v>
      </c>
      <c r="W1049" s="5" t="s">
        <v>0</v>
      </c>
      <c r="X1049" s="5">
        <v>0</v>
      </c>
      <c r="Y1049" s="5" t="s">
        <v>0</v>
      </c>
      <c r="Z1049" s="5">
        <v>68.526454480580725</v>
      </c>
      <c r="AA1049" s="5" t="s">
        <v>0</v>
      </c>
      <c r="AB1049" s="5">
        <v>0</v>
      </c>
      <c r="AC1049" s="5" t="s">
        <v>0</v>
      </c>
      <c r="AD1049" s="5">
        <v>1.9101157499999999</v>
      </c>
      <c r="AE1049" s="5" t="s">
        <v>0</v>
      </c>
      <c r="AF1049" s="5">
        <v>66.616338730580722</v>
      </c>
      <c r="AG1049" s="5" t="s">
        <v>0</v>
      </c>
      <c r="AH1049" s="5">
        <v>0</v>
      </c>
      <c r="AI1049" s="5" t="s">
        <v>0</v>
      </c>
      <c r="AJ1049" s="5">
        <v>0</v>
      </c>
      <c r="AK1049" s="5" t="s">
        <v>0</v>
      </c>
      <c r="AL1049" s="5">
        <v>0</v>
      </c>
      <c r="AM1049" s="5" t="s">
        <v>0</v>
      </c>
      <c r="AN1049" s="5">
        <v>68.526454480580725</v>
      </c>
      <c r="AO1049" s="44" t="s">
        <v>2967</v>
      </c>
    </row>
    <row r="1050" spans="1:41" ht="31.5" x14ac:dyDescent="0.25">
      <c r="A1050" s="3" t="s">
        <v>1075</v>
      </c>
      <c r="B1050" s="4" t="s">
        <v>2892</v>
      </c>
      <c r="C1050" s="22" t="s">
        <v>1186</v>
      </c>
      <c r="D1050" s="28" t="s">
        <v>1612</v>
      </c>
      <c r="E1050" s="28">
        <v>2024</v>
      </c>
      <c r="F1050" s="28" t="s">
        <v>0</v>
      </c>
      <c r="G1050" s="28">
        <v>2024</v>
      </c>
      <c r="H1050" s="5" t="s">
        <v>0</v>
      </c>
      <c r="I1050" s="6" t="s">
        <v>0</v>
      </c>
      <c r="J1050" s="5">
        <v>0</v>
      </c>
      <c r="K1050" s="5" t="s">
        <v>0</v>
      </c>
      <c r="L1050" s="5" t="s">
        <v>0</v>
      </c>
      <c r="M1050" s="5" t="s">
        <v>0</v>
      </c>
      <c r="N1050" s="5" t="s">
        <v>0</v>
      </c>
      <c r="O1050" s="5" t="s">
        <v>0</v>
      </c>
      <c r="P1050" s="6">
        <v>4.7336760486494001</v>
      </c>
      <c r="Q1050" s="6">
        <v>4.1785990072000008</v>
      </c>
      <c r="R1050" s="6">
        <v>0</v>
      </c>
      <c r="S1050" s="6">
        <v>0</v>
      </c>
      <c r="T1050" s="6">
        <v>0.55507704144939995</v>
      </c>
      <c r="U1050" s="5" t="s">
        <v>0</v>
      </c>
      <c r="V1050" s="5">
        <v>0</v>
      </c>
      <c r="W1050" s="5" t="s">
        <v>0</v>
      </c>
      <c r="X1050" s="5">
        <v>0</v>
      </c>
      <c r="Y1050" s="5" t="s">
        <v>0</v>
      </c>
      <c r="Z1050" s="5">
        <v>4.7336760486494001</v>
      </c>
      <c r="AA1050" s="5" t="s">
        <v>0</v>
      </c>
      <c r="AB1050" s="5">
        <v>0</v>
      </c>
      <c r="AC1050" s="5" t="s">
        <v>0</v>
      </c>
      <c r="AD1050" s="5">
        <v>0</v>
      </c>
      <c r="AE1050" s="5" t="s">
        <v>0</v>
      </c>
      <c r="AF1050" s="5">
        <v>4.7336760486494001</v>
      </c>
      <c r="AG1050" s="5" t="s">
        <v>0</v>
      </c>
      <c r="AH1050" s="5">
        <v>0</v>
      </c>
      <c r="AI1050" s="5" t="s">
        <v>0</v>
      </c>
      <c r="AJ1050" s="5">
        <v>0</v>
      </c>
      <c r="AK1050" s="5" t="s">
        <v>0</v>
      </c>
      <c r="AL1050" s="5">
        <v>0</v>
      </c>
      <c r="AM1050" s="5" t="s">
        <v>0</v>
      </c>
      <c r="AN1050" s="5">
        <v>4.7336760486494001</v>
      </c>
      <c r="AO1050" s="44" t="s">
        <v>2968</v>
      </c>
    </row>
    <row r="1051" spans="1:41" ht="47.25" x14ac:dyDescent="0.25">
      <c r="A1051" s="3" t="s">
        <v>1075</v>
      </c>
      <c r="B1051" s="4" t="s">
        <v>2893</v>
      </c>
      <c r="C1051" s="22" t="s">
        <v>1187</v>
      </c>
      <c r="D1051" s="28" t="s">
        <v>1612</v>
      </c>
      <c r="E1051" s="28">
        <v>2023</v>
      </c>
      <c r="F1051" s="28" t="s">
        <v>0</v>
      </c>
      <c r="G1051" s="28">
        <v>2024</v>
      </c>
      <c r="H1051" s="5" t="s">
        <v>0</v>
      </c>
      <c r="I1051" s="6" t="s">
        <v>0</v>
      </c>
      <c r="J1051" s="5">
        <v>0</v>
      </c>
      <c r="K1051" s="5" t="s">
        <v>0</v>
      </c>
      <c r="L1051" s="5" t="s">
        <v>0</v>
      </c>
      <c r="M1051" s="5" t="s">
        <v>0</v>
      </c>
      <c r="N1051" s="5" t="s">
        <v>0</v>
      </c>
      <c r="O1051" s="5" t="s">
        <v>0</v>
      </c>
      <c r="P1051" s="6">
        <v>10.42024</v>
      </c>
      <c r="Q1051" s="6">
        <v>10</v>
      </c>
      <c r="R1051" s="6">
        <v>0</v>
      </c>
      <c r="S1051" s="6">
        <v>0</v>
      </c>
      <c r="T1051" s="6">
        <v>0.42024</v>
      </c>
      <c r="U1051" s="5" t="s">
        <v>0</v>
      </c>
      <c r="V1051" s="5">
        <v>0</v>
      </c>
      <c r="W1051" s="5" t="s">
        <v>0</v>
      </c>
      <c r="X1051" s="5">
        <v>0</v>
      </c>
      <c r="Y1051" s="5" t="s">
        <v>0</v>
      </c>
      <c r="Z1051" s="5">
        <v>10.42024</v>
      </c>
      <c r="AA1051" s="5" t="s">
        <v>0</v>
      </c>
      <c r="AB1051" s="5">
        <v>0</v>
      </c>
      <c r="AC1051" s="5" t="s">
        <v>0</v>
      </c>
      <c r="AD1051" s="5">
        <v>0.42024</v>
      </c>
      <c r="AE1051" s="5" t="s">
        <v>0</v>
      </c>
      <c r="AF1051" s="5">
        <v>10</v>
      </c>
      <c r="AG1051" s="5" t="s">
        <v>0</v>
      </c>
      <c r="AH1051" s="5">
        <v>0</v>
      </c>
      <c r="AI1051" s="5" t="s">
        <v>0</v>
      </c>
      <c r="AJ1051" s="5">
        <v>0</v>
      </c>
      <c r="AK1051" s="5" t="s">
        <v>0</v>
      </c>
      <c r="AL1051" s="5">
        <v>0</v>
      </c>
      <c r="AM1051" s="5" t="s">
        <v>0</v>
      </c>
      <c r="AN1051" s="5">
        <v>10.42024</v>
      </c>
      <c r="AO1051" s="44" t="s">
        <v>2969</v>
      </c>
    </row>
    <row r="1052" spans="1:41" ht="94.5" x14ac:dyDescent="0.25">
      <c r="A1052" s="3" t="s">
        <v>1075</v>
      </c>
      <c r="B1052" s="4" t="s">
        <v>2894</v>
      </c>
      <c r="C1052" s="68" t="s">
        <v>1188</v>
      </c>
      <c r="D1052" s="28" t="s">
        <v>1612</v>
      </c>
      <c r="E1052" s="28" t="s">
        <v>1867</v>
      </c>
      <c r="F1052" s="28" t="s">
        <v>0</v>
      </c>
      <c r="G1052" s="28">
        <v>2027</v>
      </c>
      <c r="H1052" s="5" t="s">
        <v>0</v>
      </c>
      <c r="I1052" s="6" t="s">
        <v>0</v>
      </c>
      <c r="J1052" s="5">
        <v>0</v>
      </c>
      <c r="K1052" s="5" t="s">
        <v>0</v>
      </c>
      <c r="L1052" s="5" t="s">
        <v>0</v>
      </c>
      <c r="M1052" s="5" t="s">
        <v>0</v>
      </c>
      <c r="N1052" s="5" t="s">
        <v>0</v>
      </c>
      <c r="O1052" s="5" t="s">
        <v>0</v>
      </c>
      <c r="P1052" s="6">
        <v>7.5602799999999997</v>
      </c>
      <c r="Q1052" s="6">
        <v>7.2639100000000001</v>
      </c>
      <c r="R1052" s="6">
        <v>0</v>
      </c>
      <c r="S1052" s="6">
        <v>0</v>
      </c>
      <c r="T1052" s="6">
        <v>0.29637000000000002</v>
      </c>
      <c r="U1052" s="5" t="s">
        <v>0</v>
      </c>
      <c r="V1052" s="5">
        <v>0</v>
      </c>
      <c r="W1052" s="5" t="s">
        <v>0</v>
      </c>
      <c r="X1052" s="5">
        <v>0</v>
      </c>
      <c r="Y1052" s="5" t="s">
        <v>0</v>
      </c>
      <c r="Z1052" s="5">
        <v>7.5602799999999997</v>
      </c>
      <c r="AA1052" s="5" t="s">
        <v>0</v>
      </c>
      <c r="AB1052" s="5">
        <v>0</v>
      </c>
      <c r="AC1052" s="5" t="s">
        <v>0</v>
      </c>
      <c r="AD1052" s="5">
        <v>0</v>
      </c>
      <c r="AE1052" s="5" t="s">
        <v>0</v>
      </c>
      <c r="AF1052" s="5">
        <v>0</v>
      </c>
      <c r="AG1052" s="5" t="s">
        <v>0</v>
      </c>
      <c r="AH1052" s="5">
        <v>0</v>
      </c>
      <c r="AI1052" s="5" t="s">
        <v>0</v>
      </c>
      <c r="AJ1052" s="5">
        <v>0.29637000000000002</v>
      </c>
      <c r="AK1052" s="5" t="s">
        <v>0</v>
      </c>
      <c r="AL1052" s="5">
        <v>7.2639100000000001</v>
      </c>
      <c r="AM1052" s="5" t="s">
        <v>0</v>
      </c>
      <c r="AN1052" s="5">
        <v>7.5602800000000006</v>
      </c>
      <c r="AO1052" s="44" t="s">
        <v>2970</v>
      </c>
    </row>
    <row r="1053" spans="1:41" x14ac:dyDescent="0.25">
      <c r="A1053" s="24">
        <v>3</v>
      </c>
      <c r="B1053" s="4" t="s">
        <v>1189</v>
      </c>
      <c r="C1053" s="22" t="s">
        <v>2</v>
      </c>
      <c r="D1053" s="28" t="s">
        <v>0</v>
      </c>
      <c r="E1053" s="28" t="s">
        <v>0</v>
      </c>
      <c r="F1053" s="28" t="s">
        <v>0</v>
      </c>
      <c r="G1053" s="28" t="s">
        <v>0</v>
      </c>
      <c r="H1053" s="5">
        <v>1234.2195643735186</v>
      </c>
      <c r="I1053" s="5">
        <v>1644.5744173735186</v>
      </c>
      <c r="J1053" s="5">
        <v>5434.4786024099994</v>
      </c>
      <c r="K1053" s="5">
        <v>24551.311893110418</v>
      </c>
      <c r="L1053" s="5">
        <v>1045.402307923039</v>
      </c>
      <c r="M1053" s="5">
        <v>11946.772398314892</v>
      </c>
      <c r="N1053" s="5">
        <v>8635.4097649640644</v>
      </c>
      <c r="O1053" s="5">
        <v>2923.7274219084202</v>
      </c>
      <c r="P1053" s="5">
        <v>28585.258848499816</v>
      </c>
      <c r="Q1053" s="5">
        <v>1229.402207212433</v>
      </c>
      <c r="R1053" s="5">
        <v>13898.98856223097</v>
      </c>
      <c r="S1053" s="5">
        <v>10387.768843365357</v>
      </c>
      <c r="T1053" s="5">
        <v>3069.099235691066</v>
      </c>
      <c r="U1053" s="5">
        <v>0</v>
      </c>
      <c r="V1053" s="5">
        <v>19116.833290700419</v>
      </c>
      <c r="W1053" s="5">
        <v>0</v>
      </c>
      <c r="X1053" s="5">
        <v>17949.613091178719</v>
      </c>
      <c r="Y1053" s="5">
        <v>0</v>
      </c>
      <c r="Z1053" s="5">
        <v>22130.992009259826</v>
      </c>
      <c r="AA1053" s="5">
        <v>1167.2201995216983</v>
      </c>
      <c r="AB1053" s="5">
        <v>1019.7882368299998</v>
      </c>
      <c r="AC1053" s="5">
        <v>5548.4942510166766</v>
      </c>
      <c r="AD1053" s="5">
        <v>3770.2629638675717</v>
      </c>
      <c r="AE1053" s="5">
        <v>3441.8452340180625</v>
      </c>
      <c r="AF1053" s="5">
        <v>5355.7402648010857</v>
      </c>
      <c r="AG1053" s="5">
        <v>2849.2717359914723</v>
      </c>
      <c r="AH1053" s="5">
        <v>5428.6482216715904</v>
      </c>
      <c r="AI1053" s="5">
        <v>2845.8310876785717</v>
      </c>
      <c r="AJ1053" s="5">
        <v>2636.3671053320218</v>
      </c>
      <c r="AK1053" s="5">
        <v>2197.7829767348012</v>
      </c>
      <c r="AL1053" s="5">
        <v>1884.4405651517725</v>
      </c>
      <c r="AM1053" s="5">
        <v>16883.225285439585</v>
      </c>
      <c r="AN1053" s="5">
        <v>19075.459120824042</v>
      </c>
      <c r="AO1053" s="29" t="s">
        <v>0</v>
      </c>
    </row>
    <row r="1054" spans="1:41" x14ac:dyDescent="0.25">
      <c r="A1054" s="24" t="s">
        <v>1190</v>
      </c>
      <c r="B1054" s="4" t="s">
        <v>64</v>
      </c>
      <c r="C1054" s="22" t="s">
        <v>2</v>
      </c>
      <c r="D1054" s="28" t="s">
        <v>0</v>
      </c>
      <c r="E1054" s="28" t="s">
        <v>0</v>
      </c>
      <c r="F1054" s="28" t="s">
        <v>0</v>
      </c>
      <c r="G1054" s="28" t="s">
        <v>0</v>
      </c>
      <c r="H1054" s="5">
        <v>9.6640599999999992</v>
      </c>
      <c r="I1054" s="5">
        <v>51.862026999999998</v>
      </c>
      <c r="J1054" s="5">
        <v>3806.8854494399998</v>
      </c>
      <c r="K1054" s="5">
        <v>7480.726774668592</v>
      </c>
      <c r="L1054" s="5">
        <v>452.59736306660415</v>
      </c>
      <c r="M1054" s="5">
        <v>5545.3066216388588</v>
      </c>
      <c r="N1054" s="5">
        <v>643.49226013983684</v>
      </c>
      <c r="O1054" s="5">
        <v>839.33052982329366</v>
      </c>
      <c r="P1054" s="5">
        <v>8345.5906187979854</v>
      </c>
      <c r="Q1054" s="5">
        <v>481.91484354213782</v>
      </c>
      <c r="R1054" s="5">
        <v>6223.137439845751</v>
      </c>
      <c r="S1054" s="5">
        <v>765.63581895521611</v>
      </c>
      <c r="T1054" s="5">
        <v>874.90251645488274</v>
      </c>
      <c r="U1054" s="5">
        <v>0</v>
      </c>
      <c r="V1054" s="5">
        <v>3673.8413252285932</v>
      </c>
      <c r="W1054" s="5">
        <v>0</v>
      </c>
      <c r="X1054" s="5">
        <v>2954.7890037665179</v>
      </c>
      <c r="Y1054" s="5">
        <v>0</v>
      </c>
      <c r="Z1054" s="5">
        <v>3793.6072770179871</v>
      </c>
      <c r="AA1054" s="5">
        <v>719.05232146207527</v>
      </c>
      <c r="AB1054" s="5">
        <v>745.09789233999982</v>
      </c>
      <c r="AC1054" s="5">
        <v>662.92602016275396</v>
      </c>
      <c r="AD1054" s="5">
        <v>1254.0720007484065</v>
      </c>
      <c r="AE1054" s="5">
        <v>277.5172082863981</v>
      </c>
      <c r="AF1054" s="5">
        <v>438.6345652953637</v>
      </c>
      <c r="AG1054" s="5">
        <v>334.03862562843523</v>
      </c>
      <c r="AH1054" s="5">
        <v>572.55249608514487</v>
      </c>
      <c r="AI1054" s="5">
        <v>280.07584475337353</v>
      </c>
      <c r="AJ1054" s="5">
        <v>273.6543774840402</v>
      </c>
      <c r="AK1054" s="5">
        <v>342.1507169633735</v>
      </c>
      <c r="AL1054" s="5">
        <v>129.39465814604145</v>
      </c>
      <c r="AM1054" s="5">
        <v>1896.7084157943343</v>
      </c>
      <c r="AN1054" s="5">
        <v>2668.3080977589971</v>
      </c>
      <c r="AO1054" s="29" t="s">
        <v>0</v>
      </c>
    </row>
    <row r="1055" spans="1:41" ht="31.5" x14ac:dyDescent="0.25">
      <c r="A1055" s="24" t="s">
        <v>1191</v>
      </c>
      <c r="B1055" s="4" t="s">
        <v>66</v>
      </c>
      <c r="C1055" s="22" t="s">
        <v>2</v>
      </c>
      <c r="D1055" s="28" t="s">
        <v>0</v>
      </c>
      <c r="E1055" s="28" t="s">
        <v>0</v>
      </c>
      <c r="F1055" s="28" t="s">
        <v>0</v>
      </c>
      <c r="G1055" s="28" t="s">
        <v>0</v>
      </c>
      <c r="H1055" s="5">
        <v>9.6640599999999992</v>
      </c>
      <c r="I1055" s="5">
        <v>48.726586999999995</v>
      </c>
      <c r="J1055" s="5">
        <v>3787.4936606399997</v>
      </c>
      <c r="K1055" s="5">
        <v>7162.5236047985918</v>
      </c>
      <c r="L1055" s="5">
        <v>424.66533319660414</v>
      </c>
      <c r="M1055" s="5">
        <v>5469.973521638859</v>
      </c>
      <c r="N1055" s="5">
        <v>504.11258013983689</v>
      </c>
      <c r="O1055" s="5">
        <v>763.77216982329367</v>
      </c>
      <c r="P1055" s="5">
        <v>8028.8759424709569</v>
      </c>
      <c r="Q1055" s="5">
        <v>455.26562495286151</v>
      </c>
      <c r="R1055" s="5">
        <v>6145.6526038378806</v>
      </c>
      <c r="S1055" s="5">
        <v>626.25613396926951</v>
      </c>
      <c r="T1055" s="5">
        <v>801.70157971094795</v>
      </c>
      <c r="U1055" s="5">
        <v>0</v>
      </c>
      <c r="V1055" s="5">
        <v>3375.029944158593</v>
      </c>
      <c r="W1055" s="5">
        <v>0</v>
      </c>
      <c r="X1055" s="5">
        <v>2655.9776226965178</v>
      </c>
      <c r="Y1055" s="5">
        <v>0</v>
      </c>
      <c r="Z1055" s="5">
        <v>3497.1533290109587</v>
      </c>
      <c r="AA1055" s="5">
        <v>719.05232146207527</v>
      </c>
      <c r="AB1055" s="5">
        <v>744.22895281999979</v>
      </c>
      <c r="AC1055" s="5">
        <v>364.11463909275398</v>
      </c>
      <c r="AD1055" s="5">
        <v>1245.89210501352</v>
      </c>
      <c r="AE1055" s="5">
        <v>277.5172082863981</v>
      </c>
      <c r="AF1055" s="5">
        <v>438.6345652953637</v>
      </c>
      <c r="AG1055" s="5">
        <v>334.03862562843523</v>
      </c>
      <c r="AH1055" s="5">
        <v>284.27844381300309</v>
      </c>
      <c r="AI1055" s="5">
        <v>280.07584475337353</v>
      </c>
      <c r="AJ1055" s="5">
        <v>273.6543774840402</v>
      </c>
      <c r="AK1055" s="5">
        <v>342.1507169633735</v>
      </c>
      <c r="AL1055" s="5">
        <v>129.39465814604145</v>
      </c>
      <c r="AM1055" s="5">
        <v>1597.8970347243344</v>
      </c>
      <c r="AN1055" s="5">
        <v>2371.8541497519686</v>
      </c>
      <c r="AO1055" s="29" t="s">
        <v>0</v>
      </c>
    </row>
    <row r="1056" spans="1:41" ht="47.25" x14ac:dyDescent="0.25">
      <c r="A1056" s="24" t="s">
        <v>1192</v>
      </c>
      <c r="B1056" s="4" t="s">
        <v>68</v>
      </c>
      <c r="C1056" s="22" t="s">
        <v>2</v>
      </c>
      <c r="D1056" s="28" t="s">
        <v>0</v>
      </c>
      <c r="E1056" s="28" t="s">
        <v>0</v>
      </c>
      <c r="F1056" s="28" t="s">
        <v>0</v>
      </c>
      <c r="G1056" s="28" t="s">
        <v>0</v>
      </c>
      <c r="H1056" s="5">
        <v>0</v>
      </c>
      <c r="I1056" s="5">
        <v>0</v>
      </c>
      <c r="J1056" s="5">
        <v>3445.4922917299996</v>
      </c>
      <c r="K1056" s="5">
        <v>6265.614801510158</v>
      </c>
      <c r="L1056" s="5">
        <v>369.78488256915779</v>
      </c>
      <c r="M1056" s="5">
        <v>4869.1148083265398</v>
      </c>
      <c r="N1056" s="5">
        <v>397.25346576975244</v>
      </c>
      <c r="O1056" s="5">
        <v>629.46164484470899</v>
      </c>
      <c r="P1056" s="5">
        <v>6585.8372904378011</v>
      </c>
      <c r="Q1056" s="5">
        <v>374.28488256915779</v>
      </c>
      <c r="R1056" s="5">
        <v>5162.3590216541834</v>
      </c>
      <c r="S1056" s="5">
        <v>414.2317413697524</v>
      </c>
      <c r="T1056" s="5">
        <v>634.96164484470899</v>
      </c>
      <c r="U1056" s="5">
        <v>0</v>
      </c>
      <c r="V1056" s="5">
        <v>2820.1225097801585</v>
      </c>
      <c r="W1056" s="5">
        <v>0</v>
      </c>
      <c r="X1056" s="5">
        <v>2360.0768447973232</v>
      </c>
      <c r="Y1056" s="5">
        <v>0</v>
      </c>
      <c r="Z1056" s="5">
        <v>2637.513561467802</v>
      </c>
      <c r="AA1056" s="5">
        <v>460.04566498283555</v>
      </c>
      <c r="AB1056" s="5">
        <v>502.8314372399999</v>
      </c>
      <c r="AC1056" s="5">
        <v>237.25352362847013</v>
      </c>
      <c r="AD1056" s="5">
        <v>764.21036255677768</v>
      </c>
      <c r="AE1056" s="5">
        <v>217.16890200793443</v>
      </c>
      <c r="AF1056" s="5">
        <v>182.78321034126776</v>
      </c>
      <c r="AG1056" s="5">
        <v>276.73031089935432</v>
      </c>
      <c r="AH1056" s="5">
        <v>228.6044460839222</v>
      </c>
      <c r="AI1056" s="5">
        <v>217.03985265392208</v>
      </c>
      <c r="AJ1056" s="5">
        <v>230.06873138458872</v>
      </c>
      <c r="AK1056" s="5">
        <v>279.11472483392208</v>
      </c>
      <c r="AL1056" s="5">
        <v>80.758584683922265</v>
      </c>
      <c r="AM1056" s="5">
        <v>1227.3073140236031</v>
      </c>
      <c r="AN1056" s="5">
        <v>1486.4253350504787</v>
      </c>
      <c r="AO1056" s="29" t="s">
        <v>0</v>
      </c>
    </row>
    <row r="1057" spans="1:41" ht="47.25" x14ac:dyDescent="0.25">
      <c r="A1057" s="24" t="s">
        <v>1193</v>
      </c>
      <c r="B1057" s="4" t="s">
        <v>71</v>
      </c>
      <c r="C1057" s="22" t="s">
        <v>2</v>
      </c>
      <c r="D1057" s="28" t="s">
        <v>0</v>
      </c>
      <c r="E1057" s="28" t="s">
        <v>0</v>
      </c>
      <c r="F1057" s="28" t="s">
        <v>0</v>
      </c>
      <c r="G1057" s="28" t="s">
        <v>0</v>
      </c>
      <c r="H1057" s="5">
        <v>0</v>
      </c>
      <c r="I1057" s="5">
        <v>0</v>
      </c>
      <c r="J1057" s="5">
        <v>333.14092667999995</v>
      </c>
      <c r="K1057" s="5">
        <v>648.39482532067223</v>
      </c>
      <c r="L1057" s="5">
        <v>41.803351992322767</v>
      </c>
      <c r="M1057" s="5">
        <v>464.93101402421951</v>
      </c>
      <c r="N1057" s="5">
        <v>43.4509581880844</v>
      </c>
      <c r="O1057" s="5">
        <v>98.209501116045516</v>
      </c>
      <c r="P1057" s="5">
        <v>891.85039725411525</v>
      </c>
      <c r="Q1057" s="5">
        <v>53.73069092576587</v>
      </c>
      <c r="R1057" s="5">
        <v>691.57247202421945</v>
      </c>
      <c r="S1057" s="5">
        <v>45.854041188084395</v>
      </c>
      <c r="T1057" s="5">
        <v>100.69319311604552</v>
      </c>
      <c r="U1057" s="5">
        <v>0</v>
      </c>
      <c r="V1057" s="5">
        <v>315.25389864067222</v>
      </c>
      <c r="W1057" s="5">
        <v>0</v>
      </c>
      <c r="X1057" s="5">
        <v>229.04410450486972</v>
      </c>
      <c r="Y1057" s="5">
        <v>0</v>
      </c>
      <c r="Z1057" s="5">
        <v>420.89241192411532</v>
      </c>
      <c r="AA1057" s="5">
        <v>86.209794135802525</v>
      </c>
      <c r="AB1057" s="5">
        <v>137.81705864999998</v>
      </c>
      <c r="AC1057" s="5">
        <v>60.004442069958849</v>
      </c>
      <c r="AD1057" s="5">
        <v>214.71401051333331</v>
      </c>
      <c r="AE1057" s="5">
        <v>60.348306278463653</v>
      </c>
      <c r="AF1057" s="5">
        <v>84.071731278463673</v>
      </c>
      <c r="AG1057" s="5">
        <v>57.308314729080891</v>
      </c>
      <c r="AH1057" s="5">
        <v>55.673997729080881</v>
      </c>
      <c r="AI1057" s="5">
        <v>63.035992099451434</v>
      </c>
      <c r="AJ1057" s="5">
        <v>43.58564609945148</v>
      </c>
      <c r="AK1057" s="5">
        <v>63.035992129451444</v>
      </c>
      <c r="AL1057" s="5">
        <v>48.636073462119185</v>
      </c>
      <c r="AM1057" s="5">
        <v>303.73304730640626</v>
      </c>
      <c r="AN1057" s="5">
        <v>446.68145908244855</v>
      </c>
      <c r="AO1057" s="29" t="s">
        <v>0</v>
      </c>
    </row>
    <row r="1058" spans="1:41" ht="47.25" x14ac:dyDescent="0.25">
      <c r="A1058" s="24" t="s">
        <v>1194</v>
      </c>
      <c r="B1058" s="4" t="s">
        <v>73</v>
      </c>
      <c r="C1058" s="22" t="s">
        <v>2</v>
      </c>
      <c r="D1058" s="28" t="s">
        <v>0</v>
      </c>
      <c r="E1058" s="28" t="s">
        <v>0</v>
      </c>
      <c r="F1058" s="28" t="s">
        <v>0</v>
      </c>
      <c r="G1058" s="28" t="s">
        <v>0</v>
      </c>
      <c r="H1058" s="5">
        <v>9.6640599999999992</v>
      </c>
      <c r="I1058" s="5">
        <v>48.726586999999995</v>
      </c>
      <c r="J1058" s="5">
        <v>8.8604422300000003</v>
      </c>
      <c r="K1058" s="5">
        <v>248.51397796776226</v>
      </c>
      <c r="L1058" s="5">
        <v>13.077098635123578</v>
      </c>
      <c r="M1058" s="5">
        <v>135.92769928809957</v>
      </c>
      <c r="N1058" s="5">
        <v>63.408156182000006</v>
      </c>
      <c r="O1058" s="5">
        <v>36.101023862539151</v>
      </c>
      <c r="P1058" s="5">
        <v>551.18825477904113</v>
      </c>
      <c r="Q1058" s="5">
        <v>27.250051457937847</v>
      </c>
      <c r="R1058" s="5">
        <v>291.72111015947729</v>
      </c>
      <c r="S1058" s="5">
        <v>166.17035141143273</v>
      </c>
      <c r="T1058" s="5">
        <v>66.046741750193348</v>
      </c>
      <c r="U1058" s="5">
        <v>0</v>
      </c>
      <c r="V1058" s="5">
        <v>239.65353573776224</v>
      </c>
      <c r="W1058" s="5">
        <v>0</v>
      </c>
      <c r="X1058" s="5">
        <v>66.856673394325</v>
      </c>
      <c r="Y1058" s="5">
        <v>0</v>
      </c>
      <c r="Z1058" s="5">
        <v>438.74735561904134</v>
      </c>
      <c r="AA1058" s="5">
        <v>172.79686234343723</v>
      </c>
      <c r="AB1058" s="5">
        <v>103.58045693000001</v>
      </c>
      <c r="AC1058" s="5">
        <v>66.856673394325</v>
      </c>
      <c r="AD1058" s="5">
        <v>266.96773194340915</v>
      </c>
      <c r="AE1058" s="5">
        <v>0</v>
      </c>
      <c r="AF1058" s="5">
        <v>171.77962367563225</v>
      </c>
      <c r="AG1058" s="5">
        <v>0</v>
      </c>
      <c r="AH1058" s="5">
        <v>0</v>
      </c>
      <c r="AI1058" s="5">
        <v>0</v>
      </c>
      <c r="AJ1058" s="5">
        <v>0</v>
      </c>
      <c r="AK1058" s="5">
        <v>0</v>
      </c>
      <c r="AL1058" s="5">
        <v>0</v>
      </c>
      <c r="AM1058" s="5">
        <v>66.856673394325</v>
      </c>
      <c r="AN1058" s="5">
        <v>438.74735561904134</v>
      </c>
      <c r="AO1058" s="29" t="s">
        <v>0</v>
      </c>
    </row>
    <row r="1059" spans="1:41" ht="63" x14ac:dyDescent="0.25">
      <c r="A1059" s="3" t="s">
        <v>1194</v>
      </c>
      <c r="B1059" s="4" t="s">
        <v>2979</v>
      </c>
      <c r="C1059" s="25" t="s">
        <v>1195</v>
      </c>
      <c r="D1059" s="28" t="s">
        <v>1614</v>
      </c>
      <c r="E1059" s="28">
        <v>2019</v>
      </c>
      <c r="F1059" s="28">
        <v>2022</v>
      </c>
      <c r="G1059" s="28">
        <v>2023</v>
      </c>
      <c r="H1059" s="5" t="s">
        <v>0</v>
      </c>
      <c r="I1059" s="6">
        <v>0.38074999999999998</v>
      </c>
      <c r="J1059" s="5">
        <v>1.6661760000000001</v>
      </c>
      <c r="K1059" s="5">
        <v>2.0762499999999999</v>
      </c>
      <c r="L1059" s="5">
        <v>0.10351</v>
      </c>
      <c r="M1059" s="5">
        <v>1.61721</v>
      </c>
      <c r="N1059" s="5">
        <v>0</v>
      </c>
      <c r="O1059" s="5">
        <v>0.35553000000000001</v>
      </c>
      <c r="P1059" s="6">
        <v>1.6661760000000001</v>
      </c>
      <c r="Q1059" s="6">
        <v>6.6153999999999991E-2</v>
      </c>
      <c r="R1059" s="6">
        <v>1.530178</v>
      </c>
      <c r="S1059" s="6">
        <v>0</v>
      </c>
      <c r="T1059" s="6">
        <v>6.9843999999999989E-2</v>
      </c>
      <c r="U1059" s="5" t="s">
        <v>0</v>
      </c>
      <c r="V1059" s="5">
        <v>0.41007399999999983</v>
      </c>
      <c r="W1059" s="5" t="s">
        <v>0</v>
      </c>
      <c r="X1059" s="5">
        <v>0</v>
      </c>
      <c r="Y1059" s="5" t="s">
        <v>0</v>
      </c>
      <c r="Z1059" s="5">
        <v>0</v>
      </c>
      <c r="AA1059" s="5">
        <v>0.41007400000000005</v>
      </c>
      <c r="AB1059" s="5">
        <v>0</v>
      </c>
      <c r="AC1059" s="5">
        <v>0</v>
      </c>
      <c r="AD1059" s="5">
        <v>0</v>
      </c>
      <c r="AE1059" s="5">
        <v>0</v>
      </c>
      <c r="AF1059" s="5">
        <v>0</v>
      </c>
      <c r="AG1059" s="5">
        <v>0</v>
      </c>
      <c r="AH1059" s="5">
        <v>0</v>
      </c>
      <c r="AI1059" s="5">
        <v>0</v>
      </c>
      <c r="AJ1059" s="5">
        <v>0</v>
      </c>
      <c r="AK1059" s="5">
        <v>0</v>
      </c>
      <c r="AL1059" s="5">
        <v>0</v>
      </c>
      <c r="AM1059" s="5">
        <v>0</v>
      </c>
      <c r="AN1059" s="5">
        <v>0</v>
      </c>
      <c r="AO1059" s="44" t="s">
        <v>1817</v>
      </c>
    </row>
    <row r="1060" spans="1:41" ht="63" x14ac:dyDescent="0.25">
      <c r="A1060" s="3" t="s">
        <v>1194</v>
      </c>
      <c r="B1060" s="4" t="s">
        <v>2980</v>
      </c>
      <c r="C1060" s="25" t="s">
        <v>1196</v>
      </c>
      <c r="D1060" s="28" t="s">
        <v>1614</v>
      </c>
      <c r="E1060" s="28">
        <v>2020</v>
      </c>
      <c r="F1060" s="28">
        <v>2022</v>
      </c>
      <c r="G1060" s="28">
        <v>2023</v>
      </c>
      <c r="H1060" s="5" t="s">
        <v>0</v>
      </c>
      <c r="I1060" s="6">
        <v>0.17718</v>
      </c>
      <c r="J1060" s="5">
        <v>0.80118086999999993</v>
      </c>
      <c r="K1060" s="5">
        <v>0.98826999999999998</v>
      </c>
      <c r="L1060" s="5">
        <v>4.9270000000000001E-2</v>
      </c>
      <c r="M1060" s="5">
        <v>0.76976999999999995</v>
      </c>
      <c r="N1060" s="5">
        <v>0</v>
      </c>
      <c r="O1060" s="5">
        <v>0.16922999999999999</v>
      </c>
      <c r="P1060" s="6">
        <v>0.87558086999999996</v>
      </c>
      <c r="Q1060" s="6">
        <v>9.9130999999999997E-2</v>
      </c>
      <c r="R1060" s="6">
        <v>0.69888099999999997</v>
      </c>
      <c r="S1060" s="6">
        <v>0</v>
      </c>
      <c r="T1060" s="6">
        <v>7.7568869999999998E-2</v>
      </c>
      <c r="U1060" s="5" t="s">
        <v>0</v>
      </c>
      <c r="V1060" s="5">
        <v>0.18708913000000005</v>
      </c>
      <c r="W1060" s="5" t="s">
        <v>0</v>
      </c>
      <c r="X1060" s="5">
        <v>0</v>
      </c>
      <c r="Y1060" s="5" t="s">
        <v>0</v>
      </c>
      <c r="Z1060" s="5">
        <v>0</v>
      </c>
      <c r="AA1060" s="5">
        <v>0.18708913000000008</v>
      </c>
      <c r="AB1060" s="5">
        <v>7.4400000000000008E-2</v>
      </c>
      <c r="AC1060" s="5">
        <v>0</v>
      </c>
      <c r="AD1060" s="5">
        <v>0</v>
      </c>
      <c r="AE1060" s="5">
        <v>0</v>
      </c>
      <c r="AF1060" s="5">
        <v>0</v>
      </c>
      <c r="AG1060" s="5">
        <v>0</v>
      </c>
      <c r="AH1060" s="5">
        <v>0</v>
      </c>
      <c r="AI1060" s="5">
        <v>0</v>
      </c>
      <c r="AJ1060" s="5">
        <v>0</v>
      </c>
      <c r="AK1060" s="5">
        <v>0</v>
      </c>
      <c r="AL1060" s="5">
        <v>0</v>
      </c>
      <c r="AM1060" s="5">
        <v>0</v>
      </c>
      <c r="AN1060" s="5">
        <v>0</v>
      </c>
      <c r="AO1060" s="44" t="s">
        <v>3055</v>
      </c>
    </row>
    <row r="1061" spans="1:41" ht="78.75" x14ac:dyDescent="0.25">
      <c r="A1061" s="3" t="s">
        <v>1194</v>
      </c>
      <c r="B1061" s="4" t="s">
        <v>2981</v>
      </c>
      <c r="C1061" s="25" t="s">
        <v>1197</v>
      </c>
      <c r="D1061" s="28" t="s">
        <v>1610</v>
      </c>
      <c r="E1061" s="28">
        <v>2021</v>
      </c>
      <c r="F1061" s="28">
        <v>2023</v>
      </c>
      <c r="G1061" s="28">
        <v>2024</v>
      </c>
      <c r="H1061" s="5">
        <v>9.6640599999999992</v>
      </c>
      <c r="I1061" s="6">
        <v>18.48864</v>
      </c>
      <c r="J1061" s="5">
        <v>0.57517024999999999</v>
      </c>
      <c r="K1061" s="5">
        <v>54.285668980991673</v>
      </c>
      <c r="L1061" s="5">
        <v>1.5049672522208333</v>
      </c>
      <c r="M1061" s="5">
        <v>20.179409565</v>
      </c>
      <c r="N1061" s="5">
        <v>15.713028905</v>
      </c>
      <c r="O1061" s="5">
        <v>16.888263258770834</v>
      </c>
      <c r="P1061" s="6">
        <v>83.594654361808196</v>
      </c>
      <c r="Q1061" s="6">
        <v>1.4890041420833333</v>
      </c>
      <c r="R1061" s="6">
        <v>40.487754282664355</v>
      </c>
      <c r="S1061" s="6">
        <v>22.402870537350001</v>
      </c>
      <c r="T1061" s="6">
        <v>19.215025399710505</v>
      </c>
      <c r="U1061" s="5" t="s">
        <v>0</v>
      </c>
      <c r="V1061" s="5">
        <v>53.710498730991674</v>
      </c>
      <c r="W1061" s="5" t="s">
        <v>0</v>
      </c>
      <c r="X1061" s="5">
        <v>51.269939060991675</v>
      </c>
      <c r="Y1061" s="5" t="s">
        <v>0</v>
      </c>
      <c r="Z1061" s="5">
        <v>80.420939181808194</v>
      </c>
      <c r="AA1061" s="5">
        <v>2.4405596700000003</v>
      </c>
      <c r="AB1061" s="5">
        <v>2.5985449300000001</v>
      </c>
      <c r="AC1061" s="5">
        <v>51.269939060991675</v>
      </c>
      <c r="AD1061" s="5">
        <v>0.67302015482499999</v>
      </c>
      <c r="AE1061" s="5">
        <v>0</v>
      </c>
      <c r="AF1061" s="5">
        <v>79.747919026983183</v>
      </c>
      <c r="AG1061" s="5">
        <v>0</v>
      </c>
      <c r="AH1061" s="5">
        <v>0</v>
      </c>
      <c r="AI1061" s="5">
        <v>0</v>
      </c>
      <c r="AJ1061" s="5">
        <v>0</v>
      </c>
      <c r="AK1061" s="5">
        <v>0</v>
      </c>
      <c r="AL1061" s="5">
        <v>0</v>
      </c>
      <c r="AM1061" s="5">
        <v>51.269939060991675</v>
      </c>
      <c r="AN1061" s="5">
        <v>80.42093918180818</v>
      </c>
      <c r="AO1061" s="44" t="s">
        <v>3110</v>
      </c>
    </row>
    <row r="1062" spans="1:41" ht="63" x14ac:dyDescent="0.25">
      <c r="A1062" s="3" t="s">
        <v>1194</v>
      </c>
      <c r="B1062" s="4" t="s">
        <v>2982</v>
      </c>
      <c r="C1062" s="25" t="s">
        <v>1198</v>
      </c>
      <c r="D1062" s="28" t="s">
        <v>1612</v>
      </c>
      <c r="E1062" s="28">
        <v>2024</v>
      </c>
      <c r="F1062" s="28">
        <v>2023</v>
      </c>
      <c r="G1062" s="28">
        <v>2024</v>
      </c>
      <c r="H1062" s="5" t="s">
        <v>0</v>
      </c>
      <c r="I1062" s="6" t="s">
        <v>0</v>
      </c>
      <c r="J1062" s="5">
        <v>0</v>
      </c>
      <c r="K1062" s="5">
        <v>6.9648300000000001</v>
      </c>
      <c r="L1062" s="5">
        <v>0.62805999999999995</v>
      </c>
      <c r="M1062" s="5">
        <v>4.64161</v>
      </c>
      <c r="N1062" s="5">
        <v>0.5827</v>
      </c>
      <c r="O1062" s="5">
        <v>1.11246</v>
      </c>
      <c r="P1062" s="6">
        <v>6.9648300000000001</v>
      </c>
      <c r="Q1062" s="6">
        <v>0.62805999999999995</v>
      </c>
      <c r="R1062" s="6">
        <v>4.64161</v>
      </c>
      <c r="S1062" s="6">
        <v>0.5827</v>
      </c>
      <c r="T1062" s="6">
        <v>1.11246</v>
      </c>
      <c r="U1062" s="5" t="s">
        <v>0</v>
      </c>
      <c r="V1062" s="5">
        <v>6.9648300000000001</v>
      </c>
      <c r="W1062" s="5" t="s">
        <v>0</v>
      </c>
      <c r="X1062" s="5">
        <v>6.9648300000000001</v>
      </c>
      <c r="Y1062" s="5" t="s">
        <v>0</v>
      </c>
      <c r="Z1062" s="5">
        <v>6.9648300000000001</v>
      </c>
      <c r="AA1062" s="5">
        <v>0</v>
      </c>
      <c r="AB1062" s="5">
        <v>0</v>
      </c>
      <c r="AC1062" s="5">
        <v>6.9648300000000001</v>
      </c>
      <c r="AD1062" s="5">
        <v>0</v>
      </c>
      <c r="AE1062" s="5">
        <v>0</v>
      </c>
      <c r="AF1062" s="5">
        <v>6.9648300000000001</v>
      </c>
      <c r="AG1062" s="5">
        <v>0</v>
      </c>
      <c r="AH1062" s="5">
        <v>0</v>
      </c>
      <c r="AI1062" s="5">
        <v>0</v>
      </c>
      <c r="AJ1062" s="5">
        <v>0</v>
      </c>
      <c r="AK1062" s="5">
        <v>0</v>
      </c>
      <c r="AL1062" s="5">
        <v>0</v>
      </c>
      <c r="AM1062" s="5">
        <v>6.9648300000000001</v>
      </c>
      <c r="AN1062" s="5">
        <v>6.9648300000000001</v>
      </c>
      <c r="AO1062" s="44" t="s">
        <v>3056</v>
      </c>
    </row>
    <row r="1063" spans="1:41" ht="78.75" x14ac:dyDescent="0.25">
      <c r="A1063" s="3" t="s">
        <v>1194</v>
      </c>
      <c r="B1063" s="4" t="s">
        <v>2983</v>
      </c>
      <c r="C1063" s="22" t="s">
        <v>1199</v>
      </c>
      <c r="D1063" s="28" t="s">
        <v>1612</v>
      </c>
      <c r="E1063" s="28">
        <v>2021</v>
      </c>
      <c r="F1063" s="28">
        <v>2022</v>
      </c>
      <c r="G1063" s="28">
        <v>2023</v>
      </c>
      <c r="H1063" s="5" t="s">
        <v>0</v>
      </c>
      <c r="I1063" s="6" t="s">
        <v>0</v>
      </c>
      <c r="J1063" s="5">
        <v>4.7741489999999998E-2</v>
      </c>
      <c r="K1063" s="5">
        <v>1.5498699999999999</v>
      </c>
      <c r="L1063" s="5">
        <v>0.15178999999999998</v>
      </c>
      <c r="M1063" s="5">
        <v>0.85145999999999999</v>
      </c>
      <c r="N1063" s="5">
        <v>0.31110000000000004</v>
      </c>
      <c r="O1063" s="5">
        <v>0.23552000000000001</v>
      </c>
      <c r="P1063" s="6">
        <v>1.583662014792</v>
      </c>
      <c r="Q1063" s="6">
        <v>0.19303999999999999</v>
      </c>
      <c r="R1063" s="6">
        <v>0.12741</v>
      </c>
      <c r="S1063" s="6">
        <v>1.0448499999999998</v>
      </c>
      <c r="T1063" s="6">
        <v>0.2183620147920001</v>
      </c>
      <c r="U1063" s="5" t="s">
        <v>0</v>
      </c>
      <c r="V1063" s="5">
        <v>1.5021285099999999</v>
      </c>
      <c r="W1063" s="5" t="s">
        <v>0</v>
      </c>
      <c r="X1063" s="5">
        <v>0</v>
      </c>
      <c r="Y1063" s="5" t="s">
        <v>0</v>
      </c>
      <c r="Z1063" s="5">
        <v>0.55340920479200006</v>
      </c>
      <c r="AA1063" s="5">
        <v>1.5021285099999999</v>
      </c>
      <c r="AB1063" s="5">
        <v>0.98251131999999997</v>
      </c>
      <c r="AC1063" s="5">
        <v>0</v>
      </c>
      <c r="AD1063" s="5">
        <v>0.55340920479199995</v>
      </c>
      <c r="AE1063" s="5">
        <v>0</v>
      </c>
      <c r="AF1063" s="5">
        <v>0</v>
      </c>
      <c r="AG1063" s="5">
        <v>0</v>
      </c>
      <c r="AH1063" s="5">
        <v>0</v>
      </c>
      <c r="AI1063" s="5">
        <v>0</v>
      </c>
      <c r="AJ1063" s="5">
        <v>0</v>
      </c>
      <c r="AK1063" s="5">
        <v>0</v>
      </c>
      <c r="AL1063" s="5">
        <v>0</v>
      </c>
      <c r="AM1063" s="5">
        <v>0</v>
      </c>
      <c r="AN1063" s="5">
        <v>0.55340920479199995</v>
      </c>
      <c r="AO1063" s="44" t="s">
        <v>3057</v>
      </c>
    </row>
    <row r="1064" spans="1:41" ht="110.25" x14ac:dyDescent="0.25">
      <c r="A1064" s="3" t="s">
        <v>1194</v>
      </c>
      <c r="B1064" s="4" t="s">
        <v>2984</v>
      </c>
      <c r="C1064" s="22" t="s">
        <v>1200</v>
      </c>
      <c r="D1064" s="28" t="s">
        <v>1612</v>
      </c>
      <c r="E1064" s="28">
        <v>2022</v>
      </c>
      <c r="F1064" s="28">
        <v>2022</v>
      </c>
      <c r="G1064" s="28">
        <v>2024</v>
      </c>
      <c r="H1064" s="5" t="s">
        <v>0</v>
      </c>
      <c r="I1064" s="6" t="s">
        <v>0</v>
      </c>
      <c r="J1064" s="5">
        <v>0</v>
      </c>
      <c r="K1064" s="5">
        <v>10.548928266437304</v>
      </c>
      <c r="L1064" s="5">
        <v>0.42112095656941528</v>
      </c>
      <c r="M1064" s="5">
        <v>9.2028312630995828</v>
      </c>
      <c r="N1064" s="5">
        <v>0</v>
      </c>
      <c r="O1064" s="5">
        <v>0.92497604676830614</v>
      </c>
      <c r="P1064" s="6">
        <v>13.064818226045984</v>
      </c>
      <c r="Q1064" s="6">
        <v>0.5152270542742553</v>
      </c>
      <c r="R1064" s="6">
        <v>11.259348575991021</v>
      </c>
      <c r="S1064" s="6">
        <v>0</v>
      </c>
      <c r="T1064" s="6">
        <v>1.2902425957807082</v>
      </c>
      <c r="U1064" s="5" t="s">
        <v>0</v>
      </c>
      <c r="V1064" s="5">
        <v>10.548928266437304</v>
      </c>
      <c r="W1064" s="5" t="s">
        <v>0</v>
      </c>
      <c r="X1064" s="5">
        <v>0</v>
      </c>
      <c r="Y1064" s="5" t="s">
        <v>0</v>
      </c>
      <c r="Z1064" s="5">
        <v>12.981110506045985</v>
      </c>
      <c r="AA1064" s="5">
        <v>10.548928266437304</v>
      </c>
      <c r="AB1064" s="5">
        <v>8.3707719999999999E-2</v>
      </c>
      <c r="AC1064" s="5">
        <v>0</v>
      </c>
      <c r="AD1064" s="5">
        <v>8.5578230573377425</v>
      </c>
      <c r="AE1064" s="5">
        <v>0</v>
      </c>
      <c r="AF1064" s="5">
        <v>4.4232874487082414</v>
      </c>
      <c r="AG1064" s="5">
        <v>0</v>
      </c>
      <c r="AH1064" s="5">
        <v>0</v>
      </c>
      <c r="AI1064" s="5">
        <v>0</v>
      </c>
      <c r="AJ1064" s="5">
        <v>0</v>
      </c>
      <c r="AK1064" s="5">
        <v>0</v>
      </c>
      <c r="AL1064" s="5">
        <v>0</v>
      </c>
      <c r="AM1064" s="5">
        <v>0</v>
      </c>
      <c r="AN1064" s="5">
        <v>12.981110506045983</v>
      </c>
      <c r="AO1064" s="44" t="s">
        <v>3058</v>
      </c>
    </row>
    <row r="1065" spans="1:41" ht="78.75" x14ac:dyDescent="0.25">
      <c r="A1065" s="3" t="s">
        <v>1194</v>
      </c>
      <c r="B1065" s="4" t="s">
        <v>2985</v>
      </c>
      <c r="C1065" s="22" t="s">
        <v>1201</v>
      </c>
      <c r="D1065" s="28" t="s">
        <v>1610</v>
      </c>
      <c r="E1065" s="28">
        <v>2022</v>
      </c>
      <c r="F1065" s="28">
        <v>2022</v>
      </c>
      <c r="G1065" s="28">
        <v>2023</v>
      </c>
      <c r="H1065" s="5" t="s">
        <v>0</v>
      </c>
      <c r="I1065" s="6">
        <v>11.62589</v>
      </c>
      <c r="J1065" s="5">
        <v>0</v>
      </c>
      <c r="K1065" s="5">
        <v>60.361141999999994</v>
      </c>
      <c r="L1065" s="5">
        <v>4.1316000000000006</v>
      </c>
      <c r="M1065" s="5">
        <v>49.975842</v>
      </c>
      <c r="N1065" s="5">
        <v>2.4167080000000003</v>
      </c>
      <c r="O1065" s="5">
        <v>3.836992</v>
      </c>
      <c r="P1065" s="6">
        <v>87.962589999999992</v>
      </c>
      <c r="Q1065" s="6">
        <v>3.5831399999999998</v>
      </c>
      <c r="R1065" s="6">
        <v>76.961640000000003</v>
      </c>
      <c r="S1065" s="6">
        <v>0</v>
      </c>
      <c r="T1065" s="6">
        <v>7.4178100000000002</v>
      </c>
      <c r="U1065" s="5" t="s">
        <v>0</v>
      </c>
      <c r="V1065" s="5">
        <v>60.361141999999994</v>
      </c>
      <c r="W1065" s="5" t="s">
        <v>0</v>
      </c>
      <c r="X1065" s="5">
        <v>0</v>
      </c>
      <c r="Y1065" s="5" t="s">
        <v>0</v>
      </c>
      <c r="Z1065" s="5">
        <v>57.935611959999989</v>
      </c>
      <c r="AA1065" s="5">
        <v>60.361141999999994</v>
      </c>
      <c r="AB1065" s="5">
        <v>30.026978040000003</v>
      </c>
      <c r="AC1065" s="5">
        <v>0</v>
      </c>
      <c r="AD1065" s="5">
        <v>57.935611960000003</v>
      </c>
      <c r="AE1065" s="5">
        <v>0</v>
      </c>
      <c r="AF1065" s="5">
        <v>0</v>
      </c>
      <c r="AG1065" s="5">
        <v>0</v>
      </c>
      <c r="AH1065" s="5">
        <v>0</v>
      </c>
      <c r="AI1065" s="5">
        <v>0</v>
      </c>
      <c r="AJ1065" s="5">
        <v>0</v>
      </c>
      <c r="AK1065" s="5">
        <v>0</v>
      </c>
      <c r="AL1065" s="5">
        <v>0</v>
      </c>
      <c r="AM1065" s="5">
        <v>0</v>
      </c>
      <c r="AN1065" s="5">
        <v>57.935611960000003</v>
      </c>
      <c r="AO1065" s="44" t="s">
        <v>3059</v>
      </c>
    </row>
    <row r="1066" spans="1:41" ht="126" x14ac:dyDescent="0.25">
      <c r="A1066" s="3" t="s">
        <v>1194</v>
      </c>
      <c r="B1066" s="4" t="s">
        <v>2986</v>
      </c>
      <c r="C1066" s="22" t="s">
        <v>1202</v>
      </c>
      <c r="D1066" s="28" t="s">
        <v>1612</v>
      </c>
      <c r="E1066" s="28">
        <v>2021</v>
      </c>
      <c r="F1066" s="28">
        <v>2022</v>
      </c>
      <c r="G1066" s="28">
        <v>2023</v>
      </c>
      <c r="H1066" s="5" t="s">
        <v>0</v>
      </c>
      <c r="I1066" s="6" t="s">
        <v>0</v>
      </c>
      <c r="J1066" s="5">
        <v>0.58956887000000002</v>
      </c>
      <c r="K1066" s="5">
        <v>0.82864305333333332</v>
      </c>
      <c r="L1066" s="5">
        <v>4.7183093333333377E-2</v>
      </c>
      <c r="M1066" s="5">
        <v>5.328546E-2</v>
      </c>
      <c r="N1066" s="5">
        <v>0.52786661000000001</v>
      </c>
      <c r="O1066" s="5">
        <v>0.20030788999999996</v>
      </c>
      <c r="P1066" s="6">
        <v>0.82864305333333332</v>
      </c>
      <c r="Q1066" s="6">
        <v>4.7183093333333377E-2</v>
      </c>
      <c r="R1066" s="6">
        <v>5.328546E-2</v>
      </c>
      <c r="S1066" s="6">
        <v>0.52786661000000001</v>
      </c>
      <c r="T1066" s="6">
        <v>0.20030788999999996</v>
      </c>
      <c r="U1066" s="5" t="s">
        <v>0</v>
      </c>
      <c r="V1066" s="5">
        <v>0.2390741833333333</v>
      </c>
      <c r="W1066" s="5" t="s">
        <v>0</v>
      </c>
      <c r="X1066" s="5">
        <v>0</v>
      </c>
      <c r="Y1066" s="5" t="s">
        <v>0</v>
      </c>
      <c r="Z1066" s="5">
        <v>0.2390741833333333</v>
      </c>
      <c r="AA1066" s="5">
        <v>0.23907418333333327</v>
      </c>
      <c r="AB1066" s="5">
        <v>0</v>
      </c>
      <c r="AC1066" s="5">
        <v>0</v>
      </c>
      <c r="AD1066" s="5">
        <v>0.23907418333333327</v>
      </c>
      <c r="AE1066" s="5">
        <v>0</v>
      </c>
      <c r="AF1066" s="5">
        <v>0</v>
      </c>
      <c r="AG1066" s="5">
        <v>0</v>
      </c>
      <c r="AH1066" s="5">
        <v>0</v>
      </c>
      <c r="AI1066" s="5">
        <v>0</v>
      </c>
      <c r="AJ1066" s="5">
        <v>0</v>
      </c>
      <c r="AK1066" s="5">
        <v>0</v>
      </c>
      <c r="AL1066" s="5">
        <v>0</v>
      </c>
      <c r="AM1066" s="5">
        <v>0</v>
      </c>
      <c r="AN1066" s="5">
        <v>0.23907418333333327</v>
      </c>
      <c r="AO1066" s="44" t="s">
        <v>3060</v>
      </c>
    </row>
    <row r="1067" spans="1:41" ht="94.5" x14ac:dyDescent="0.25">
      <c r="A1067" s="3" t="s">
        <v>1194</v>
      </c>
      <c r="B1067" s="4" t="s">
        <v>2987</v>
      </c>
      <c r="C1067" s="22" t="s">
        <v>1203</v>
      </c>
      <c r="D1067" s="28" t="s">
        <v>1612</v>
      </c>
      <c r="E1067" s="28">
        <v>2023</v>
      </c>
      <c r="F1067" s="28">
        <v>2023</v>
      </c>
      <c r="G1067" s="28">
        <v>2023</v>
      </c>
      <c r="H1067" s="5" t="s">
        <v>0</v>
      </c>
      <c r="I1067" s="6" t="s">
        <v>0</v>
      </c>
      <c r="J1067" s="5">
        <v>0</v>
      </c>
      <c r="K1067" s="5">
        <v>19.978289999999998</v>
      </c>
      <c r="L1067" s="5">
        <v>0.61380999999999997</v>
      </c>
      <c r="M1067" s="5">
        <v>5.5180200000000008</v>
      </c>
      <c r="N1067" s="5">
        <v>12.27298</v>
      </c>
      <c r="O1067" s="5">
        <v>1.5734800000000002</v>
      </c>
      <c r="P1067" s="6">
        <v>22.556350000000002</v>
      </c>
      <c r="Q1067" s="6">
        <v>0.70430999999999999</v>
      </c>
      <c r="R1067" s="6">
        <v>6.1247600000000002</v>
      </c>
      <c r="S1067" s="6">
        <v>13.96687</v>
      </c>
      <c r="T1067" s="6">
        <v>1.76041</v>
      </c>
      <c r="U1067" s="5" t="s">
        <v>0</v>
      </c>
      <c r="V1067" s="5">
        <v>19.978289999999998</v>
      </c>
      <c r="W1067" s="5" t="s">
        <v>0</v>
      </c>
      <c r="X1067" s="5">
        <v>3.3105233333333324</v>
      </c>
      <c r="Y1067" s="5" t="s">
        <v>0</v>
      </c>
      <c r="Z1067" s="5">
        <v>22.556350000000002</v>
      </c>
      <c r="AA1067" s="5">
        <v>16.667766666666665</v>
      </c>
      <c r="AB1067" s="5">
        <v>0</v>
      </c>
      <c r="AC1067" s="5">
        <v>3.3105233333333306</v>
      </c>
      <c r="AD1067" s="5">
        <v>22.556350000000002</v>
      </c>
      <c r="AE1067" s="5">
        <v>0</v>
      </c>
      <c r="AF1067" s="5">
        <v>0</v>
      </c>
      <c r="AG1067" s="5">
        <v>0</v>
      </c>
      <c r="AH1067" s="5">
        <v>0</v>
      </c>
      <c r="AI1067" s="5">
        <v>0</v>
      </c>
      <c r="AJ1067" s="5">
        <v>0</v>
      </c>
      <c r="AK1067" s="5">
        <v>0</v>
      </c>
      <c r="AL1067" s="5">
        <v>0</v>
      </c>
      <c r="AM1067" s="5">
        <v>3.3105233333333306</v>
      </c>
      <c r="AN1067" s="5">
        <v>22.556350000000002</v>
      </c>
      <c r="AO1067" s="44" t="s">
        <v>3061</v>
      </c>
    </row>
    <row r="1068" spans="1:41" ht="78.75" x14ac:dyDescent="0.25">
      <c r="A1068" s="3" t="s">
        <v>1194</v>
      </c>
      <c r="B1068" s="4" t="s">
        <v>2988</v>
      </c>
      <c r="C1068" s="22" t="s">
        <v>1204</v>
      </c>
      <c r="D1068" s="28" t="s">
        <v>1614</v>
      </c>
      <c r="E1068" s="28">
        <v>2022</v>
      </c>
      <c r="F1068" s="28">
        <v>2022</v>
      </c>
      <c r="G1068" s="28">
        <v>2023</v>
      </c>
      <c r="H1068" s="5" t="s">
        <v>0</v>
      </c>
      <c r="I1068" s="6">
        <v>1.6695609999999999</v>
      </c>
      <c r="J1068" s="5">
        <v>0</v>
      </c>
      <c r="K1068" s="5">
        <v>9.0783670000000001</v>
      </c>
      <c r="L1068" s="5">
        <v>0.2225</v>
      </c>
      <c r="M1068" s="5">
        <v>1.165583</v>
      </c>
      <c r="N1068" s="5">
        <v>7.0265750000000002</v>
      </c>
      <c r="O1068" s="5">
        <v>0.66370899999999999</v>
      </c>
      <c r="P1068" s="6">
        <v>8.5892896299999997</v>
      </c>
      <c r="Q1068" s="6">
        <v>0.17826807</v>
      </c>
      <c r="R1068" s="6">
        <v>1.188067</v>
      </c>
      <c r="S1068" s="6">
        <v>6.6404965999999996</v>
      </c>
      <c r="T1068" s="6">
        <v>0.58245796000000005</v>
      </c>
      <c r="U1068" s="5" t="s">
        <v>0</v>
      </c>
      <c r="V1068" s="5">
        <v>9.0783670000000001</v>
      </c>
      <c r="W1068" s="5" t="s">
        <v>0</v>
      </c>
      <c r="X1068" s="5">
        <v>0</v>
      </c>
      <c r="Y1068" s="5" t="s">
        <v>0</v>
      </c>
      <c r="Z1068" s="5">
        <v>0</v>
      </c>
      <c r="AA1068" s="5">
        <v>9.0783670000000001</v>
      </c>
      <c r="AB1068" s="5">
        <v>8.5892896299999997</v>
      </c>
      <c r="AC1068" s="5">
        <v>0</v>
      </c>
      <c r="AD1068" s="5">
        <v>0</v>
      </c>
      <c r="AE1068" s="5">
        <v>0</v>
      </c>
      <c r="AF1068" s="5">
        <v>0</v>
      </c>
      <c r="AG1068" s="5">
        <v>0</v>
      </c>
      <c r="AH1068" s="5">
        <v>0</v>
      </c>
      <c r="AI1068" s="5">
        <v>0</v>
      </c>
      <c r="AJ1068" s="5">
        <v>0</v>
      </c>
      <c r="AK1068" s="5">
        <v>0</v>
      </c>
      <c r="AL1068" s="5">
        <v>0</v>
      </c>
      <c r="AM1068" s="5">
        <v>0</v>
      </c>
      <c r="AN1068" s="5">
        <v>0</v>
      </c>
      <c r="AO1068" s="44" t="s">
        <v>3062</v>
      </c>
    </row>
    <row r="1069" spans="1:41" ht="63" x14ac:dyDescent="0.25">
      <c r="A1069" s="3" t="s">
        <v>1194</v>
      </c>
      <c r="B1069" s="4" t="s">
        <v>2989</v>
      </c>
      <c r="C1069" s="22" t="s">
        <v>1205</v>
      </c>
      <c r="D1069" s="28" t="s">
        <v>1612</v>
      </c>
      <c r="E1069" s="28">
        <v>2023</v>
      </c>
      <c r="F1069" s="28">
        <v>2022</v>
      </c>
      <c r="G1069" s="28">
        <v>2023</v>
      </c>
      <c r="H1069" s="5" t="s">
        <v>0</v>
      </c>
      <c r="I1069" s="6" t="s">
        <v>0</v>
      </c>
      <c r="J1069" s="5">
        <v>0</v>
      </c>
      <c r="K1069" s="5">
        <v>0.47155999999999998</v>
      </c>
      <c r="L1069" s="5">
        <v>1.5900000000000001E-3</v>
      </c>
      <c r="M1069" s="5">
        <v>6.0520000000000004E-2</v>
      </c>
      <c r="N1069" s="5">
        <v>0.24054</v>
      </c>
      <c r="O1069" s="5">
        <v>0.16891</v>
      </c>
      <c r="P1069" s="6">
        <v>0.47155999999999998</v>
      </c>
      <c r="Q1069" s="6">
        <v>1.5900000000000001E-3</v>
      </c>
      <c r="R1069" s="6">
        <v>6.0520000000000004E-2</v>
      </c>
      <c r="S1069" s="6">
        <v>0.24054</v>
      </c>
      <c r="T1069" s="6">
        <v>0.16891</v>
      </c>
      <c r="U1069" s="5" t="s">
        <v>0</v>
      </c>
      <c r="V1069" s="5">
        <v>0.47155999999999998</v>
      </c>
      <c r="W1069" s="5" t="s">
        <v>0</v>
      </c>
      <c r="X1069" s="5">
        <v>0</v>
      </c>
      <c r="Y1069" s="5" t="s">
        <v>0</v>
      </c>
      <c r="Z1069" s="5">
        <v>0.47155999999999998</v>
      </c>
      <c r="AA1069" s="5">
        <v>0.47155999999999998</v>
      </c>
      <c r="AB1069" s="5">
        <v>0</v>
      </c>
      <c r="AC1069" s="5">
        <v>0</v>
      </c>
      <c r="AD1069" s="5">
        <v>0.47155999999999998</v>
      </c>
      <c r="AE1069" s="5">
        <v>0</v>
      </c>
      <c r="AF1069" s="5">
        <v>0</v>
      </c>
      <c r="AG1069" s="5">
        <v>0</v>
      </c>
      <c r="AH1069" s="5">
        <v>0</v>
      </c>
      <c r="AI1069" s="5">
        <v>0</v>
      </c>
      <c r="AJ1069" s="5">
        <v>0</v>
      </c>
      <c r="AK1069" s="5">
        <v>0</v>
      </c>
      <c r="AL1069" s="5">
        <v>0</v>
      </c>
      <c r="AM1069" s="5">
        <v>0</v>
      </c>
      <c r="AN1069" s="5">
        <v>0.47155999999999998</v>
      </c>
      <c r="AO1069" s="44" t="s">
        <v>3063</v>
      </c>
    </row>
    <row r="1070" spans="1:41" ht="78.75" x14ac:dyDescent="0.25">
      <c r="A1070" s="3" t="s">
        <v>1194</v>
      </c>
      <c r="B1070" s="4" t="s">
        <v>2990</v>
      </c>
      <c r="C1070" s="22" t="s">
        <v>1206</v>
      </c>
      <c r="D1070" s="28" t="s">
        <v>1612</v>
      </c>
      <c r="E1070" s="28">
        <v>2023</v>
      </c>
      <c r="F1070" s="28">
        <v>2022</v>
      </c>
      <c r="G1070" s="28">
        <v>2023</v>
      </c>
      <c r="H1070" s="5" t="s">
        <v>0</v>
      </c>
      <c r="I1070" s="6" t="s">
        <v>0</v>
      </c>
      <c r="J1070" s="5">
        <v>0</v>
      </c>
      <c r="K1070" s="5">
        <v>0.68630199999999997</v>
      </c>
      <c r="L1070" s="5">
        <v>4.6524999999999997E-2</v>
      </c>
      <c r="M1070" s="5">
        <v>0.21504200000000001</v>
      </c>
      <c r="N1070" s="5">
        <v>0.264125</v>
      </c>
      <c r="O1070" s="5">
        <v>0.16060999999999998</v>
      </c>
      <c r="P1070" s="6">
        <v>0.68630199999999997</v>
      </c>
      <c r="Q1070" s="6">
        <v>4.6524999999999997E-2</v>
      </c>
      <c r="R1070" s="6">
        <v>0.21504200000000001</v>
      </c>
      <c r="S1070" s="6">
        <v>0.264125</v>
      </c>
      <c r="T1070" s="6">
        <v>0.16060999999999998</v>
      </c>
      <c r="U1070" s="5" t="s">
        <v>0</v>
      </c>
      <c r="V1070" s="5">
        <v>0.68630199999999997</v>
      </c>
      <c r="W1070" s="5" t="s">
        <v>0</v>
      </c>
      <c r="X1070" s="5">
        <v>0</v>
      </c>
      <c r="Y1070" s="5" t="s">
        <v>0</v>
      </c>
      <c r="Z1070" s="5">
        <v>0.68630199999999997</v>
      </c>
      <c r="AA1070" s="5">
        <v>0.68630199999999997</v>
      </c>
      <c r="AB1070" s="5">
        <v>0</v>
      </c>
      <c r="AC1070" s="5">
        <v>0</v>
      </c>
      <c r="AD1070" s="5">
        <v>0.68630199999999997</v>
      </c>
      <c r="AE1070" s="5">
        <v>0</v>
      </c>
      <c r="AF1070" s="5">
        <v>0</v>
      </c>
      <c r="AG1070" s="5">
        <v>0</v>
      </c>
      <c r="AH1070" s="5">
        <v>0</v>
      </c>
      <c r="AI1070" s="5">
        <v>0</v>
      </c>
      <c r="AJ1070" s="5">
        <v>0</v>
      </c>
      <c r="AK1070" s="5">
        <v>0</v>
      </c>
      <c r="AL1070" s="5">
        <v>0</v>
      </c>
      <c r="AM1070" s="5">
        <v>0</v>
      </c>
      <c r="AN1070" s="5">
        <v>0.68630199999999997</v>
      </c>
      <c r="AO1070" s="44" t="s">
        <v>3064</v>
      </c>
    </row>
    <row r="1071" spans="1:41" ht="94.5" x14ac:dyDescent="0.25">
      <c r="A1071" s="3" t="s">
        <v>1194</v>
      </c>
      <c r="B1071" s="4" t="s">
        <v>2991</v>
      </c>
      <c r="C1071" s="22" t="s">
        <v>1207</v>
      </c>
      <c r="D1071" s="28" t="s">
        <v>1612</v>
      </c>
      <c r="E1071" s="28">
        <v>2023</v>
      </c>
      <c r="F1071" s="28">
        <v>2022</v>
      </c>
      <c r="G1071" s="28">
        <v>2023</v>
      </c>
      <c r="H1071" s="5" t="s">
        <v>0</v>
      </c>
      <c r="I1071" s="6" t="s">
        <v>0</v>
      </c>
      <c r="J1071" s="5">
        <v>0</v>
      </c>
      <c r="K1071" s="5">
        <v>0.66591000000000011</v>
      </c>
      <c r="L1071" s="5">
        <v>4.4940000000000001E-2</v>
      </c>
      <c r="M1071" s="5">
        <v>0.20696999999999999</v>
      </c>
      <c r="N1071" s="5">
        <v>0.25756000000000001</v>
      </c>
      <c r="O1071" s="5">
        <v>0.15644</v>
      </c>
      <c r="P1071" s="6">
        <v>0.66591000000000011</v>
      </c>
      <c r="Q1071" s="6">
        <v>4.4940000000000001E-2</v>
      </c>
      <c r="R1071" s="6">
        <v>0.20696999999999999</v>
      </c>
      <c r="S1071" s="6">
        <v>0.25756000000000001</v>
      </c>
      <c r="T1071" s="6">
        <v>0.15644</v>
      </c>
      <c r="U1071" s="5" t="s">
        <v>0</v>
      </c>
      <c r="V1071" s="5">
        <v>0.66591000000000011</v>
      </c>
      <c r="W1071" s="5" t="s">
        <v>0</v>
      </c>
      <c r="X1071" s="5">
        <v>0</v>
      </c>
      <c r="Y1071" s="5" t="s">
        <v>0</v>
      </c>
      <c r="Z1071" s="5">
        <v>0.66591000000000011</v>
      </c>
      <c r="AA1071" s="5">
        <v>0.66591</v>
      </c>
      <c r="AB1071" s="5">
        <v>0</v>
      </c>
      <c r="AC1071" s="5">
        <v>0</v>
      </c>
      <c r="AD1071" s="5">
        <v>0.66591000000000011</v>
      </c>
      <c r="AE1071" s="5">
        <v>0</v>
      </c>
      <c r="AF1071" s="5">
        <v>0</v>
      </c>
      <c r="AG1071" s="5">
        <v>0</v>
      </c>
      <c r="AH1071" s="5">
        <v>0</v>
      </c>
      <c r="AI1071" s="5">
        <v>0</v>
      </c>
      <c r="AJ1071" s="5">
        <v>0</v>
      </c>
      <c r="AK1071" s="5">
        <v>0</v>
      </c>
      <c r="AL1071" s="5">
        <v>0</v>
      </c>
      <c r="AM1071" s="5">
        <v>0</v>
      </c>
      <c r="AN1071" s="5">
        <v>0.66591000000000011</v>
      </c>
      <c r="AO1071" s="44" t="s">
        <v>3063</v>
      </c>
    </row>
    <row r="1072" spans="1:41" ht="78.75" x14ac:dyDescent="0.25">
      <c r="A1072" s="3" t="s">
        <v>1194</v>
      </c>
      <c r="B1072" s="4" t="s">
        <v>2992</v>
      </c>
      <c r="C1072" s="22" t="s">
        <v>1208</v>
      </c>
      <c r="D1072" s="28" t="s">
        <v>1612</v>
      </c>
      <c r="E1072" s="28">
        <v>2023</v>
      </c>
      <c r="F1072" s="28">
        <v>2022</v>
      </c>
      <c r="G1072" s="28">
        <v>2023</v>
      </c>
      <c r="H1072" s="5" t="s">
        <v>0</v>
      </c>
      <c r="I1072" s="6" t="s">
        <v>0</v>
      </c>
      <c r="J1072" s="5">
        <v>0</v>
      </c>
      <c r="K1072" s="5">
        <v>0.66922999999999999</v>
      </c>
      <c r="L1072" s="5">
        <v>4.5370000000000001E-2</v>
      </c>
      <c r="M1072" s="5">
        <v>0.20968999999999999</v>
      </c>
      <c r="N1072" s="5">
        <v>0.25756000000000001</v>
      </c>
      <c r="O1072" s="5">
        <v>0.15661</v>
      </c>
      <c r="P1072" s="6">
        <v>0.66922999999999999</v>
      </c>
      <c r="Q1072" s="6">
        <v>4.5370000000000001E-2</v>
      </c>
      <c r="R1072" s="6">
        <v>0.20968999999999999</v>
      </c>
      <c r="S1072" s="6">
        <v>0.25756000000000001</v>
      </c>
      <c r="T1072" s="6">
        <v>0.15661</v>
      </c>
      <c r="U1072" s="5" t="s">
        <v>0</v>
      </c>
      <c r="V1072" s="5">
        <v>0.66922999999999999</v>
      </c>
      <c r="W1072" s="5" t="s">
        <v>0</v>
      </c>
      <c r="X1072" s="5">
        <v>0</v>
      </c>
      <c r="Y1072" s="5" t="s">
        <v>0</v>
      </c>
      <c r="Z1072" s="5">
        <v>0.66922999999999999</v>
      </c>
      <c r="AA1072" s="5">
        <v>0.66922999999999999</v>
      </c>
      <c r="AB1072" s="5">
        <v>0</v>
      </c>
      <c r="AC1072" s="5">
        <v>0</v>
      </c>
      <c r="AD1072" s="5">
        <v>0.66922999999999999</v>
      </c>
      <c r="AE1072" s="5">
        <v>0</v>
      </c>
      <c r="AF1072" s="5">
        <v>0</v>
      </c>
      <c r="AG1072" s="5">
        <v>0</v>
      </c>
      <c r="AH1072" s="5">
        <v>0</v>
      </c>
      <c r="AI1072" s="5">
        <v>0</v>
      </c>
      <c r="AJ1072" s="5">
        <v>0</v>
      </c>
      <c r="AK1072" s="5">
        <v>0</v>
      </c>
      <c r="AL1072" s="5">
        <v>0</v>
      </c>
      <c r="AM1072" s="5">
        <v>0</v>
      </c>
      <c r="AN1072" s="5">
        <v>0.66922999999999999</v>
      </c>
      <c r="AO1072" s="44" t="s">
        <v>3063</v>
      </c>
    </row>
    <row r="1073" spans="1:41" ht="63" x14ac:dyDescent="0.25">
      <c r="A1073" s="3" t="s">
        <v>1194</v>
      </c>
      <c r="B1073" s="4" t="s">
        <v>2993</v>
      </c>
      <c r="C1073" s="22" t="s">
        <v>1209</v>
      </c>
      <c r="D1073" s="28" t="s">
        <v>1612</v>
      </c>
      <c r="E1073" s="28" t="s">
        <v>0</v>
      </c>
      <c r="F1073" s="28">
        <v>2022</v>
      </c>
      <c r="G1073" s="28" t="s">
        <v>0</v>
      </c>
      <c r="H1073" s="5" t="s">
        <v>0</v>
      </c>
      <c r="I1073" s="6" t="s">
        <v>0</v>
      </c>
      <c r="J1073" s="5">
        <v>0</v>
      </c>
      <c r="K1073" s="5">
        <v>0.40206999999999998</v>
      </c>
      <c r="L1073" s="5">
        <v>2.9E-4</v>
      </c>
      <c r="M1073" s="5">
        <v>0.13988</v>
      </c>
      <c r="N1073" s="5">
        <v>0.22284999999999999</v>
      </c>
      <c r="O1073" s="5">
        <v>3.9050000000000001E-2</v>
      </c>
      <c r="P1073" s="6">
        <v>0</v>
      </c>
      <c r="Q1073" s="6">
        <v>0</v>
      </c>
      <c r="R1073" s="6">
        <v>0</v>
      </c>
      <c r="S1073" s="6">
        <v>0</v>
      </c>
      <c r="T1073" s="6">
        <v>0</v>
      </c>
      <c r="U1073" s="5" t="s">
        <v>0</v>
      </c>
      <c r="V1073" s="5">
        <v>0.40206999999999998</v>
      </c>
      <c r="W1073" s="5" t="s">
        <v>0</v>
      </c>
      <c r="X1073" s="5">
        <v>0</v>
      </c>
      <c r="Y1073" s="5" t="s">
        <v>0</v>
      </c>
      <c r="Z1073" s="5">
        <v>0</v>
      </c>
      <c r="AA1073" s="5">
        <v>0.40206999999999998</v>
      </c>
      <c r="AB1073" s="5">
        <v>0</v>
      </c>
      <c r="AC1073" s="5">
        <v>0</v>
      </c>
      <c r="AD1073" s="5">
        <v>0</v>
      </c>
      <c r="AE1073" s="5">
        <v>0</v>
      </c>
      <c r="AF1073" s="5">
        <v>0</v>
      </c>
      <c r="AG1073" s="5">
        <v>0</v>
      </c>
      <c r="AH1073" s="5">
        <v>0</v>
      </c>
      <c r="AI1073" s="5">
        <v>0</v>
      </c>
      <c r="AJ1073" s="5">
        <v>0</v>
      </c>
      <c r="AK1073" s="5">
        <v>0</v>
      </c>
      <c r="AL1073" s="5">
        <v>0</v>
      </c>
      <c r="AM1073" s="5">
        <v>0</v>
      </c>
      <c r="AN1073" s="5">
        <v>0</v>
      </c>
      <c r="AO1073" s="44" t="s">
        <v>3065</v>
      </c>
    </row>
    <row r="1074" spans="1:41" ht="94.5" x14ac:dyDescent="0.25">
      <c r="A1074" s="3" t="s">
        <v>1194</v>
      </c>
      <c r="B1074" s="4" t="s">
        <v>2994</v>
      </c>
      <c r="C1074" s="22" t="s">
        <v>1210</v>
      </c>
      <c r="D1074" s="28" t="s">
        <v>1612</v>
      </c>
      <c r="E1074" s="28">
        <v>2023</v>
      </c>
      <c r="F1074" s="28">
        <v>2022</v>
      </c>
      <c r="G1074" s="28">
        <v>2024</v>
      </c>
      <c r="H1074" s="5" t="s">
        <v>0</v>
      </c>
      <c r="I1074" s="6" t="s">
        <v>0</v>
      </c>
      <c r="J1074" s="5">
        <v>0</v>
      </c>
      <c r="K1074" s="5">
        <v>2.5712079999999999</v>
      </c>
      <c r="L1074" s="5">
        <v>5.5924999999999996E-2</v>
      </c>
      <c r="M1074" s="5">
        <v>0.38819199999999998</v>
      </c>
      <c r="N1074" s="5">
        <v>1.625475</v>
      </c>
      <c r="O1074" s="5">
        <v>0.50161600000000006</v>
      </c>
      <c r="P1074" s="6">
        <v>2.5712079999999999</v>
      </c>
      <c r="Q1074" s="6">
        <v>5.5924999999999996E-2</v>
      </c>
      <c r="R1074" s="6">
        <v>0.38819199999999998</v>
      </c>
      <c r="S1074" s="6">
        <v>1.625475</v>
      </c>
      <c r="T1074" s="6">
        <v>0.50161600000000006</v>
      </c>
      <c r="U1074" s="5" t="s">
        <v>0</v>
      </c>
      <c r="V1074" s="5">
        <v>2.5712079999999999</v>
      </c>
      <c r="W1074" s="5" t="s">
        <v>0</v>
      </c>
      <c r="X1074" s="5">
        <v>0</v>
      </c>
      <c r="Y1074" s="5" t="s">
        <v>0</v>
      </c>
      <c r="Z1074" s="5">
        <v>2.5712079999999999</v>
      </c>
      <c r="AA1074" s="5">
        <v>2.5712079999999999</v>
      </c>
      <c r="AB1074" s="5">
        <v>0</v>
      </c>
      <c r="AC1074" s="5">
        <v>0</v>
      </c>
      <c r="AD1074" s="5">
        <v>0</v>
      </c>
      <c r="AE1074" s="5">
        <v>0</v>
      </c>
      <c r="AF1074" s="5">
        <v>2.5712079999999999</v>
      </c>
      <c r="AG1074" s="5">
        <v>0</v>
      </c>
      <c r="AH1074" s="5">
        <v>0</v>
      </c>
      <c r="AI1074" s="5">
        <v>0</v>
      </c>
      <c r="AJ1074" s="5">
        <v>0</v>
      </c>
      <c r="AK1074" s="5">
        <v>0</v>
      </c>
      <c r="AL1074" s="5">
        <v>0</v>
      </c>
      <c r="AM1074" s="5">
        <v>0</v>
      </c>
      <c r="AN1074" s="5">
        <v>2.5712079999999999</v>
      </c>
      <c r="AO1074" s="44" t="s">
        <v>3066</v>
      </c>
    </row>
    <row r="1075" spans="1:41" ht="110.25" x14ac:dyDescent="0.25">
      <c r="A1075" s="3" t="s">
        <v>1194</v>
      </c>
      <c r="B1075" s="4" t="s">
        <v>2995</v>
      </c>
      <c r="C1075" s="22" t="s">
        <v>1211</v>
      </c>
      <c r="D1075" s="28" t="s">
        <v>1612</v>
      </c>
      <c r="E1075" s="28">
        <v>2022</v>
      </c>
      <c r="F1075" s="28">
        <v>2022</v>
      </c>
      <c r="G1075" s="28">
        <v>2023</v>
      </c>
      <c r="H1075" s="5" t="s">
        <v>0</v>
      </c>
      <c r="I1075" s="6" t="s">
        <v>0</v>
      </c>
      <c r="J1075" s="5">
        <v>0</v>
      </c>
      <c r="K1075" s="5">
        <v>9.424315</v>
      </c>
      <c r="L1075" s="5">
        <v>0.83065800000000001</v>
      </c>
      <c r="M1075" s="5">
        <v>5.856433</v>
      </c>
      <c r="N1075" s="5">
        <v>1.8245579999999999</v>
      </c>
      <c r="O1075" s="5">
        <v>0.91266599999999998</v>
      </c>
      <c r="P1075" s="6">
        <v>11.853290999999999</v>
      </c>
      <c r="Q1075" s="6">
        <v>0.53221699999999994</v>
      </c>
      <c r="R1075" s="6">
        <v>6.2751999999999999</v>
      </c>
      <c r="S1075" s="6">
        <v>3.5397500000000002</v>
      </c>
      <c r="T1075" s="6">
        <v>1.506124</v>
      </c>
      <c r="U1075" s="5" t="s">
        <v>0</v>
      </c>
      <c r="V1075" s="5">
        <v>9.424315</v>
      </c>
      <c r="W1075" s="5" t="s">
        <v>0</v>
      </c>
      <c r="X1075" s="5">
        <v>0</v>
      </c>
      <c r="Y1075" s="5" t="s">
        <v>0</v>
      </c>
      <c r="Z1075" s="5">
        <v>6.0792507199999983</v>
      </c>
      <c r="AA1075" s="5">
        <v>9.424315</v>
      </c>
      <c r="AB1075" s="5">
        <v>5.7740402800000004</v>
      </c>
      <c r="AC1075" s="5">
        <v>0</v>
      </c>
      <c r="AD1075" s="5">
        <v>6.0792507199999992</v>
      </c>
      <c r="AE1075" s="5">
        <v>0</v>
      </c>
      <c r="AF1075" s="5">
        <v>0</v>
      </c>
      <c r="AG1075" s="5">
        <v>0</v>
      </c>
      <c r="AH1075" s="5">
        <v>0</v>
      </c>
      <c r="AI1075" s="5">
        <v>0</v>
      </c>
      <c r="AJ1075" s="5">
        <v>0</v>
      </c>
      <c r="AK1075" s="5">
        <v>0</v>
      </c>
      <c r="AL1075" s="5">
        <v>0</v>
      </c>
      <c r="AM1075" s="5">
        <v>0</v>
      </c>
      <c r="AN1075" s="5">
        <v>6.0792507199999992</v>
      </c>
      <c r="AO1075" s="44" t="s">
        <v>3067</v>
      </c>
    </row>
    <row r="1076" spans="1:41" ht="110.25" x14ac:dyDescent="0.25">
      <c r="A1076" s="3" t="s">
        <v>1194</v>
      </c>
      <c r="B1076" s="4" t="s">
        <v>2996</v>
      </c>
      <c r="C1076" s="22" t="s">
        <v>1212</v>
      </c>
      <c r="D1076" s="28" t="s">
        <v>1612</v>
      </c>
      <c r="E1076" s="28">
        <v>2023</v>
      </c>
      <c r="F1076" s="28">
        <v>2022</v>
      </c>
      <c r="G1076" s="28">
        <v>2023</v>
      </c>
      <c r="H1076" s="5" t="s">
        <v>0</v>
      </c>
      <c r="I1076" s="6" t="s">
        <v>0</v>
      </c>
      <c r="J1076" s="5">
        <v>0</v>
      </c>
      <c r="K1076" s="5">
        <v>0.69566499999999998</v>
      </c>
      <c r="L1076" s="5">
        <v>3.6842E-2</v>
      </c>
      <c r="M1076" s="5">
        <v>9.11E-2</v>
      </c>
      <c r="N1076" s="5">
        <v>0.49910000000000004</v>
      </c>
      <c r="O1076" s="5">
        <v>6.862299999999999E-2</v>
      </c>
      <c r="P1076" s="6">
        <v>1.7285900000000001</v>
      </c>
      <c r="Q1076" s="6">
        <v>4.079E-2</v>
      </c>
      <c r="R1076" s="6">
        <v>0.14316999999999999</v>
      </c>
      <c r="S1076" s="6">
        <v>1.3429500000000001</v>
      </c>
      <c r="T1076" s="6">
        <v>0.20168</v>
      </c>
      <c r="U1076" s="5" t="s">
        <v>0</v>
      </c>
      <c r="V1076" s="5">
        <v>0.69566499999999998</v>
      </c>
      <c r="W1076" s="5" t="s">
        <v>0</v>
      </c>
      <c r="X1076" s="5">
        <v>0</v>
      </c>
      <c r="Y1076" s="5" t="s">
        <v>0</v>
      </c>
      <c r="Z1076" s="5">
        <v>1.7285900000000001</v>
      </c>
      <c r="AA1076" s="5">
        <v>0.69566499999999998</v>
      </c>
      <c r="AB1076" s="5">
        <v>0</v>
      </c>
      <c r="AC1076" s="5">
        <v>0</v>
      </c>
      <c r="AD1076" s="5">
        <v>1.7285900000000001</v>
      </c>
      <c r="AE1076" s="5">
        <v>0</v>
      </c>
      <c r="AF1076" s="5">
        <v>0</v>
      </c>
      <c r="AG1076" s="5">
        <v>0</v>
      </c>
      <c r="AH1076" s="5">
        <v>0</v>
      </c>
      <c r="AI1076" s="5">
        <v>0</v>
      </c>
      <c r="AJ1076" s="5">
        <v>0</v>
      </c>
      <c r="AK1076" s="5">
        <v>0</v>
      </c>
      <c r="AL1076" s="5">
        <v>0</v>
      </c>
      <c r="AM1076" s="5">
        <v>0</v>
      </c>
      <c r="AN1076" s="5">
        <v>1.7285900000000001</v>
      </c>
      <c r="AO1076" s="44" t="s">
        <v>3068</v>
      </c>
    </row>
    <row r="1077" spans="1:41" ht="78.75" x14ac:dyDescent="0.25">
      <c r="A1077" s="3" t="s">
        <v>1194</v>
      </c>
      <c r="B1077" s="4" t="s">
        <v>2997</v>
      </c>
      <c r="C1077" s="22" t="s">
        <v>1213</v>
      </c>
      <c r="D1077" s="28" t="s">
        <v>1614</v>
      </c>
      <c r="E1077" s="28">
        <v>2021</v>
      </c>
      <c r="F1077" s="28">
        <v>2022</v>
      </c>
      <c r="G1077" s="28">
        <v>2023</v>
      </c>
      <c r="H1077" s="5" t="s">
        <v>0</v>
      </c>
      <c r="I1077" s="6">
        <v>0.41961000000000004</v>
      </c>
      <c r="J1077" s="5">
        <v>0.67978024999999997</v>
      </c>
      <c r="K1077" s="5">
        <v>2.1653500000000001</v>
      </c>
      <c r="L1077" s="5">
        <v>5.6170000000000005E-2</v>
      </c>
      <c r="M1077" s="5">
        <v>0.35687000000000002</v>
      </c>
      <c r="N1077" s="5">
        <v>1.39995</v>
      </c>
      <c r="O1077" s="5">
        <v>0.35236000000000001</v>
      </c>
      <c r="P1077" s="6">
        <v>2.2489331900000002</v>
      </c>
      <c r="Q1077" s="6">
        <v>6.5179529999999999E-2</v>
      </c>
      <c r="R1077" s="6">
        <v>0.61207800000000001</v>
      </c>
      <c r="S1077" s="6">
        <v>1.32950613</v>
      </c>
      <c r="T1077" s="6">
        <v>0.24216953000000019</v>
      </c>
      <c r="U1077" s="5" t="s">
        <v>0</v>
      </c>
      <c r="V1077" s="5">
        <v>1.4855697500000002</v>
      </c>
      <c r="W1077" s="5" t="s">
        <v>0</v>
      </c>
      <c r="X1077" s="5">
        <v>0</v>
      </c>
      <c r="Y1077" s="5" t="s">
        <v>0</v>
      </c>
      <c r="Z1077" s="5">
        <v>0</v>
      </c>
      <c r="AA1077" s="5">
        <v>1.4855697499999998</v>
      </c>
      <c r="AB1077" s="5">
        <v>1.5691529399999999</v>
      </c>
      <c r="AC1077" s="5">
        <v>0</v>
      </c>
      <c r="AD1077" s="5">
        <v>0</v>
      </c>
      <c r="AE1077" s="5">
        <v>0</v>
      </c>
      <c r="AF1077" s="5">
        <v>0</v>
      </c>
      <c r="AG1077" s="5">
        <v>0</v>
      </c>
      <c r="AH1077" s="5">
        <v>0</v>
      </c>
      <c r="AI1077" s="5">
        <v>0</v>
      </c>
      <c r="AJ1077" s="5">
        <v>0</v>
      </c>
      <c r="AK1077" s="5">
        <v>0</v>
      </c>
      <c r="AL1077" s="5">
        <v>0</v>
      </c>
      <c r="AM1077" s="5">
        <v>0</v>
      </c>
      <c r="AN1077" s="5">
        <v>0</v>
      </c>
      <c r="AO1077" s="44" t="s">
        <v>3069</v>
      </c>
    </row>
    <row r="1078" spans="1:41" ht="78.75" x14ac:dyDescent="0.25">
      <c r="A1078" s="3" t="s">
        <v>1194</v>
      </c>
      <c r="B1078" s="4" t="s">
        <v>2998</v>
      </c>
      <c r="C1078" s="22" t="s">
        <v>1214</v>
      </c>
      <c r="D1078" s="28" t="s">
        <v>1614</v>
      </c>
      <c r="E1078" s="28">
        <v>2021</v>
      </c>
      <c r="F1078" s="28">
        <v>2022</v>
      </c>
      <c r="G1078" s="28">
        <v>2023</v>
      </c>
      <c r="H1078" s="5" t="s">
        <v>0</v>
      </c>
      <c r="I1078" s="6">
        <v>4.3226400000000007</v>
      </c>
      <c r="J1078" s="5">
        <v>0.61623400000000006</v>
      </c>
      <c r="K1078" s="5">
        <v>1.9312599999999998</v>
      </c>
      <c r="L1078" s="5">
        <v>4.7109999999999999E-2</v>
      </c>
      <c r="M1078" s="5">
        <v>0.19352</v>
      </c>
      <c r="N1078" s="5">
        <v>1.3644700000000001</v>
      </c>
      <c r="O1078" s="5">
        <v>0.32616000000000001</v>
      </c>
      <c r="P1078" s="6">
        <v>2.4012603400000003</v>
      </c>
      <c r="Q1078" s="6">
        <v>6.7685170000000003E-2</v>
      </c>
      <c r="R1078" s="6">
        <v>0.68603499999999995</v>
      </c>
      <c r="S1078" s="6">
        <v>1.3295061000000001</v>
      </c>
      <c r="T1078" s="6">
        <v>0.31803407</v>
      </c>
      <c r="U1078" s="5" t="s">
        <v>0</v>
      </c>
      <c r="V1078" s="5">
        <v>1.3150259999999996</v>
      </c>
      <c r="W1078" s="5" t="s">
        <v>0</v>
      </c>
      <c r="X1078" s="5">
        <v>0</v>
      </c>
      <c r="Y1078" s="5" t="s">
        <v>0</v>
      </c>
      <c r="Z1078" s="5">
        <v>0</v>
      </c>
      <c r="AA1078" s="5">
        <v>1.3150259999999998</v>
      </c>
      <c r="AB1078" s="5">
        <v>1.7850263400000002</v>
      </c>
      <c r="AC1078" s="5">
        <v>0</v>
      </c>
      <c r="AD1078" s="5">
        <v>0</v>
      </c>
      <c r="AE1078" s="5">
        <v>0</v>
      </c>
      <c r="AF1078" s="5">
        <v>0</v>
      </c>
      <c r="AG1078" s="5">
        <v>0</v>
      </c>
      <c r="AH1078" s="5">
        <v>0</v>
      </c>
      <c r="AI1078" s="5">
        <v>0</v>
      </c>
      <c r="AJ1078" s="5">
        <v>0</v>
      </c>
      <c r="AK1078" s="5">
        <v>0</v>
      </c>
      <c r="AL1078" s="5">
        <v>0</v>
      </c>
      <c r="AM1078" s="5">
        <v>0</v>
      </c>
      <c r="AN1078" s="5">
        <v>0</v>
      </c>
      <c r="AO1078" s="44" t="s">
        <v>3069</v>
      </c>
    </row>
    <row r="1079" spans="1:41" ht="78.75" x14ac:dyDescent="0.25">
      <c r="A1079" s="3" t="s">
        <v>1194</v>
      </c>
      <c r="B1079" s="4" t="s">
        <v>2999</v>
      </c>
      <c r="C1079" s="22" t="s">
        <v>1215</v>
      </c>
      <c r="D1079" s="28" t="s">
        <v>1614</v>
      </c>
      <c r="E1079" s="28">
        <v>2021</v>
      </c>
      <c r="F1079" s="28">
        <v>2022</v>
      </c>
      <c r="G1079" s="28">
        <v>2023</v>
      </c>
      <c r="H1079" s="5" t="s">
        <v>0</v>
      </c>
      <c r="I1079" s="6">
        <v>0.44112000000000001</v>
      </c>
      <c r="J1079" s="5">
        <v>0.53516600000000003</v>
      </c>
      <c r="K1079" s="5">
        <v>2.7644499999999996</v>
      </c>
      <c r="L1079" s="5">
        <v>8.5467000000000001E-2</v>
      </c>
      <c r="M1079" s="5">
        <v>0.90135799999999999</v>
      </c>
      <c r="N1079" s="5">
        <v>1.3718170000000001</v>
      </c>
      <c r="O1079" s="5">
        <v>0.40580800000000006</v>
      </c>
      <c r="P1079" s="6">
        <v>2.3701941899999999</v>
      </c>
      <c r="Q1079" s="6">
        <v>6.7801609999999998E-2</v>
      </c>
      <c r="R1079" s="6">
        <v>0.63483299999999998</v>
      </c>
      <c r="S1079" s="6">
        <v>1.3295061000000001</v>
      </c>
      <c r="T1079" s="6">
        <v>0.33805348000000002</v>
      </c>
      <c r="U1079" s="5" t="s">
        <v>0</v>
      </c>
      <c r="V1079" s="5">
        <v>2.2292839999999998</v>
      </c>
      <c r="W1079" s="5" t="s">
        <v>0</v>
      </c>
      <c r="X1079" s="5">
        <v>0</v>
      </c>
      <c r="Y1079" s="5" t="s">
        <v>0</v>
      </c>
      <c r="Z1079" s="5">
        <v>0</v>
      </c>
      <c r="AA1079" s="5">
        <v>2.2292839999999998</v>
      </c>
      <c r="AB1079" s="5">
        <v>1.8350281900000001</v>
      </c>
      <c r="AC1079" s="5">
        <v>0</v>
      </c>
      <c r="AD1079" s="5">
        <v>0</v>
      </c>
      <c r="AE1079" s="5">
        <v>0</v>
      </c>
      <c r="AF1079" s="5">
        <v>0</v>
      </c>
      <c r="AG1079" s="5">
        <v>0</v>
      </c>
      <c r="AH1079" s="5">
        <v>0</v>
      </c>
      <c r="AI1079" s="5">
        <v>0</v>
      </c>
      <c r="AJ1079" s="5">
        <v>0</v>
      </c>
      <c r="AK1079" s="5">
        <v>0</v>
      </c>
      <c r="AL1079" s="5">
        <v>0</v>
      </c>
      <c r="AM1079" s="5">
        <v>0</v>
      </c>
      <c r="AN1079" s="5">
        <v>0</v>
      </c>
      <c r="AO1079" s="44" t="s">
        <v>3069</v>
      </c>
    </row>
    <row r="1080" spans="1:41" ht="78.75" x14ac:dyDescent="0.25">
      <c r="A1080" s="3" t="s">
        <v>1194</v>
      </c>
      <c r="B1080" s="4" t="s">
        <v>3000</v>
      </c>
      <c r="C1080" s="22" t="s">
        <v>1216</v>
      </c>
      <c r="D1080" s="28" t="s">
        <v>1614</v>
      </c>
      <c r="E1080" s="28">
        <v>2021</v>
      </c>
      <c r="F1080" s="28">
        <v>2022</v>
      </c>
      <c r="G1080" s="28">
        <v>2023</v>
      </c>
      <c r="H1080" s="5" t="s">
        <v>0</v>
      </c>
      <c r="I1080" s="6">
        <v>0.36479</v>
      </c>
      <c r="J1080" s="5">
        <v>0.29392499999999999</v>
      </c>
      <c r="K1080" s="5">
        <v>1.977017</v>
      </c>
      <c r="L1080" s="5">
        <v>4.8924999999999996E-2</v>
      </c>
      <c r="M1080" s="5">
        <v>0.22722499999999998</v>
      </c>
      <c r="N1080" s="5">
        <v>1.3718170000000001</v>
      </c>
      <c r="O1080" s="5">
        <v>0.32905000000000001</v>
      </c>
      <c r="P1080" s="6">
        <v>2.04598762</v>
      </c>
      <c r="Q1080" s="6">
        <v>5.8937629999999998E-2</v>
      </c>
      <c r="R1080" s="6">
        <v>0.33423700000000001</v>
      </c>
      <c r="S1080" s="6">
        <v>1.3295061000000001</v>
      </c>
      <c r="T1080" s="6">
        <v>0.32330689000000001</v>
      </c>
      <c r="U1080" s="5" t="s">
        <v>0</v>
      </c>
      <c r="V1080" s="5">
        <v>1.683092</v>
      </c>
      <c r="W1080" s="5" t="s">
        <v>0</v>
      </c>
      <c r="X1080" s="5">
        <v>0</v>
      </c>
      <c r="Y1080" s="5" t="s">
        <v>0</v>
      </c>
      <c r="Z1080" s="5">
        <v>0</v>
      </c>
      <c r="AA1080" s="5">
        <v>1.683092</v>
      </c>
      <c r="AB1080" s="5">
        <v>1.75206262</v>
      </c>
      <c r="AC1080" s="5">
        <v>0</v>
      </c>
      <c r="AD1080" s="5">
        <v>0</v>
      </c>
      <c r="AE1080" s="5">
        <v>0</v>
      </c>
      <c r="AF1080" s="5">
        <v>0</v>
      </c>
      <c r="AG1080" s="5">
        <v>0</v>
      </c>
      <c r="AH1080" s="5">
        <v>0</v>
      </c>
      <c r="AI1080" s="5">
        <v>0</v>
      </c>
      <c r="AJ1080" s="5">
        <v>0</v>
      </c>
      <c r="AK1080" s="5">
        <v>0</v>
      </c>
      <c r="AL1080" s="5">
        <v>0</v>
      </c>
      <c r="AM1080" s="5">
        <v>0</v>
      </c>
      <c r="AN1080" s="5">
        <v>0</v>
      </c>
      <c r="AO1080" s="44" t="s">
        <v>3069</v>
      </c>
    </row>
    <row r="1081" spans="1:41" ht="94.5" x14ac:dyDescent="0.25">
      <c r="A1081" s="3" t="s">
        <v>1194</v>
      </c>
      <c r="B1081" s="4" t="s">
        <v>3001</v>
      </c>
      <c r="C1081" s="22" t="s">
        <v>1217</v>
      </c>
      <c r="D1081" s="28" t="s">
        <v>1614</v>
      </c>
      <c r="E1081" s="28">
        <v>2022</v>
      </c>
      <c r="F1081" s="28">
        <v>2022</v>
      </c>
      <c r="G1081" s="28">
        <v>2023</v>
      </c>
      <c r="H1081" s="5" t="s">
        <v>0</v>
      </c>
      <c r="I1081" s="6">
        <v>0.72515999999999992</v>
      </c>
      <c r="J1081" s="5">
        <v>0</v>
      </c>
      <c r="K1081" s="5">
        <v>11.563416667000002</v>
      </c>
      <c r="L1081" s="5">
        <v>0.509358333</v>
      </c>
      <c r="M1081" s="5">
        <v>8.5073749999999997</v>
      </c>
      <c r="N1081" s="5">
        <v>1.4047416669999999</v>
      </c>
      <c r="O1081" s="5">
        <v>1.141941667</v>
      </c>
      <c r="P1081" s="6">
        <v>7.3085897800000001</v>
      </c>
      <c r="Q1081" s="6">
        <v>0.18463832999999999</v>
      </c>
      <c r="R1081" s="6">
        <v>5.2187809999999999</v>
      </c>
      <c r="S1081" s="6">
        <v>1.3295061000000001</v>
      </c>
      <c r="T1081" s="6">
        <v>0.57566435000000094</v>
      </c>
      <c r="U1081" s="5" t="s">
        <v>0</v>
      </c>
      <c r="V1081" s="5">
        <v>11.563416667000002</v>
      </c>
      <c r="W1081" s="5" t="s">
        <v>0</v>
      </c>
      <c r="X1081" s="5">
        <v>0</v>
      </c>
      <c r="Y1081" s="5" t="s">
        <v>0</v>
      </c>
      <c r="Z1081" s="5">
        <v>0</v>
      </c>
      <c r="AA1081" s="5">
        <v>11.563416667000002</v>
      </c>
      <c r="AB1081" s="5">
        <v>7.3085897800000001</v>
      </c>
      <c r="AC1081" s="5">
        <v>0</v>
      </c>
      <c r="AD1081" s="5">
        <v>0</v>
      </c>
      <c r="AE1081" s="5">
        <v>0</v>
      </c>
      <c r="AF1081" s="5">
        <v>0</v>
      </c>
      <c r="AG1081" s="5">
        <v>0</v>
      </c>
      <c r="AH1081" s="5">
        <v>0</v>
      </c>
      <c r="AI1081" s="5">
        <v>0</v>
      </c>
      <c r="AJ1081" s="5">
        <v>0</v>
      </c>
      <c r="AK1081" s="5">
        <v>0</v>
      </c>
      <c r="AL1081" s="5">
        <v>0</v>
      </c>
      <c r="AM1081" s="5">
        <v>0</v>
      </c>
      <c r="AN1081" s="5">
        <v>0</v>
      </c>
      <c r="AO1081" s="44" t="s">
        <v>3070</v>
      </c>
    </row>
    <row r="1082" spans="1:41" ht="78.75" x14ac:dyDescent="0.25">
      <c r="A1082" s="3" t="s">
        <v>1194</v>
      </c>
      <c r="B1082" s="4" t="s">
        <v>3002</v>
      </c>
      <c r="C1082" s="22" t="s">
        <v>1218</v>
      </c>
      <c r="D1082" s="28" t="s">
        <v>1614</v>
      </c>
      <c r="E1082" s="28">
        <v>2021</v>
      </c>
      <c r="F1082" s="28">
        <v>2022</v>
      </c>
      <c r="G1082" s="28">
        <v>2023</v>
      </c>
      <c r="H1082" s="5" t="s">
        <v>0</v>
      </c>
      <c r="I1082" s="6">
        <v>0.63822000000000001</v>
      </c>
      <c r="J1082" s="5">
        <v>0.255768</v>
      </c>
      <c r="K1082" s="5">
        <v>4.1401159999999999</v>
      </c>
      <c r="L1082" s="5">
        <v>0.150558</v>
      </c>
      <c r="M1082" s="5">
        <v>2.1034999999999999</v>
      </c>
      <c r="N1082" s="5">
        <v>1.3718170000000001</v>
      </c>
      <c r="O1082" s="5">
        <v>0.51424100000000006</v>
      </c>
      <c r="P1082" s="6">
        <v>3.9161669100000007</v>
      </c>
      <c r="Q1082" s="6">
        <v>0.11005571</v>
      </c>
      <c r="R1082" s="6">
        <v>2.0634699999999997</v>
      </c>
      <c r="S1082" s="6">
        <v>1.34700606</v>
      </c>
      <c r="T1082" s="6">
        <v>0.395635140000001</v>
      </c>
      <c r="U1082" s="5" t="s">
        <v>0</v>
      </c>
      <c r="V1082" s="5">
        <v>3.8843480000000001</v>
      </c>
      <c r="W1082" s="5" t="s">
        <v>0</v>
      </c>
      <c r="X1082" s="5">
        <v>0</v>
      </c>
      <c r="Y1082" s="5" t="s">
        <v>0</v>
      </c>
      <c r="Z1082" s="5">
        <v>0</v>
      </c>
      <c r="AA1082" s="5">
        <v>3.8843480000000001</v>
      </c>
      <c r="AB1082" s="5">
        <v>3.6603989100000005</v>
      </c>
      <c r="AC1082" s="5">
        <v>0</v>
      </c>
      <c r="AD1082" s="5">
        <v>0</v>
      </c>
      <c r="AE1082" s="5">
        <v>0</v>
      </c>
      <c r="AF1082" s="5">
        <v>0</v>
      </c>
      <c r="AG1082" s="5">
        <v>0</v>
      </c>
      <c r="AH1082" s="5">
        <v>0</v>
      </c>
      <c r="AI1082" s="5">
        <v>0</v>
      </c>
      <c r="AJ1082" s="5">
        <v>0</v>
      </c>
      <c r="AK1082" s="5">
        <v>0</v>
      </c>
      <c r="AL1082" s="5">
        <v>0</v>
      </c>
      <c r="AM1082" s="5">
        <v>0</v>
      </c>
      <c r="AN1082" s="5">
        <v>0</v>
      </c>
      <c r="AO1082" s="44" t="s">
        <v>3070</v>
      </c>
    </row>
    <row r="1083" spans="1:41" ht="78.75" x14ac:dyDescent="0.25">
      <c r="A1083" s="3" t="s">
        <v>1194</v>
      </c>
      <c r="B1083" s="4" t="s">
        <v>3003</v>
      </c>
      <c r="C1083" s="22" t="s">
        <v>1219</v>
      </c>
      <c r="D1083" s="28" t="s">
        <v>1614</v>
      </c>
      <c r="E1083" s="28">
        <v>2021</v>
      </c>
      <c r="F1083" s="28">
        <v>2022</v>
      </c>
      <c r="G1083" s="28">
        <v>2023</v>
      </c>
      <c r="H1083" s="5" t="s">
        <v>0</v>
      </c>
      <c r="I1083" s="6">
        <v>0.46717999999999998</v>
      </c>
      <c r="J1083" s="5">
        <v>0.29065299999999999</v>
      </c>
      <c r="K1083" s="5">
        <v>3.2989839999999999</v>
      </c>
      <c r="L1083" s="5">
        <v>0.111042</v>
      </c>
      <c r="M1083" s="5">
        <v>1.3732249999999999</v>
      </c>
      <c r="N1083" s="5">
        <v>1.3718170000000001</v>
      </c>
      <c r="O1083" s="5">
        <v>0.44290000000000002</v>
      </c>
      <c r="P1083" s="6">
        <v>3.4232925000000001</v>
      </c>
      <c r="Q1083" s="6">
        <v>9.2162289999999994E-2</v>
      </c>
      <c r="R1083" s="6">
        <v>1.599145</v>
      </c>
      <c r="S1083" s="6">
        <v>1.3557560399999999</v>
      </c>
      <c r="T1083" s="6">
        <v>0.37622917</v>
      </c>
      <c r="U1083" s="5" t="s">
        <v>0</v>
      </c>
      <c r="V1083" s="5">
        <v>3.0083310000000001</v>
      </c>
      <c r="W1083" s="5" t="s">
        <v>0</v>
      </c>
      <c r="X1083" s="5">
        <v>0</v>
      </c>
      <c r="Y1083" s="5" t="s">
        <v>0</v>
      </c>
      <c r="Z1083" s="5">
        <v>0</v>
      </c>
      <c r="AA1083" s="5">
        <v>3.0083310000000001</v>
      </c>
      <c r="AB1083" s="5">
        <v>3.1326394999999998</v>
      </c>
      <c r="AC1083" s="5">
        <v>0</v>
      </c>
      <c r="AD1083" s="5">
        <v>0</v>
      </c>
      <c r="AE1083" s="5">
        <v>0</v>
      </c>
      <c r="AF1083" s="5">
        <v>0</v>
      </c>
      <c r="AG1083" s="5">
        <v>0</v>
      </c>
      <c r="AH1083" s="5">
        <v>0</v>
      </c>
      <c r="AI1083" s="5">
        <v>0</v>
      </c>
      <c r="AJ1083" s="5">
        <v>0</v>
      </c>
      <c r="AK1083" s="5">
        <v>0</v>
      </c>
      <c r="AL1083" s="5">
        <v>0</v>
      </c>
      <c r="AM1083" s="5">
        <v>0</v>
      </c>
      <c r="AN1083" s="5">
        <v>0</v>
      </c>
      <c r="AO1083" s="44" t="s">
        <v>3070</v>
      </c>
    </row>
    <row r="1084" spans="1:41" ht="78.75" x14ac:dyDescent="0.25">
      <c r="A1084" s="3" t="s">
        <v>1194</v>
      </c>
      <c r="B1084" s="4" t="s">
        <v>3004</v>
      </c>
      <c r="C1084" s="22" t="s">
        <v>1220</v>
      </c>
      <c r="D1084" s="28" t="s">
        <v>1614</v>
      </c>
      <c r="E1084" s="28">
        <v>2021</v>
      </c>
      <c r="F1084" s="28">
        <v>2022</v>
      </c>
      <c r="G1084" s="28">
        <v>2023</v>
      </c>
      <c r="H1084" s="5" t="s">
        <v>0</v>
      </c>
      <c r="I1084" s="6">
        <v>0.43129000000000001</v>
      </c>
      <c r="J1084" s="5">
        <v>0.794234</v>
      </c>
      <c r="K1084" s="5">
        <v>2.9341929999999996</v>
      </c>
      <c r="L1084" s="5">
        <v>9.459999999999999E-2</v>
      </c>
      <c r="M1084" s="5">
        <v>1.0520670000000001</v>
      </c>
      <c r="N1084" s="5">
        <v>1.3718170000000001</v>
      </c>
      <c r="O1084" s="5">
        <v>0.415709</v>
      </c>
      <c r="P1084" s="6">
        <v>2.5817658900000002</v>
      </c>
      <c r="Q1084" s="6">
        <v>7.4424290000000004E-2</v>
      </c>
      <c r="R1084" s="6">
        <v>0.85122600000000004</v>
      </c>
      <c r="S1084" s="6">
        <v>1.3295061000000001</v>
      </c>
      <c r="T1084" s="6">
        <v>0.3266095</v>
      </c>
      <c r="U1084" s="5" t="s">
        <v>0</v>
      </c>
      <c r="V1084" s="5">
        <v>2.1399589999999997</v>
      </c>
      <c r="W1084" s="5" t="s">
        <v>0</v>
      </c>
      <c r="X1084" s="5">
        <v>0</v>
      </c>
      <c r="Y1084" s="5" t="s">
        <v>0</v>
      </c>
      <c r="Z1084" s="5">
        <v>0</v>
      </c>
      <c r="AA1084" s="5">
        <v>2.1399589999999997</v>
      </c>
      <c r="AB1084" s="5">
        <v>1.7875318899999999</v>
      </c>
      <c r="AC1084" s="5">
        <v>0</v>
      </c>
      <c r="AD1084" s="5">
        <v>0</v>
      </c>
      <c r="AE1084" s="5">
        <v>0</v>
      </c>
      <c r="AF1084" s="5">
        <v>0</v>
      </c>
      <c r="AG1084" s="5">
        <v>0</v>
      </c>
      <c r="AH1084" s="5">
        <v>0</v>
      </c>
      <c r="AI1084" s="5">
        <v>0</v>
      </c>
      <c r="AJ1084" s="5">
        <v>0</v>
      </c>
      <c r="AK1084" s="5">
        <v>0</v>
      </c>
      <c r="AL1084" s="5">
        <v>0</v>
      </c>
      <c r="AM1084" s="5">
        <v>0</v>
      </c>
      <c r="AN1084" s="5">
        <v>0</v>
      </c>
      <c r="AO1084" s="44" t="s">
        <v>3070</v>
      </c>
    </row>
    <row r="1085" spans="1:41" ht="78.75" x14ac:dyDescent="0.25">
      <c r="A1085" s="3" t="s">
        <v>1194</v>
      </c>
      <c r="B1085" s="4" t="s">
        <v>3005</v>
      </c>
      <c r="C1085" s="22" t="s">
        <v>1221</v>
      </c>
      <c r="D1085" s="28" t="s">
        <v>1614</v>
      </c>
      <c r="E1085" s="28">
        <v>2021</v>
      </c>
      <c r="F1085" s="28">
        <v>2022</v>
      </c>
      <c r="G1085" s="28">
        <v>2023</v>
      </c>
      <c r="H1085" s="5" t="s">
        <v>0</v>
      </c>
      <c r="I1085" s="6">
        <v>0.42534</v>
      </c>
      <c r="J1085" s="5">
        <v>0.80318025000000004</v>
      </c>
      <c r="K1085" s="5">
        <v>2.4191089999999997</v>
      </c>
      <c r="L1085" s="5">
        <v>6.9641999999999996E-2</v>
      </c>
      <c r="M1085" s="5">
        <v>0.60925800000000008</v>
      </c>
      <c r="N1085" s="5">
        <v>1.3718170000000001</v>
      </c>
      <c r="O1085" s="5">
        <v>0.368392</v>
      </c>
      <c r="P1085" s="6">
        <v>2.4398003699999999</v>
      </c>
      <c r="Q1085" s="6">
        <v>6.8924670000000007E-2</v>
      </c>
      <c r="R1085" s="6">
        <v>0.72070699999999999</v>
      </c>
      <c r="S1085" s="6">
        <v>1.32950613</v>
      </c>
      <c r="T1085" s="6">
        <v>0.32066256999999998</v>
      </c>
      <c r="U1085" s="5" t="s">
        <v>0</v>
      </c>
      <c r="V1085" s="5">
        <v>1.6159287499999997</v>
      </c>
      <c r="W1085" s="5" t="s">
        <v>0</v>
      </c>
      <c r="X1085" s="5">
        <v>0</v>
      </c>
      <c r="Y1085" s="5" t="s">
        <v>0</v>
      </c>
      <c r="Z1085" s="5">
        <v>0</v>
      </c>
      <c r="AA1085" s="5">
        <v>1.6159287500000001</v>
      </c>
      <c r="AB1085" s="5">
        <v>1.6366201199999999</v>
      </c>
      <c r="AC1085" s="5">
        <v>0</v>
      </c>
      <c r="AD1085" s="5">
        <v>0</v>
      </c>
      <c r="AE1085" s="5">
        <v>0</v>
      </c>
      <c r="AF1085" s="5">
        <v>0</v>
      </c>
      <c r="AG1085" s="5">
        <v>0</v>
      </c>
      <c r="AH1085" s="5">
        <v>0</v>
      </c>
      <c r="AI1085" s="5">
        <v>0</v>
      </c>
      <c r="AJ1085" s="5">
        <v>0</v>
      </c>
      <c r="AK1085" s="5">
        <v>0</v>
      </c>
      <c r="AL1085" s="5">
        <v>0</v>
      </c>
      <c r="AM1085" s="5">
        <v>0</v>
      </c>
      <c r="AN1085" s="5">
        <v>0</v>
      </c>
      <c r="AO1085" s="44" t="s">
        <v>3070</v>
      </c>
    </row>
    <row r="1086" spans="1:41" ht="78.75" x14ac:dyDescent="0.25">
      <c r="A1086" s="3" t="s">
        <v>1194</v>
      </c>
      <c r="B1086" s="4" t="s">
        <v>3006</v>
      </c>
      <c r="C1086" s="22" t="s">
        <v>1222</v>
      </c>
      <c r="D1086" s="28" t="s">
        <v>1614</v>
      </c>
      <c r="E1086" s="28">
        <v>2021</v>
      </c>
      <c r="F1086" s="28">
        <v>2022</v>
      </c>
      <c r="G1086" s="28">
        <v>2023</v>
      </c>
      <c r="H1086" s="5" t="s">
        <v>0</v>
      </c>
      <c r="I1086" s="6">
        <v>0.98729</v>
      </c>
      <c r="J1086" s="5">
        <v>0.91166425000000006</v>
      </c>
      <c r="K1086" s="5">
        <v>2.681851</v>
      </c>
      <c r="L1086" s="5">
        <v>8.2441999999999988E-2</v>
      </c>
      <c r="M1086" s="5">
        <v>0.84514999999999996</v>
      </c>
      <c r="N1086" s="5">
        <v>1.3718170000000001</v>
      </c>
      <c r="O1086" s="5">
        <v>0.382442</v>
      </c>
      <c r="P1086" s="6">
        <v>2.5774238100000004</v>
      </c>
      <c r="Q1086" s="6">
        <v>7.3435429999999996E-2</v>
      </c>
      <c r="R1086" s="6">
        <v>0.82263699999999995</v>
      </c>
      <c r="S1086" s="6">
        <v>1.32950613</v>
      </c>
      <c r="T1086" s="6">
        <v>0.35184525</v>
      </c>
      <c r="U1086" s="5" t="s">
        <v>0</v>
      </c>
      <c r="V1086" s="5">
        <v>1.7701867499999999</v>
      </c>
      <c r="W1086" s="5" t="s">
        <v>0</v>
      </c>
      <c r="X1086" s="5">
        <v>0</v>
      </c>
      <c r="Y1086" s="5" t="s">
        <v>0</v>
      </c>
      <c r="Z1086" s="5">
        <v>0</v>
      </c>
      <c r="AA1086" s="5">
        <v>1.7701867500000001</v>
      </c>
      <c r="AB1086" s="5">
        <v>1.6657595599999999</v>
      </c>
      <c r="AC1086" s="5">
        <v>0</v>
      </c>
      <c r="AD1086" s="5">
        <v>0</v>
      </c>
      <c r="AE1086" s="5">
        <v>0</v>
      </c>
      <c r="AF1086" s="5">
        <v>0</v>
      </c>
      <c r="AG1086" s="5">
        <v>0</v>
      </c>
      <c r="AH1086" s="5">
        <v>0</v>
      </c>
      <c r="AI1086" s="5">
        <v>0</v>
      </c>
      <c r="AJ1086" s="5">
        <v>0</v>
      </c>
      <c r="AK1086" s="5">
        <v>0</v>
      </c>
      <c r="AL1086" s="5">
        <v>0</v>
      </c>
      <c r="AM1086" s="5">
        <v>0</v>
      </c>
      <c r="AN1086" s="5">
        <v>0</v>
      </c>
      <c r="AO1086" s="44" t="s">
        <v>3069</v>
      </c>
    </row>
    <row r="1087" spans="1:41" ht="63" x14ac:dyDescent="0.25">
      <c r="A1087" s="3" t="s">
        <v>1194</v>
      </c>
      <c r="B1087" s="4" t="s">
        <v>3007</v>
      </c>
      <c r="C1087" s="22" t="s">
        <v>1223</v>
      </c>
      <c r="D1087" s="28" t="s">
        <v>1612</v>
      </c>
      <c r="E1087" s="28">
        <v>2022</v>
      </c>
      <c r="F1087" s="28">
        <v>2022</v>
      </c>
      <c r="G1087" s="28">
        <v>2023</v>
      </c>
      <c r="H1087" s="5" t="s">
        <v>0</v>
      </c>
      <c r="I1087" s="6" t="s">
        <v>0</v>
      </c>
      <c r="J1087" s="5">
        <v>0</v>
      </c>
      <c r="K1087" s="5">
        <v>3.0333699999999992</v>
      </c>
      <c r="L1087" s="5">
        <v>0.17946999999999999</v>
      </c>
      <c r="M1087" s="5">
        <v>2.4005799999999997</v>
      </c>
      <c r="N1087" s="5">
        <v>0.15590999999999999</v>
      </c>
      <c r="O1087" s="5">
        <v>0.29741000000000001</v>
      </c>
      <c r="P1087" s="6">
        <v>3.0333699999999992</v>
      </c>
      <c r="Q1087" s="6">
        <v>0.17946999999999999</v>
      </c>
      <c r="R1087" s="6">
        <v>2.4005799999999997</v>
      </c>
      <c r="S1087" s="6">
        <v>0.15590999999999999</v>
      </c>
      <c r="T1087" s="6">
        <v>0.29741000000000001</v>
      </c>
      <c r="U1087" s="5" t="s">
        <v>0</v>
      </c>
      <c r="V1087" s="5">
        <v>3.0333699999999992</v>
      </c>
      <c r="W1087" s="5" t="s">
        <v>0</v>
      </c>
      <c r="X1087" s="5">
        <v>0</v>
      </c>
      <c r="Y1087" s="5" t="s">
        <v>0</v>
      </c>
      <c r="Z1087" s="5">
        <v>1.8582377499999991</v>
      </c>
      <c r="AA1087" s="5">
        <v>3.0333699999999992</v>
      </c>
      <c r="AB1087" s="5">
        <v>1.1751322500000001</v>
      </c>
      <c r="AC1087" s="5">
        <v>0</v>
      </c>
      <c r="AD1087" s="5">
        <v>1.8582377499999994</v>
      </c>
      <c r="AE1087" s="5">
        <v>0</v>
      </c>
      <c r="AF1087" s="5">
        <v>0</v>
      </c>
      <c r="AG1087" s="5">
        <v>0</v>
      </c>
      <c r="AH1087" s="5">
        <v>0</v>
      </c>
      <c r="AI1087" s="5">
        <v>0</v>
      </c>
      <c r="AJ1087" s="5">
        <v>0</v>
      </c>
      <c r="AK1087" s="5">
        <v>0</v>
      </c>
      <c r="AL1087" s="5">
        <v>0</v>
      </c>
      <c r="AM1087" s="5">
        <v>0</v>
      </c>
      <c r="AN1087" s="5">
        <v>1.8582377499999994</v>
      </c>
      <c r="AO1087" s="44" t="s">
        <v>3071</v>
      </c>
    </row>
    <row r="1088" spans="1:41" ht="110.25" x14ac:dyDescent="0.25">
      <c r="A1088" s="3" t="s">
        <v>1194</v>
      </c>
      <c r="B1088" s="4" t="s">
        <v>3008</v>
      </c>
      <c r="C1088" s="35" t="s">
        <v>1224</v>
      </c>
      <c r="D1088" s="28" t="s">
        <v>1612</v>
      </c>
      <c r="E1088" s="28">
        <v>2023</v>
      </c>
      <c r="F1088" s="28">
        <v>2023</v>
      </c>
      <c r="G1088" s="28">
        <v>2023</v>
      </c>
      <c r="H1088" s="5" t="s">
        <v>0</v>
      </c>
      <c r="I1088" s="6" t="s">
        <v>0</v>
      </c>
      <c r="J1088" s="5">
        <v>0</v>
      </c>
      <c r="K1088" s="5">
        <v>0.37213400000000002</v>
      </c>
      <c r="L1088" s="5">
        <v>4.9232999999999999E-2</v>
      </c>
      <c r="M1088" s="5">
        <v>0.114625</v>
      </c>
      <c r="N1088" s="5">
        <v>6.0041999999999998E-2</v>
      </c>
      <c r="O1088" s="5">
        <v>0.148234</v>
      </c>
      <c r="P1088" s="6">
        <v>0.37213400000000002</v>
      </c>
      <c r="Q1088" s="6">
        <v>4.9232999999999999E-2</v>
      </c>
      <c r="R1088" s="6">
        <v>0.114625</v>
      </c>
      <c r="S1088" s="6">
        <v>6.0041999999999998E-2</v>
      </c>
      <c r="T1088" s="6">
        <v>0.148234</v>
      </c>
      <c r="U1088" s="5" t="s">
        <v>0</v>
      </c>
      <c r="V1088" s="5">
        <v>0.37213400000000002</v>
      </c>
      <c r="W1088" s="5" t="s">
        <v>0</v>
      </c>
      <c r="X1088" s="5">
        <v>0.32290099999999999</v>
      </c>
      <c r="Y1088" s="5" t="s">
        <v>0</v>
      </c>
      <c r="Z1088" s="5">
        <v>0.37213400000000002</v>
      </c>
      <c r="AA1088" s="5">
        <v>4.9232999999999999E-2</v>
      </c>
      <c r="AB1088" s="5">
        <v>0</v>
      </c>
      <c r="AC1088" s="5">
        <v>0.32290099999999999</v>
      </c>
      <c r="AD1088" s="5">
        <v>0.37213400000000002</v>
      </c>
      <c r="AE1088" s="5">
        <v>0</v>
      </c>
      <c r="AF1088" s="5">
        <v>0</v>
      </c>
      <c r="AG1088" s="5">
        <v>0</v>
      </c>
      <c r="AH1088" s="5">
        <v>0</v>
      </c>
      <c r="AI1088" s="5">
        <v>0</v>
      </c>
      <c r="AJ1088" s="5">
        <v>0</v>
      </c>
      <c r="AK1088" s="5">
        <v>0</v>
      </c>
      <c r="AL1088" s="5">
        <v>0</v>
      </c>
      <c r="AM1088" s="5">
        <v>0.32290099999999999</v>
      </c>
      <c r="AN1088" s="5">
        <v>0.37213400000000002</v>
      </c>
      <c r="AO1088" s="44" t="s">
        <v>3054</v>
      </c>
    </row>
    <row r="1089" spans="1:41" ht="63" x14ac:dyDescent="0.25">
      <c r="A1089" s="3" t="s">
        <v>1194</v>
      </c>
      <c r="B1089" s="4" t="s">
        <v>3009</v>
      </c>
      <c r="C1089" s="22" t="s">
        <v>1225</v>
      </c>
      <c r="D1089" s="28" t="s">
        <v>1612</v>
      </c>
      <c r="E1089" s="28">
        <v>2023</v>
      </c>
      <c r="F1089" s="28">
        <v>2022</v>
      </c>
      <c r="G1089" s="28">
        <v>2024</v>
      </c>
      <c r="H1089" s="5" t="s">
        <v>0</v>
      </c>
      <c r="I1089" s="6" t="s">
        <v>0</v>
      </c>
      <c r="J1089" s="5">
        <v>0</v>
      </c>
      <c r="K1089" s="5">
        <v>0.80597600000000003</v>
      </c>
      <c r="L1089" s="5">
        <v>2.9999999999999997E-4</v>
      </c>
      <c r="M1089" s="5">
        <v>0.28689199999999998</v>
      </c>
      <c r="N1089" s="5">
        <v>0.457067</v>
      </c>
      <c r="O1089" s="5">
        <v>6.1717000000000001E-2</v>
      </c>
      <c r="P1089" s="6">
        <v>0.80597600000000003</v>
      </c>
      <c r="Q1089" s="6">
        <v>2.9999999999999997E-4</v>
      </c>
      <c r="R1089" s="6">
        <v>0.28689199999999998</v>
      </c>
      <c r="S1089" s="6">
        <v>0.457067</v>
      </c>
      <c r="T1089" s="6">
        <v>6.1717000000000001E-2</v>
      </c>
      <c r="U1089" s="5" t="s">
        <v>0</v>
      </c>
      <c r="V1089" s="5">
        <v>0.80597600000000003</v>
      </c>
      <c r="W1089" s="5" t="s">
        <v>0</v>
      </c>
      <c r="X1089" s="5">
        <v>0</v>
      </c>
      <c r="Y1089" s="5" t="s">
        <v>0</v>
      </c>
      <c r="Z1089" s="5">
        <v>0.80597600000000003</v>
      </c>
      <c r="AA1089" s="5">
        <v>0.80597600000000003</v>
      </c>
      <c r="AB1089" s="5">
        <v>0</v>
      </c>
      <c r="AC1089" s="5">
        <v>0</v>
      </c>
      <c r="AD1089" s="5">
        <v>0</v>
      </c>
      <c r="AE1089" s="5">
        <v>0</v>
      </c>
      <c r="AF1089" s="5">
        <v>0.80597600000000003</v>
      </c>
      <c r="AG1089" s="5">
        <v>0</v>
      </c>
      <c r="AH1089" s="5">
        <v>0</v>
      </c>
      <c r="AI1089" s="5">
        <v>0</v>
      </c>
      <c r="AJ1089" s="5">
        <v>0</v>
      </c>
      <c r="AK1089" s="5">
        <v>0</v>
      </c>
      <c r="AL1089" s="5">
        <v>0</v>
      </c>
      <c r="AM1089" s="5">
        <v>0</v>
      </c>
      <c r="AN1089" s="5">
        <v>0.80597600000000003</v>
      </c>
      <c r="AO1089" s="44" t="s">
        <v>3063</v>
      </c>
    </row>
    <row r="1090" spans="1:41" ht="63" x14ac:dyDescent="0.25">
      <c r="A1090" s="3" t="s">
        <v>1194</v>
      </c>
      <c r="B1090" s="4" t="s">
        <v>3010</v>
      </c>
      <c r="C1090" s="22" t="s">
        <v>1226</v>
      </c>
      <c r="D1090" s="28" t="s">
        <v>1612</v>
      </c>
      <c r="E1090" s="28">
        <v>2023</v>
      </c>
      <c r="F1090" s="28">
        <v>2022</v>
      </c>
      <c r="G1090" s="28">
        <v>2023</v>
      </c>
      <c r="H1090" s="5" t="s">
        <v>0</v>
      </c>
      <c r="I1090" s="6" t="s">
        <v>0</v>
      </c>
      <c r="J1090" s="5">
        <v>0</v>
      </c>
      <c r="K1090" s="5">
        <v>0.36294900000000002</v>
      </c>
      <c r="L1090" s="5">
        <v>1.0249999999999999E-3</v>
      </c>
      <c r="M1090" s="5">
        <v>1.6083E-2</v>
      </c>
      <c r="N1090" s="5">
        <v>0.30328300000000002</v>
      </c>
      <c r="O1090" s="5">
        <v>4.2557999999999999E-2</v>
      </c>
      <c r="P1090" s="6">
        <v>0.36294900000000002</v>
      </c>
      <c r="Q1090" s="6">
        <v>1.0249999999999999E-3</v>
      </c>
      <c r="R1090" s="6">
        <v>1.6083E-2</v>
      </c>
      <c r="S1090" s="6">
        <v>0.30328300000000002</v>
      </c>
      <c r="T1090" s="6">
        <v>4.2557999999999999E-2</v>
      </c>
      <c r="U1090" s="5" t="s">
        <v>0</v>
      </c>
      <c r="V1090" s="5">
        <v>0.36294900000000002</v>
      </c>
      <c r="W1090" s="5" t="s">
        <v>0</v>
      </c>
      <c r="X1090" s="5">
        <v>0</v>
      </c>
      <c r="Y1090" s="5" t="s">
        <v>0</v>
      </c>
      <c r="Z1090" s="5">
        <v>0.36294900000000002</v>
      </c>
      <c r="AA1090" s="5">
        <v>0.36294900000000002</v>
      </c>
      <c r="AB1090" s="5">
        <v>0</v>
      </c>
      <c r="AC1090" s="5">
        <v>0</v>
      </c>
      <c r="AD1090" s="5">
        <v>0.36294900000000002</v>
      </c>
      <c r="AE1090" s="5">
        <v>0</v>
      </c>
      <c r="AF1090" s="5">
        <v>0</v>
      </c>
      <c r="AG1090" s="5">
        <v>0</v>
      </c>
      <c r="AH1090" s="5">
        <v>0</v>
      </c>
      <c r="AI1090" s="5">
        <v>0</v>
      </c>
      <c r="AJ1090" s="5">
        <v>0</v>
      </c>
      <c r="AK1090" s="5">
        <v>0</v>
      </c>
      <c r="AL1090" s="5">
        <v>0</v>
      </c>
      <c r="AM1090" s="5">
        <v>0</v>
      </c>
      <c r="AN1090" s="5">
        <v>0.36294900000000002</v>
      </c>
      <c r="AO1090" s="44" t="s">
        <v>3064</v>
      </c>
    </row>
    <row r="1091" spans="1:41" ht="110.25" x14ac:dyDescent="0.25">
      <c r="A1091" s="3" t="s">
        <v>1194</v>
      </c>
      <c r="B1091" s="4" t="s">
        <v>3011</v>
      </c>
      <c r="C1091" s="22" t="s">
        <v>1227</v>
      </c>
      <c r="D1091" s="28" t="s">
        <v>1612</v>
      </c>
      <c r="E1091" s="28">
        <v>2024</v>
      </c>
      <c r="F1091" s="28">
        <v>2023</v>
      </c>
      <c r="G1091" s="28">
        <v>2024</v>
      </c>
      <c r="H1091" s="5" t="s">
        <v>0</v>
      </c>
      <c r="I1091" s="6" t="s">
        <v>0</v>
      </c>
      <c r="J1091" s="5">
        <v>0</v>
      </c>
      <c r="K1091" s="5">
        <v>2.86659</v>
      </c>
      <c r="L1091" s="5">
        <v>0.17127999999999999</v>
      </c>
      <c r="M1091" s="5">
        <v>1.90683</v>
      </c>
      <c r="N1091" s="5">
        <v>0.55859999999999999</v>
      </c>
      <c r="O1091" s="5">
        <v>0.22988</v>
      </c>
      <c r="P1091" s="6">
        <v>2.86659</v>
      </c>
      <c r="Q1091" s="6">
        <v>0.17127999999999999</v>
      </c>
      <c r="R1091" s="6">
        <v>1.90683</v>
      </c>
      <c r="S1091" s="6">
        <v>0.55859999999999999</v>
      </c>
      <c r="T1091" s="6">
        <v>0.22988</v>
      </c>
      <c r="U1091" s="5" t="s">
        <v>0</v>
      </c>
      <c r="V1091" s="5">
        <v>2.86659</v>
      </c>
      <c r="W1091" s="5" t="s">
        <v>0</v>
      </c>
      <c r="X1091" s="5">
        <v>0</v>
      </c>
      <c r="Y1091" s="5" t="s">
        <v>0</v>
      </c>
      <c r="Z1091" s="5">
        <v>2.86659</v>
      </c>
      <c r="AA1091" s="5">
        <v>2.86659</v>
      </c>
      <c r="AB1091" s="5">
        <v>0</v>
      </c>
      <c r="AC1091" s="5">
        <v>0</v>
      </c>
      <c r="AD1091" s="5">
        <v>0</v>
      </c>
      <c r="AE1091" s="5">
        <v>0</v>
      </c>
      <c r="AF1091" s="5">
        <v>2.86659</v>
      </c>
      <c r="AG1091" s="5">
        <v>0</v>
      </c>
      <c r="AH1091" s="5">
        <v>0</v>
      </c>
      <c r="AI1091" s="5">
        <v>0</v>
      </c>
      <c r="AJ1091" s="5">
        <v>0</v>
      </c>
      <c r="AK1091" s="5">
        <v>0</v>
      </c>
      <c r="AL1091" s="5">
        <v>0</v>
      </c>
      <c r="AM1091" s="5">
        <v>0</v>
      </c>
      <c r="AN1091" s="5">
        <v>2.86659</v>
      </c>
      <c r="AO1091" s="44" t="s">
        <v>3111</v>
      </c>
    </row>
    <row r="1092" spans="1:41" ht="63" x14ac:dyDescent="0.25">
      <c r="A1092" s="3" t="s">
        <v>1194</v>
      </c>
      <c r="B1092" s="4" t="s">
        <v>3012</v>
      </c>
      <c r="C1092" s="35" t="s">
        <v>1228</v>
      </c>
      <c r="D1092" s="28" t="s">
        <v>1612</v>
      </c>
      <c r="E1092" s="28">
        <v>2023</v>
      </c>
      <c r="F1092" s="28">
        <v>2022</v>
      </c>
      <c r="G1092" s="28">
        <v>2023</v>
      </c>
      <c r="H1092" s="5" t="s">
        <v>0</v>
      </c>
      <c r="I1092" s="6" t="s">
        <v>0</v>
      </c>
      <c r="J1092" s="5">
        <v>0</v>
      </c>
      <c r="K1092" s="5">
        <v>2.2186330000000001</v>
      </c>
      <c r="L1092" s="5">
        <v>5.6991999999999994E-2</v>
      </c>
      <c r="M1092" s="5">
        <v>0.41760000000000003</v>
      </c>
      <c r="N1092" s="5">
        <v>1.477492</v>
      </c>
      <c r="O1092" s="5">
        <v>0.26654900000000004</v>
      </c>
      <c r="P1092" s="6">
        <v>2.2186330000000001</v>
      </c>
      <c r="Q1092" s="6">
        <v>5.6991999999999994E-2</v>
      </c>
      <c r="R1092" s="6">
        <v>0.41760000000000003</v>
      </c>
      <c r="S1092" s="6">
        <v>1.477492</v>
      </c>
      <c r="T1092" s="6">
        <v>0.26654900000000004</v>
      </c>
      <c r="U1092" s="5" t="s">
        <v>0</v>
      </c>
      <c r="V1092" s="5">
        <v>2.2186330000000001</v>
      </c>
      <c r="W1092" s="5" t="s">
        <v>0</v>
      </c>
      <c r="X1092" s="5">
        <v>0</v>
      </c>
      <c r="Y1092" s="5" t="s">
        <v>0</v>
      </c>
      <c r="Z1092" s="5">
        <v>2.2186330000000001</v>
      </c>
      <c r="AA1092" s="5">
        <v>2.2186330000000001</v>
      </c>
      <c r="AB1092" s="5">
        <v>0</v>
      </c>
      <c r="AC1092" s="5">
        <v>0</v>
      </c>
      <c r="AD1092" s="5">
        <v>2.2186330000000001</v>
      </c>
      <c r="AE1092" s="5">
        <v>0</v>
      </c>
      <c r="AF1092" s="5">
        <v>0</v>
      </c>
      <c r="AG1092" s="5">
        <v>0</v>
      </c>
      <c r="AH1092" s="5">
        <v>0</v>
      </c>
      <c r="AI1092" s="5">
        <v>0</v>
      </c>
      <c r="AJ1092" s="5">
        <v>0</v>
      </c>
      <c r="AK1092" s="5">
        <v>0</v>
      </c>
      <c r="AL1092" s="5">
        <v>0</v>
      </c>
      <c r="AM1092" s="5">
        <v>0</v>
      </c>
      <c r="AN1092" s="5">
        <v>2.2186330000000001</v>
      </c>
      <c r="AO1092" s="44" t="s">
        <v>3072</v>
      </c>
    </row>
    <row r="1093" spans="1:41" ht="63" x14ac:dyDescent="0.25">
      <c r="A1093" s="3" t="s">
        <v>1194</v>
      </c>
      <c r="B1093" s="4" t="s">
        <v>3013</v>
      </c>
      <c r="C1093" s="35" t="s">
        <v>1229</v>
      </c>
      <c r="D1093" s="28" t="s">
        <v>1612</v>
      </c>
      <c r="E1093" s="28">
        <v>2023</v>
      </c>
      <c r="F1093" s="28">
        <v>2022</v>
      </c>
      <c r="G1093" s="28">
        <v>2023</v>
      </c>
      <c r="H1093" s="5" t="s">
        <v>0</v>
      </c>
      <c r="I1093" s="6" t="s">
        <v>0</v>
      </c>
      <c r="J1093" s="5">
        <v>0</v>
      </c>
      <c r="K1093" s="5">
        <v>0.38532499999999997</v>
      </c>
      <c r="L1093" s="5">
        <v>2.9999999999999997E-4</v>
      </c>
      <c r="M1093" s="5">
        <v>0.139875</v>
      </c>
      <c r="N1093" s="5">
        <v>0.22284999999999999</v>
      </c>
      <c r="O1093" s="5">
        <v>2.23E-2</v>
      </c>
      <c r="P1093" s="6">
        <v>0.38532499999999997</v>
      </c>
      <c r="Q1093" s="6">
        <v>2.9999999999999997E-4</v>
      </c>
      <c r="R1093" s="6">
        <v>0.139875</v>
      </c>
      <c r="S1093" s="6">
        <v>0.22284999999999999</v>
      </c>
      <c r="T1093" s="6">
        <v>2.23E-2</v>
      </c>
      <c r="U1093" s="5" t="s">
        <v>0</v>
      </c>
      <c r="V1093" s="5">
        <v>0.38532499999999997</v>
      </c>
      <c r="W1093" s="5" t="s">
        <v>0</v>
      </c>
      <c r="X1093" s="5">
        <v>0</v>
      </c>
      <c r="Y1093" s="5" t="s">
        <v>0</v>
      </c>
      <c r="Z1093" s="5">
        <v>0.38532499999999997</v>
      </c>
      <c r="AA1093" s="5">
        <v>0.38532499999999997</v>
      </c>
      <c r="AB1093" s="5">
        <v>0</v>
      </c>
      <c r="AC1093" s="5">
        <v>0</v>
      </c>
      <c r="AD1093" s="5">
        <v>0.38532499999999997</v>
      </c>
      <c r="AE1093" s="5">
        <v>0</v>
      </c>
      <c r="AF1093" s="5">
        <v>0</v>
      </c>
      <c r="AG1093" s="5">
        <v>0</v>
      </c>
      <c r="AH1093" s="5">
        <v>0</v>
      </c>
      <c r="AI1093" s="5">
        <v>0</v>
      </c>
      <c r="AJ1093" s="5">
        <v>0</v>
      </c>
      <c r="AK1093" s="5">
        <v>0</v>
      </c>
      <c r="AL1093" s="5">
        <v>0</v>
      </c>
      <c r="AM1093" s="5">
        <v>0</v>
      </c>
      <c r="AN1093" s="5">
        <v>0.38532499999999997</v>
      </c>
      <c r="AO1093" s="44" t="s">
        <v>3064</v>
      </c>
    </row>
    <row r="1094" spans="1:41" ht="141.75" x14ac:dyDescent="0.25">
      <c r="A1094" s="3" t="s">
        <v>1194</v>
      </c>
      <c r="B1094" s="4" t="s">
        <v>3014</v>
      </c>
      <c r="C1094" s="35" t="s">
        <v>1230</v>
      </c>
      <c r="D1094" s="28" t="s">
        <v>1614</v>
      </c>
      <c r="E1094" s="28">
        <v>2022</v>
      </c>
      <c r="F1094" s="28">
        <v>2022</v>
      </c>
      <c r="G1094" s="28">
        <v>2023</v>
      </c>
      <c r="H1094" s="5" t="s">
        <v>0</v>
      </c>
      <c r="I1094" s="6">
        <v>3.6246499999999999</v>
      </c>
      <c r="J1094" s="5">
        <v>0</v>
      </c>
      <c r="K1094" s="5">
        <v>13.202124000000001</v>
      </c>
      <c r="L1094" s="5">
        <v>1.2880750000000001</v>
      </c>
      <c r="M1094" s="5">
        <v>9.0687999999999995</v>
      </c>
      <c r="N1094" s="5">
        <v>1.5217000000000001</v>
      </c>
      <c r="O1094" s="5">
        <v>1.3235490000000001</v>
      </c>
      <c r="P1094" s="6">
        <v>26.374514899999998</v>
      </c>
      <c r="Q1094" s="6">
        <v>0.63071370999999998</v>
      </c>
      <c r="R1094" s="6">
        <v>20.114000079999997</v>
      </c>
      <c r="S1094" s="6">
        <v>3.96640668</v>
      </c>
      <c r="T1094" s="6">
        <v>1.6633944299999999</v>
      </c>
      <c r="U1094" s="5" t="s">
        <v>0</v>
      </c>
      <c r="V1094" s="5">
        <v>13.202124000000001</v>
      </c>
      <c r="W1094" s="5" t="s">
        <v>0</v>
      </c>
      <c r="X1094" s="5">
        <v>0</v>
      </c>
      <c r="Y1094" s="5" t="s">
        <v>0</v>
      </c>
      <c r="Z1094" s="5">
        <v>0</v>
      </c>
      <c r="AA1094" s="5">
        <v>13.202124000000001</v>
      </c>
      <c r="AB1094" s="5">
        <v>26.374514900000001</v>
      </c>
      <c r="AC1094" s="5">
        <v>0</v>
      </c>
      <c r="AD1094" s="5">
        <v>0</v>
      </c>
      <c r="AE1094" s="5">
        <v>0</v>
      </c>
      <c r="AF1094" s="5">
        <v>0</v>
      </c>
      <c r="AG1094" s="5">
        <v>0</v>
      </c>
      <c r="AH1094" s="5">
        <v>0</v>
      </c>
      <c r="AI1094" s="5">
        <v>0</v>
      </c>
      <c r="AJ1094" s="5">
        <v>0</v>
      </c>
      <c r="AK1094" s="5">
        <v>0</v>
      </c>
      <c r="AL1094" s="5">
        <v>0</v>
      </c>
      <c r="AM1094" s="5">
        <v>0</v>
      </c>
      <c r="AN1094" s="5">
        <v>0</v>
      </c>
      <c r="AO1094" s="44" t="s">
        <v>3073</v>
      </c>
    </row>
    <row r="1095" spans="1:41" ht="94.5" x14ac:dyDescent="0.25">
      <c r="A1095" s="3" t="s">
        <v>1194</v>
      </c>
      <c r="B1095" s="4" t="s">
        <v>3015</v>
      </c>
      <c r="C1095" s="35" t="s">
        <v>1231</v>
      </c>
      <c r="D1095" s="28" t="s">
        <v>1610</v>
      </c>
      <c r="E1095" s="28">
        <v>2023</v>
      </c>
      <c r="F1095" s="28">
        <v>2023</v>
      </c>
      <c r="G1095" s="28">
        <v>2023</v>
      </c>
      <c r="H1095" s="5" t="s">
        <v>0</v>
      </c>
      <c r="I1095" s="6">
        <v>0.58062999999999998</v>
      </c>
      <c r="J1095" s="5">
        <v>0</v>
      </c>
      <c r="K1095" s="5">
        <v>4.9884799999999991</v>
      </c>
      <c r="L1095" s="5">
        <v>1.0072000000000001</v>
      </c>
      <c r="M1095" s="5">
        <v>3.1297600000000001</v>
      </c>
      <c r="N1095" s="5">
        <v>0.22853000000000001</v>
      </c>
      <c r="O1095" s="5">
        <v>0.62298999999999993</v>
      </c>
      <c r="P1095" s="6">
        <v>4.9884799999999991</v>
      </c>
      <c r="Q1095" s="6">
        <v>1.0072000000000001</v>
      </c>
      <c r="R1095" s="6">
        <v>3.1297600000000001</v>
      </c>
      <c r="S1095" s="6">
        <v>0.22853000000000001</v>
      </c>
      <c r="T1095" s="6">
        <v>0.62298999999999993</v>
      </c>
      <c r="U1095" s="5" t="s">
        <v>0</v>
      </c>
      <c r="V1095" s="5">
        <v>4.9884799999999991</v>
      </c>
      <c r="W1095" s="5" t="s">
        <v>0</v>
      </c>
      <c r="X1095" s="5">
        <v>4.9884799999999991</v>
      </c>
      <c r="Y1095" s="5" t="s">
        <v>0</v>
      </c>
      <c r="Z1095" s="5">
        <v>4.9884799999999991</v>
      </c>
      <c r="AA1095" s="5">
        <v>0</v>
      </c>
      <c r="AB1095" s="5">
        <v>0</v>
      </c>
      <c r="AC1095" s="5">
        <v>4.9884799999999991</v>
      </c>
      <c r="AD1095" s="5">
        <v>4.9884799999999991</v>
      </c>
      <c r="AE1095" s="5">
        <v>0</v>
      </c>
      <c r="AF1095" s="5">
        <v>0</v>
      </c>
      <c r="AG1095" s="5">
        <v>0</v>
      </c>
      <c r="AH1095" s="5">
        <v>0</v>
      </c>
      <c r="AI1095" s="5">
        <v>0</v>
      </c>
      <c r="AJ1095" s="5">
        <v>0</v>
      </c>
      <c r="AK1095" s="5">
        <v>0</v>
      </c>
      <c r="AL1095" s="5">
        <v>0</v>
      </c>
      <c r="AM1095" s="5">
        <v>4.9884799999999991</v>
      </c>
      <c r="AN1095" s="5">
        <v>4.9884799999999991</v>
      </c>
      <c r="AO1095" s="44" t="s">
        <v>3054</v>
      </c>
    </row>
    <row r="1096" spans="1:41" ht="94.5" x14ac:dyDescent="0.25">
      <c r="A1096" s="3" t="s">
        <v>1194</v>
      </c>
      <c r="B1096" s="4" t="s">
        <v>3016</v>
      </c>
      <c r="C1096" s="22" t="s">
        <v>1232</v>
      </c>
      <c r="D1096" s="28" t="s">
        <v>1610</v>
      </c>
      <c r="E1096" s="28">
        <v>2022</v>
      </c>
      <c r="F1096" s="28">
        <v>2022</v>
      </c>
      <c r="G1096" s="28">
        <v>2023</v>
      </c>
      <c r="H1096" s="5" t="s">
        <v>0</v>
      </c>
      <c r="I1096" s="6">
        <v>0.34990599999999999</v>
      </c>
      <c r="J1096" s="5">
        <v>0</v>
      </c>
      <c r="K1096" s="5">
        <v>2.1561310000000002</v>
      </c>
      <c r="L1096" s="5">
        <v>0.13195799999999999</v>
      </c>
      <c r="M1096" s="5">
        <v>1.134258</v>
      </c>
      <c r="N1096" s="5">
        <v>0.60807500000000003</v>
      </c>
      <c r="O1096" s="5">
        <v>0.28183999999999998</v>
      </c>
      <c r="P1096" s="6">
        <v>2.1561310000000002</v>
      </c>
      <c r="Q1096" s="6">
        <v>0.13195799999999999</v>
      </c>
      <c r="R1096" s="6">
        <v>1.134258</v>
      </c>
      <c r="S1096" s="6">
        <v>0.60807500000000003</v>
      </c>
      <c r="T1096" s="6">
        <v>0.28183999999999998</v>
      </c>
      <c r="U1096" s="5" t="s">
        <v>0</v>
      </c>
      <c r="V1096" s="5">
        <v>2.1561310000000002</v>
      </c>
      <c r="W1096" s="5" t="s">
        <v>0</v>
      </c>
      <c r="X1096" s="5">
        <v>0</v>
      </c>
      <c r="Y1096" s="5" t="s">
        <v>0</v>
      </c>
      <c r="Z1096" s="5">
        <v>0.38760299000000042</v>
      </c>
      <c r="AA1096" s="5">
        <v>2.1561310000000002</v>
      </c>
      <c r="AB1096" s="5">
        <v>1.7685280099999998</v>
      </c>
      <c r="AC1096" s="5">
        <v>0</v>
      </c>
      <c r="AD1096" s="5">
        <v>0.38760299000000031</v>
      </c>
      <c r="AE1096" s="5">
        <v>0</v>
      </c>
      <c r="AF1096" s="5">
        <v>0</v>
      </c>
      <c r="AG1096" s="5">
        <v>0</v>
      </c>
      <c r="AH1096" s="5">
        <v>0</v>
      </c>
      <c r="AI1096" s="5">
        <v>0</v>
      </c>
      <c r="AJ1096" s="5">
        <v>0</v>
      </c>
      <c r="AK1096" s="5">
        <v>0</v>
      </c>
      <c r="AL1096" s="5">
        <v>0</v>
      </c>
      <c r="AM1096" s="5">
        <v>0</v>
      </c>
      <c r="AN1096" s="5">
        <v>0.38760299000000031</v>
      </c>
      <c r="AO1096" s="44" t="s">
        <v>3074</v>
      </c>
    </row>
    <row r="1097" spans="1:41" ht="78.75" x14ac:dyDescent="0.25">
      <c r="A1097" s="3" t="s">
        <v>1194</v>
      </c>
      <c r="B1097" s="4" t="s">
        <v>3017</v>
      </c>
      <c r="C1097" s="69" t="s">
        <v>1233</v>
      </c>
      <c r="D1097" s="28" t="s">
        <v>1612</v>
      </c>
      <c r="E1097" s="28">
        <v>2023</v>
      </c>
      <c r="F1097" s="28" t="s">
        <v>0</v>
      </c>
      <c r="G1097" s="28">
        <v>2023</v>
      </c>
      <c r="H1097" s="5" t="s">
        <v>0</v>
      </c>
      <c r="I1097" s="6" t="s">
        <v>0</v>
      </c>
      <c r="J1097" s="5">
        <v>0</v>
      </c>
      <c r="K1097" s="5" t="s">
        <v>0</v>
      </c>
      <c r="L1097" s="5" t="s">
        <v>0</v>
      </c>
      <c r="M1097" s="5" t="s">
        <v>0</v>
      </c>
      <c r="N1097" s="5" t="s">
        <v>0</v>
      </c>
      <c r="O1097" s="5" t="s">
        <v>0</v>
      </c>
      <c r="P1097" s="6">
        <v>3.0981739999999993</v>
      </c>
      <c r="Q1097" s="6">
        <v>0.52311699999999994</v>
      </c>
      <c r="R1097" s="6">
        <v>2.1976580000000001</v>
      </c>
      <c r="S1097" s="6">
        <v>5.3283000000000004E-2</v>
      </c>
      <c r="T1097" s="6">
        <v>0.32411600000000002</v>
      </c>
      <c r="U1097" s="5" t="s">
        <v>0</v>
      </c>
      <c r="V1097" s="5">
        <v>0</v>
      </c>
      <c r="W1097" s="5" t="s">
        <v>0</v>
      </c>
      <c r="X1097" s="5">
        <v>0</v>
      </c>
      <c r="Y1097" s="5" t="s">
        <v>0</v>
      </c>
      <c r="Z1097" s="5">
        <v>3.0981739999999993</v>
      </c>
      <c r="AA1097" s="5" t="s">
        <v>0</v>
      </c>
      <c r="AB1097" s="5">
        <v>0</v>
      </c>
      <c r="AC1097" s="5" t="s">
        <v>0</v>
      </c>
      <c r="AD1097" s="5">
        <v>3.0981739999999993</v>
      </c>
      <c r="AE1097" s="5" t="s">
        <v>0</v>
      </c>
      <c r="AF1097" s="5">
        <v>0</v>
      </c>
      <c r="AG1097" s="5" t="s">
        <v>0</v>
      </c>
      <c r="AH1097" s="5">
        <v>0</v>
      </c>
      <c r="AI1097" s="5" t="s">
        <v>0</v>
      </c>
      <c r="AJ1097" s="5">
        <v>0</v>
      </c>
      <c r="AK1097" s="5" t="s">
        <v>0</v>
      </c>
      <c r="AL1097" s="5">
        <v>0</v>
      </c>
      <c r="AM1097" s="5" t="s">
        <v>0</v>
      </c>
      <c r="AN1097" s="5">
        <v>3.0981739999999993</v>
      </c>
      <c r="AO1097" s="44" t="s">
        <v>3075</v>
      </c>
    </row>
    <row r="1098" spans="1:41" ht="78.75" x14ac:dyDescent="0.25">
      <c r="A1098" s="3" t="s">
        <v>1194</v>
      </c>
      <c r="B1098" s="4" t="s">
        <v>3018</v>
      </c>
      <c r="C1098" s="69" t="s">
        <v>1234</v>
      </c>
      <c r="D1098" s="28" t="s">
        <v>1612</v>
      </c>
      <c r="E1098" s="28">
        <v>2023</v>
      </c>
      <c r="F1098" s="28" t="s">
        <v>0</v>
      </c>
      <c r="G1098" s="28">
        <v>2023</v>
      </c>
      <c r="H1098" s="5" t="s">
        <v>0</v>
      </c>
      <c r="I1098" s="6" t="s">
        <v>0</v>
      </c>
      <c r="J1098" s="5">
        <v>0</v>
      </c>
      <c r="K1098" s="5" t="s">
        <v>0</v>
      </c>
      <c r="L1098" s="5" t="s">
        <v>0</v>
      </c>
      <c r="M1098" s="5" t="s">
        <v>0</v>
      </c>
      <c r="N1098" s="5" t="s">
        <v>0</v>
      </c>
      <c r="O1098" s="5" t="s">
        <v>0</v>
      </c>
      <c r="P1098" s="6">
        <v>0.81914999999999993</v>
      </c>
      <c r="Q1098" s="6">
        <v>5.1249999999999997E-2</v>
      </c>
      <c r="R1098" s="6">
        <v>0.25294</v>
      </c>
      <c r="S1098" s="6">
        <v>0.28488999999999998</v>
      </c>
      <c r="T1098" s="6">
        <v>0.23007</v>
      </c>
      <c r="U1098" s="5" t="s">
        <v>0</v>
      </c>
      <c r="V1098" s="5">
        <v>0</v>
      </c>
      <c r="W1098" s="5" t="s">
        <v>0</v>
      </c>
      <c r="X1098" s="5">
        <v>0</v>
      </c>
      <c r="Y1098" s="5" t="s">
        <v>0</v>
      </c>
      <c r="Z1098" s="5">
        <v>0.81914999999999993</v>
      </c>
      <c r="AA1098" s="5" t="s">
        <v>0</v>
      </c>
      <c r="AB1098" s="5">
        <v>0</v>
      </c>
      <c r="AC1098" s="5" t="s">
        <v>0</v>
      </c>
      <c r="AD1098" s="5">
        <v>0.81914999999999993</v>
      </c>
      <c r="AE1098" s="5" t="s">
        <v>0</v>
      </c>
      <c r="AF1098" s="5">
        <v>0</v>
      </c>
      <c r="AG1098" s="5" t="s">
        <v>0</v>
      </c>
      <c r="AH1098" s="5">
        <v>0</v>
      </c>
      <c r="AI1098" s="5" t="s">
        <v>0</v>
      </c>
      <c r="AJ1098" s="5">
        <v>0</v>
      </c>
      <c r="AK1098" s="5" t="s">
        <v>0</v>
      </c>
      <c r="AL1098" s="5">
        <v>0</v>
      </c>
      <c r="AM1098" s="5" t="s">
        <v>0</v>
      </c>
      <c r="AN1098" s="5">
        <v>0.81914999999999993</v>
      </c>
      <c r="AO1098" s="44" t="s">
        <v>3076</v>
      </c>
    </row>
    <row r="1099" spans="1:41" ht="94.5" x14ac:dyDescent="0.25">
      <c r="A1099" s="3" t="s">
        <v>1194</v>
      </c>
      <c r="B1099" s="4" t="s">
        <v>3019</v>
      </c>
      <c r="C1099" s="69" t="s">
        <v>1235</v>
      </c>
      <c r="D1099" s="28" t="s">
        <v>1612</v>
      </c>
      <c r="E1099" s="28">
        <v>2023</v>
      </c>
      <c r="F1099" s="28" t="s">
        <v>0</v>
      </c>
      <c r="G1099" s="28">
        <v>2023</v>
      </c>
      <c r="H1099" s="5" t="s">
        <v>0</v>
      </c>
      <c r="I1099" s="6" t="s">
        <v>0</v>
      </c>
      <c r="J1099" s="5">
        <v>0</v>
      </c>
      <c r="K1099" s="5" t="s">
        <v>0</v>
      </c>
      <c r="L1099" s="5" t="s">
        <v>0</v>
      </c>
      <c r="M1099" s="5" t="s">
        <v>0</v>
      </c>
      <c r="N1099" s="5" t="s">
        <v>0</v>
      </c>
      <c r="O1099" s="5" t="s">
        <v>0</v>
      </c>
      <c r="P1099" s="6">
        <v>1.9785039999999998</v>
      </c>
      <c r="Q1099" s="6">
        <v>4.0665999999999994E-2</v>
      </c>
      <c r="R1099" s="6">
        <v>0.13485</v>
      </c>
      <c r="S1099" s="6">
        <v>1.5311579999999998</v>
      </c>
      <c r="T1099" s="6">
        <v>0.27183000000000002</v>
      </c>
      <c r="U1099" s="5" t="s">
        <v>0</v>
      </c>
      <c r="V1099" s="5">
        <v>0</v>
      </c>
      <c r="W1099" s="5" t="s">
        <v>0</v>
      </c>
      <c r="X1099" s="5">
        <v>0</v>
      </c>
      <c r="Y1099" s="5" t="s">
        <v>0</v>
      </c>
      <c r="Z1099" s="5">
        <v>1.9785039999999998</v>
      </c>
      <c r="AA1099" s="5" t="s">
        <v>0</v>
      </c>
      <c r="AB1099" s="5">
        <v>0</v>
      </c>
      <c r="AC1099" s="5" t="s">
        <v>0</v>
      </c>
      <c r="AD1099" s="5">
        <v>1.9785039999999998</v>
      </c>
      <c r="AE1099" s="5" t="s">
        <v>0</v>
      </c>
      <c r="AF1099" s="5">
        <v>0</v>
      </c>
      <c r="AG1099" s="5" t="s">
        <v>0</v>
      </c>
      <c r="AH1099" s="5">
        <v>0</v>
      </c>
      <c r="AI1099" s="5" t="s">
        <v>0</v>
      </c>
      <c r="AJ1099" s="5">
        <v>0</v>
      </c>
      <c r="AK1099" s="5" t="s">
        <v>0</v>
      </c>
      <c r="AL1099" s="5">
        <v>0</v>
      </c>
      <c r="AM1099" s="5" t="s">
        <v>0</v>
      </c>
      <c r="AN1099" s="5">
        <v>1.9785039999999998</v>
      </c>
      <c r="AO1099" s="44" t="s">
        <v>3077</v>
      </c>
    </row>
    <row r="1100" spans="1:41" ht="110.25" x14ac:dyDescent="0.25">
      <c r="A1100" s="3" t="s">
        <v>1194</v>
      </c>
      <c r="B1100" s="4" t="s">
        <v>3020</v>
      </c>
      <c r="C1100" s="39" t="s">
        <v>1236</v>
      </c>
      <c r="D1100" s="28" t="s">
        <v>1610</v>
      </c>
      <c r="E1100" s="28">
        <v>2023</v>
      </c>
      <c r="F1100" s="28" t="s">
        <v>0</v>
      </c>
      <c r="G1100" s="28">
        <v>2023</v>
      </c>
      <c r="H1100" s="5" t="s">
        <v>0</v>
      </c>
      <c r="I1100" s="6">
        <v>2.6067399999999998</v>
      </c>
      <c r="J1100" s="5">
        <v>0</v>
      </c>
      <c r="K1100" s="5" t="s">
        <v>0</v>
      </c>
      <c r="L1100" s="5" t="s">
        <v>0</v>
      </c>
      <c r="M1100" s="5" t="s">
        <v>0</v>
      </c>
      <c r="N1100" s="5" t="s">
        <v>0</v>
      </c>
      <c r="O1100" s="5" t="s">
        <v>0</v>
      </c>
      <c r="P1100" s="6">
        <v>21.697300000000002</v>
      </c>
      <c r="Q1100" s="6">
        <v>1.9379410000000001</v>
      </c>
      <c r="R1100" s="6">
        <v>11.867424999999999</v>
      </c>
      <c r="S1100" s="6">
        <v>6.034675</v>
      </c>
      <c r="T1100" s="6">
        <v>1.857259</v>
      </c>
      <c r="U1100" s="5" t="s">
        <v>0</v>
      </c>
      <c r="V1100" s="5">
        <v>0</v>
      </c>
      <c r="W1100" s="5" t="s">
        <v>0</v>
      </c>
      <c r="X1100" s="5">
        <v>0</v>
      </c>
      <c r="Y1100" s="5" t="s">
        <v>0</v>
      </c>
      <c r="Z1100" s="5">
        <v>21.697300000000002</v>
      </c>
      <c r="AA1100" s="5" t="s">
        <v>0</v>
      </c>
      <c r="AB1100" s="5">
        <v>0</v>
      </c>
      <c r="AC1100" s="5" t="s">
        <v>0</v>
      </c>
      <c r="AD1100" s="5">
        <v>21.697300000000002</v>
      </c>
      <c r="AE1100" s="5" t="s">
        <v>0</v>
      </c>
      <c r="AF1100" s="5">
        <v>0</v>
      </c>
      <c r="AG1100" s="5" t="s">
        <v>0</v>
      </c>
      <c r="AH1100" s="5">
        <v>0</v>
      </c>
      <c r="AI1100" s="5" t="s">
        <v>0</v>
      </c>
      <c r="AJ1100" s="5">
        <v>0</v>
      </c>
      <c r="AK1100" s="5" t="s">
        <v>0</v>
      </c>
      <c r="AL1100" s="5">
        <v>0</v>
      </c>
      <c r="AM1100" s="5" t="s">
        <v>0</v>
      </c>
      <c r="AN1100" s="5">
        <v>21.697300000000002</v>
      </c>
      <c r="AO1100" s="44" t="s">
        <v>3078</v>
      </c>
    </row>
    <row r="1101" spans="1:41" ht="47.25" x14ac:dyDescent="0.25">
      <c r="A1101" s="3" t="s">
        <v>1194</v>
      </c>
      <c r="B1101" s="4" t="s">
        <v>3021</v>
      </c>
      <c r="C1101" s="39" t="s">
        <v>1237</v>
      </c>
      <c r="D1101" s="28" t="s">
        <v>1612</v>
      </c>
      <c r="E1101" s="28">
        <v>2023</v>
      </c>
      <c r="F1101" s="28" t="s">
        <v>0</v>
      </c>
      <c r="G1101" s="28">
        <v>2023</v>
      </c>
      <c r="H1101" s="5" t="s">
        <v>0</v>
      </c>
      <c r="I1101" s="6" t="s">
        <v>0</v>
      </c>
      <c r="J1101" s="5">
        <v>0</v>
      </c>
      <c r="K1101" s="5" t="s">
        <v>0</v>
      </c>
      <c r="L1101" s="5" t="s">
        <v>0</v>
      </c>
      <c r="M1101" s="5" t="s">
        <v>0</v>
      </c>
      <c r="N1101" s="5" t="s">
        <v>0</v>
      </c>
      <c r="O1101" s="5" t="s">
        <v>0</v>
      </c>
      <c r="P1101" s="6">
        <v>1.6678250000000001</v>
      </c>
      <c r="Q1101" s="6">
        <v>3.9208E-2</v>
      </c>
      <c r="R1101" s="6">
        <v>9.0117000000000003E-2</v>
      </c>
      <c r="S1101" s="6">
        <v>1.4114500000000001</v>
      </c>
      <c r="T1101" s="6">
        <v>0.12705</v>
      </c>
      <c r="U1101" s="5" t="s">
        <v>0</v>
      </c>
      <c r="V1101" s="5">
        <v>0</v>
      </c>
      <c r="W1101" s="5" t="s">
        <v>0</v>
      </c>
      <c r="X1101" s="5">
        <v>0</v>
      </c>
      <c r="Y1101" s="5" t="s">
        <v>0</v>
      </c>
      <c r="Z1101" s="5">
        <v>1.6678250000000001</v>
      </c>
      <c r="AA1101" s="5" t="s">
        <v>0</v>
      </c>
      <c r="AB1101" s="5">
        <v>0</v>
      </c>
      <c r="AC1101" s="5" t="s">
        <v>0</v>
      </c>
      <c r="AD1101" s="5">
        <v>1.6678250000000001</v>
      </c>
      <c r="AE1101" s="5" t="s">
        <v>0</v>
      </c>
      <c r="AF1101" s="5">
        <v>0</v>
      </c>
      <c r="AG1101" s="5" t="s">
        <v>0</v>
      </c>
      <c r="AH1101" s="5">
        <v>0</v>
      </c>
      <c r="AI1101" s="5" t="s">
        <v>0</v>
      </c>
      <c r="AJ1101" s="5">
        <v>0</v>
      </c>
      <c r="AK1101" s="5" t="s">
        <v>0</v>
      </c>
      <c r="AL1101" s="5">
        <v>0</v>
      </c>
      <c r="AM1101" s="5" t="s">
        <v>0</v>
      </c>
      <c r="AN1101" s="5">
        <v>1.6678250000000001</v>
      </c>
      <c r="AO1101" s="44" t="s">
        <v>3079</v>
      </c>
    </row>
    <row r="1102" spans="1:41" ht="63" x14ac:dyDescent="0.25">
      <c r="A1102" s="3" t="s">
        <v>1194</v>
      </c>
      <c r="B1102" s="4" t="s">
        <v>3022</v>
      </c>
      <c r="C1102" s="39" t="s">
        <v>1238</v>
      </c>
      <c r="D1102" s="28" t="s">
        <v>1612</v>
      </c>
      <c r="E1102" s="28">
        <v>2023</v>
      </c>
      <c r="F1102" s="28" t="s">
        <v>0</v>
      </c>
      <c r="G1102" s="28">
        <v>2023</v>
      </c>
      <c r="H1102" s="5" t="s">
        <v>0</v>
      </c>
      <c r="I1102" s="6" t="s">
        <v>0</v>
      </c>
      <c r="J1102" s="5">
        <v>0</v>
      </c>
      <c r="K1102" s="5" t="s">
        <v>0</v>
      </c>
      <c r="L1102" s="5" t="s">
        <v>0</v>
      </c>
      <c r="M1102" s="5" t="s">
        <v>0</v>
      </c>
      <c r="N1102" s="5" t="s">
        <v>0</v>
      </c>
      <c r="O1102" s="5" t="s">
        <v>0</v>
      </c>
      <c r="P1102" s="6">
        <v>0.48649199999999998</v>
      </c>
      <c r="Q1102" s="6">
        <v>1.4499999999999999E-3</v>
      </c>
      <c r="R1102" s="6">
        <v>9.0183000000000013E-2</v>
      </c>
      <c r="S1102" s="6">
        <v>0.31264199999999998</v>
      </c>
      <c r="T1102" s="6">
        <v>8.2216999999999998E-2</v>
      </c>
      <c r="U1102" s="5" t="s">
        <v>0</v>
      </c>
      <c r="V1102" s="5">
        <v>0</v>
      </c>
      <c r="W1102" s="5" t="s">
        <v>0</v>
      </c>
      <c r="X1102" s="5">
        <v>0</v>
      </c>
      <c r="Y1102" s="5" t="s">
        <v>0</v>
      </c>
      <c r="Z1102" s="5">
        <v>0.48649199999999998</v>
      </c>
      <c r="AA1102" s="5" t="s">
        <v>0</v>
      </c>
      <c r="AB1102" s="5">
        <v>0</v>
      </c>
      <c r="AC1102" s="5" t="s">
        <v>0</v>
      </c>
      <c r="AD1102" s="5">
        <v>0.48649199999999998</v>
      </c>
      <c r="AE1102" s="5" t="s">
        <v>0</v>
      </c>
      <c r="AF1102" s="5">
        <v>0</v>
      </c>
      <c r="AG1102" s="5" t="s">
        <v>0</v>
      </c>
      <c r="AH1102" s="5">
        <v>0</v>
      </c>
      <c r="AI1102" s="5" t="s">
        <v>0</v>
      </c>
      <c r="AJ1102" s="5">
        <v>0</v>
      </c>
      <c r="AK1102" s="5" t="s">
        <v>0</v>
      </c>
      <c r="AL1102" s="5">
        <v>0</v>
      </c>
      <c r="AM1102" s="5" t="s">
        <v>0</v>
      </c>
      <c r="AN1102" s="5">
        <v>0.48649199999999998</v>
      </c>
      <c r="AO1102" s="44" t="s">
        <v>3080</v>
      </c>
    </row>
    <row r="1103" spans="1:41" ht="157.5" x14ac:dyDescent="0.25">
      <c r="A1103" s="3" t="s">
        <v>1194</v>
      </c>
      <c r="B1103" s="4" t="s">
        <v>3023</v>
      </c>
      <c r="C1103" s="70" t="s">
        <v>1239</v>
      </c>
      <c r="D1103" s="28" t="s">
        <v>1612</v>
      </c>
      <c r="E1103" s="28">
        <v>2023</v>
      </c>
      <c r="F1103" s="28" t="s">
        <v>0</v>
      </c>
      <c r="G1103" s="28">
        <v>2024</v>
      </c>
      <c r="H1103" s="5" t="s">
        <v>0</v>
      </c>
      <c r="I1103" s="6" t="s">
        <v>0</v>
      </c>
      <c r="J1103" s="5">
        <v>0</v>
      </c>
      <c r="K1103" s="5" t="s">
        <v>0</v>
      </c>
      <c r="L1103" s="5" t="s">
        <v>0</v>
      </c>
      <c r="M1103" s="5" t="s">
        <v>0</v>
      </c>
      <c r="N1103" s="5" t="s">
        <v>0</v>
      </c>
      <c r="O1103" s="5" t="s">
        <v>0</v>
      </c>
      <c r="P1103" s="6">
        <v>9.8517510000000001</v>
      </c>
      <c r="Q1103" s="6">
        <v>0.522617</v>
      </c>
      <c r="R1103" s="6">
        <v>2.7931080000000001</v>
      </c>
      <c r="S1103" s="6">
        <v>5.4271499999999993</v>
      </c>
      <c r="T1103" s="6">
        <v>1.108876</v>
      </c>
      <c r="U1103" s="5" t="s">
        <v>0</v>
      </c>
      <c r="V1103" s="5">
        <v>0</v>
      </c>
      <c r="W1103" s="5" t="s">
        <v>0</v>
      </c>
      <c r="X1103" s="5">
        <v>0</v>
      </c>
      <c r="Y1103" s="5" t="s">
        <v>0</v>
      </c>
      <c r="Z1103" s="5">
        <v>9.8517510000000001</v>
      </c>
      <c r="AA1103" s="5" t="s">
        <v>0</v>
      </c>
      <c r="AB1103" s="5">
        <v>0</v>
      </c>
      <c r="AC1103" s="5" t="s">
        <v>0</v>
      </c>
      <c r="AD1103" s="5">
        <v>9.8517510000000001</v>
      </c>
      <c r="AE1103" s="5" t="s">
        <v>0</v>
      </c>
      <c r="AF1103" s="5">
        <v>0</v>
      </c>
      <c r="AG1103" s="5" t="s">
        <v>0</v>
      </c>
      <c r="AH1103" s="5">
        <v>0</v>
      </c>
      <c r="AI1103" s="5" t="s">
        <v>0</v>
      </c>
      <c r="AJ1103" s="5">
        <v>0</v>
      </c>
      <c r="AK1103" s="5" t="s">
        <v>0</v>
      </c>
      <c r="AL1103" s="5">
        <v>0</v>
      </c>
      <c r="AM1103" s="5" t="s">
        <v>0</v>
      </c>
      <c r="AN1103" s="5">
        <v>9.8517510000000001</v>
      </c>
      <c r="AO1103" s="44" t="s">
        <v>3081</v>
      </c>
    </row>
    <row r="1104" spans="1:41" ht="126" x14ac:dyDescent="0.25">
      <c r="A1104" s="3" t="s">
        <v>1194</v>
      </c>
      <c r="B1104" s="4" t="s">
        <v>3024</v>
      </c>
      <c r="C1104" s="70" t="s">
        <v>1240</v>
      </c>
      <c r="D1104" s="28" t="s">
        <v>1612</v>
      </c>
      <c r="E1104" s="28">
        <v>2023</v>
      </c>
      <c r="F1104" s="28" t="s">
        <v>0</v>
      </c>
      <c r="G1104" s="28">
        <v>2024</v>
      </c>
      <c r="H1104" s="5" t="s">
        <v>0</v>
      </c>
      <c r="I1104" s="6" t="s">
        <v>0</v>
      </c>
      <c r="J1104" s="5">
        <v>0</v>
      </c>
      <c r="K1104" s="5" t="s">
        <v>0</v>
      </c>
      <c r="L1104" s="5" t="s">
        <v>0</v>
      </c>
      <c r="M1104" s="5" t="s">
        <v>0</v>
      </c>
      <c r="N1104" s="5" t="s">
        <v>0</v>
      </c>
      <c r="O1104" s="5" t="s">
        <v>0</v>
      </c>
      <c r="P1104" s="6">
        <v>9.3281761933010774</v>
      </c>
      <c r="Q1104" s="6">
        <v>0.75919984633350013</v>
      </c>
      <c r="R1104" s="6">
        <v>3.2777097543510747</v>
      </c>
      <c r="S1104" s="6">
        <v>4.3033550270820005</v>
      </c>
      <c r="T1104" s="6">
        <v>0.98791156553449988</v>
      </c>
      <c r="U1104" s="5" t="s">
        <v>0</v>
      </c>
      <c r="V1104" s="5">
        <v>0</v>
      </c>
      <c r="W1104" s="5" t="s">
        <v>0</v>
      </c>
      <c r="X1104" s="5">
        <v>0</v>
      </c>
      <c r="Y1104" s="5" t="s">
        <v>0</v>
      </c>
      <c r="Z1104" s="5">
        <v>9.3281761933010774</v>
      </c>
      <c r="AA1104" s="5" t="s">
        <v>0</v>
      </c>
      <c r="AB1104" s="5">
        <v>0</v>
      </c>
      <c r="AC1104" s="5" t="s">
        <v>0</v>
      </c>
      <c r="AD1104" s="5">
        <v>9.3281761933010774</v>
      </c>
      <c r="AE1104" s="5" t="s">
        <v>0</v>
      </c>
      <c r="AF1104" s="5">
        <v>0</v>
      </c>
      <c r="AG1104" s="5" t="s">
        <v>0</v>
      </c>
      <c r="AH1104" s="5">
        <v>0</v>
      </c>
      <c r="AI1104" s="5" t="s">
        <v>0</v>
      </c>
      <c r="AJ1104" s="5">
        <v>0</v>
      </c>
      <c r="AK1104" s="5" t="s">
        <v>0</v>
      </c>
      <c r="AL1104" s="5">
        <v>0</v>
      </c>
      <c r="AM1104" s="5" t="s">
        <v>0</v>
      </c>
      <c r="AN1104" s="5">
        <v>9.3281761933010774</v>
      </c>
      <c r="AO1104" s="44" t="s">
        <v>3082</v>
      </c>
    </row>
    <row r="1105" spans="1:41" ht="110.25" x14ac:dyDescent="0.25">
      <c r="A1105" s="3" t="s">
        <v>1194</v>
      </c>
      <c r="B1105" s="4" t="s">
        <v>3025</v>
      </c>
      <c r="C1105" s="70" t="s">
        <v>1241</v>
      </c>
      <c r="D1105" s="28" t="s">
        <v>1612</v>
      </c>
      <c r="E1105" s="28">
        <v>2023</v>
      </c>
      <c r="F1105" s="28" t="s">
        <v>0</v>
      </c>
      <c r="G1105" s="28">
        <v>2023</v>
      </c>
      <c r="H1105" s="5" t="s">
        <v>0</v>
      </c>
      <c r="I1105" s="6" t="s">
        <v>0</v>
      </c>
      <c r="J1105" s="5">
        <v>0</v>
      </c>
      <c r="K1105" s="5" t="s">
        <v>0</v>
      </c>
      <c r="L1105" s="5" t="s">
        <v>0</v>
      </c>
      <c r="M1105" s="5" t="s">
        <v>0</v>
      </c>
      <c r="N1105" s="5" t="s">
        <v>0</v>
      </c>
      <c r="O1105" s="5" t="s">
        <v>0</v>
      </c>
      <c r="P1105" s="6">
        <v>7.1733180000000001</v>
      </c>
      <c r="Q1105" s="6">
        <v>0.64054200000000006</v>
      </c>
      <c r="R1105" s="6">
        <v>4.6908580000000004</v>
      </c>
      <c r="S1105" s="6">
        <v>1.133958</v>
      </c>
      <c r="T1105" s="6">
        <v>0.70795999999999992</v>
      </c>
      <c r="U1105" s="5" t="s">
        <v>0</v>
      </c>
      <c r="V1105" s="5">
        <v>0</v>
      </c>
      <c r="W1105" s="5" t="s">
        <v>0</v>
      </c>
      <c r="X1105" s="5">
        <v>0</v>
      </c>
      <c r="Y1105" s="5" t="s">
        <v>0</v>
      </c>
      <c r="Z1105" s="5">
        <v>7.1733180000000001</v>
      </c>
      <c r="AA1105" s="5" t="s">
        <v>0</v>
      </c>
      <c r="AB1105" s="5">
        <v>0</v>
      </c>
      <c r="AC1105" s="5" t="s">
        <v>0</v>
      </c>
      <c r="AD1105" s="5">
        <v>7.1733180000000001</v>
      </c>
      <c r="AE1105" s="5" t="s">
        <v>0</v>
      </c>
      <c r="AF1105" s="5">
        <v>0</v>
      </c>
      <c r="AG1105" s="5" t="s">
        <v>0</v>
      </c>
      <c r="AH1105" s="5">
        <v>0</v>
      </c>
      <c r="AI1105" s="5" t="s">
        <v>0</v>
      </c>
      <c r="AJ1105" s="5">
        <v>0</v>
      </c>
      <c r="AK1105" s="5" t="s">
        <v>0</v>
      </c>
      <c r="AL1105" s="5">
        <v>0</v>
      </c>
      <c r="AM1105" s="5" t="s">
        <v>0</v>
      </c>
      <c r="AN1105" s="5">
        <v>7.1733180000000001</v>
      </c>
      <c r="AO1105" s="44" t="s">
        <v>3083</v>
      </c>
    </row>
    <row r="1106" spans="1:41" ht="94.5" x14ac:dyDescent="0.25">
      <c r="A1106" s="3" t="s">
        <v>1194</v>
      </c>
      <c r="B1106" s="4" t="s">
        <v>3026</v>
      </c>
      <c r="C1106" s="39" t="s">
        <v>1242</v>
      </c>
      <c r="D1106" s="28" t="s">
        <v>1612</v>
      </c>
      <c r="E1106" s="28">
        <v>2023</v>
      </c>
      <c r="F1106" s="28" t="s">
        <v>0</v>
      </c>
      <c r="G1106" s="28">
        <v>2023</v>
      </c>
      <c r="H1106" s="5" t="s">
        <v>0</v>
      </c>
      <c r="I1106" s="6" t="s">
        <v>0</v>
      </c>
      <c r="J1106" s="5">
        <v>0</v>
      </c>
      <c r="K1106" s="5" t="s">
        <v>0</v>
      </c>
      <c r="L1106" s="5" t="s">
        <v>0</v>
      </c>
      <c r="M1106" s="5" t="s">
        <v>0</v>
      </c>
      <c r="N1106" s="5" t="s">
        <v>0</v>
      </c>
      <c r="O1106" s="5" t="s">
        <v>0</v>
      </c>
      <c r="P1106" s="6">
        <v>3.3974119999999997</v>
      </c>
      <c r="Q1106" s="6">
        <v>0.100033</v>
      </c>
      <c r="R1106" s="6">
        <v>0.73296700000000004</v>
      </c>
      <c r="S1106" s="6">
        <v>2.1432669999999998</v>
      </c>
      <c r="T1106" s="6">
        <v>0.42114499999999999</v>
      </c>
      <c r="U1106" s="5" t="s">
        <v>0</v>
      </c>
      <c r="V1106" s="5">
        <v>0</v>
      </c>
      <c r="W1106" s="5" t="s">
        <v>0</v>
      </c>
      <c r="X1106" s="5">
        <v>0</v>
      </c>
      <c r="Y1106" s="5" t="s">
        <v>0</v>
      </c>
      <c r="Z1106" s="5">
        <v>3.3974119999999997</v>
      </c>
      <c r="AA1106" s="5" t="s">
        <v>0</v>
      </c>
      <c r="AB1106" s="5">
        <v>0</v>
      </c>
      <c r="AC1106" s="5" t="s">
        <v>0</v>
      </c>
      <c r="AD1106" s="5">
        <v>3.3974119999999997</v>
      </c>
      <c r="AE1106" s="5" t="s">
        <v>0</v>
      </c>
      <c r="AF1106" s="5">
        <v>0</v>
      </c>
      <c r="AG1106" s="5" t="s">
        <v>0</v>
      </c>
      <c r="AH1106" s="5">
        <v>0</v>
      </c>
      <c r="AI1106" s="5" t="s">
        <v>0</v>
      </c>
      <c r="AJ1106" s="5">
        <v>0</v>
      </c>
      <c r="AK1106" s="5" t="s">
        <v>0</v>
      </c>
      <c r="AL1106" s="5">
        <v>0</v>
      </c>
      <c r="AM1106" s="5" t="s">
        <v>0</v>
      </c>
      <c r="AN1106" s="5">
        <v>3.3974119999999997</v>
      </c>
      <c r="AO1106" s="44" t="s">
        <v>3077</v>
      </c>
    </row>
    <row r="1107" spans="1:41" ht="94.5" x14ac:dyDescent="0.25">
      <c r="A1107" s="3" t="s">
        <v>1194</v>
      </c>
      <c r="B1107" s="4" t="s">
        <v>3027</v>
      </c>
      <c r="C1107" s="70" t="s">
        <v>1243</v>
      </c>
      <c r="D1107" s="28" t="s">
        <v>1612</v>
      </c>
      <c r="E1107" s="28">
        <v>2023</v>
      </c>
      <c r="F1107" s="28" t="s">
        <v>0</v>
      </c>
      <c r="G1107" s="28">
        <v>2023</v>
      </c>
      <c r="H1107" s="5" t="s">
        <v>0</v>
      </c>
      <c r="I1107" s="6" t="s">
        <v>0</v>
      </c>
      <c r="J1107" s="5">
        <v>0</v>
      </c>
      <c r="K1107" s="5" t="s">
        <v>0</v>
      </c>
      <c r="L1107" s="5" t="s">
        <v>0</v>
      </c>
      <c r="M1107" s="5" t="s">
        <v>0</v>
      </c>
      <c r="N1107" s="5" t="s">
        <v>0</v>
      </c>
      <c r="O1107" s="5" t="s">
        <v>0</v>
      </c>
      <c r="P1107" s="6">
        <v>2.9733793982598371</v>
      </c>
      <c r="Q1107" s="6">
        <v>8.9681711447950022E-2</v>
      </c>
      <c r="R1107" s="6">
        <v>0.54310796552086638</v>
      </c>
      <c r="S1107" s="6">
        <v>1.9447672977000001</v>
      </c>
      <c r="T1107" s="6">
        <v>0.39582242359102077</v>
      </c>
      <c r="U1107" s="5" t="s">
        <v>0</v>
      </c>
      <c r="V1107" s="5">
        <v>0</v>
      </c>
      <c r="W1107" s="5" t="s">
        <v>0</v>
      </c>
      <c r="X1107" s="5">
        <v>0</v>
      </c>
      <c r="Y1107" s="5" t="s">
        <v>0</v>
      </c>
      <c r="Z1107" s="5">
        <v>2.9733793982598371</v>
      </c>
      <c r="AA1107" s="5" t="s">
        <v>0</v>
      </c>
      <c r="AB1107" s="5">
        <v>0</v>
      </c>
      <c r="AC1107" s="5" t="s">
        <v>0</v>
      </c>
      <c r="AD1107" s="5">
        <v>2.9733793982598371</v>
      </c>
      <c r="AE1107" s="5" t="s">
        <v>0</v>
      </c>
      <c r="AF1107" s="5">
        <v>0</v>
      </c>
      <c r="AG1107" s="5" t="s">
        <v>0</v>
      </c>
      <c r="AH1107" s="5">
        <v>0</v>
      </c>
      <c r="AI1107" s="5" t="s">
        <v>0</v>
      </c>
      <c r="AJ1107" s="5">
        <v>0</v>
      </c>
      <c r="AK1107" s="5" t="s">
        <v>0</v>
      </c>
      <c r="AL1107" s="5">
        <v>0</v>
      </c>
      <c r="AM1107" s="5" t="s">
        <v>0</v>
      </c>
      <c r="AN1107" s="5">
        <v>2.9733793982598371</v>
      </c>
      <c r="AO1107" s="44" t="s">
        <v>3084</v>
      </c>
    </row>
    <row r="1108" spans="1:41" ht="78.75" x14ac:dyDescent="0.25">
      <c r="A1108" s="3" t="s">
        <v>1194</v>
      </c>
      <c r="B1108" s="4" t="s">
        <v>3028</v>
      </c>
      <c r="C1108" s="70" t="s">
        <v>1244</v>
      </c>
      <c r="D1108" s="28" t="s">
        <v>1612</v>
      </c>
      <c r="E1108" s="28">
        <v>2023</v>
      </c>
      <c r="F1108" s="28" t="s">
        <v>0</v>
      </c>
      <c r="G1108" s="28">
        <v>2023</v>
      </c>
      <c r="H1108" s="5" t="s">
        <v>0</v>
      </c>
      <c r="I1108" s="6" t="s">
        <v>0</v>
      </c>
      <c r="J1108" s="5">
        <v>0</v>
      </c>
      <c r="K1108" s="5" t="s">
        <v>0</v>
      </c>
      <c r="L1108" s="5" t="s">
        <v>0</v>
      </c>
      <c r="M1108" s="5" t="s">
        <v>0</v>
      </c>
      <c r="N1108" s="5" t="s">
        <v>0</v>
      </c>
      <c r="O1108" s="5" t="s">
        <v>0</v>
      </c>
      <c r="P1108" s="6">
        <v>2.6115460000000001</v>
      </c>
      <c r="Q1108" s="6">
        <v>8.8217000000000004E-2</v>
      </c>
      <c r="R1108" s="6">
        <v>0.54741700000000004</v>
      </c>
      <c r="S1108" s="6">
        <v>1.6024580000000002</v>
      </c>
      <c r="T1108" s="6">
        <v>0.37345400000000001</v>
      </c>
      <c r="U1108" s="5" t="s">
        <v>0</v>
      </c>
      <c r="V1108" s="5">
        <v>0</v>
      </c>
      <c r="W1108" s="5" t="s">
        <v>0</v>
      </c>
      <c r="X1108" s="5">
        <v>0</v>
      </c>
      <c r="Y1108" s="5" t="s">
        <v>0</v>
      </c>
      <c r="Z1108" s="5">
        <v>2.6115460000000001</v>
      </c>
      <c r="AA1108" s="5" t="s">
        <v>0</v>
      </c>
      <c r="AB1108" s="5">
        <v>0</v>
      </c>
      <c r="AC1108" s="5" t="s">
        <v>0</v>
      </c>
      <c r="AD1108" s="5">
        <v>2.6115460000000001</v>
      </c>
      <c r="AE1108" s="5" t="s">
        <v>0</v>
      </c>
      <c r="AF1108" s="5">
        <v>0</v>
      </c>
      <c r="AG1108" s="5" t="s">
        <v>0</v>
      </c>
      <c r="AH1108" s="5">
        <v>0</v>
      </c>
      <c r="AI1108" s="5" t="s">
        <v>0</v>
      </c>
      <c r="AJ1108" s="5">
        <v>0</v>
      </c>
      <c r="AK1108" s="5" t="s">
        <v>0</v>
      </c>
      <c r="AL1108" s="5">
        <v>0</v>
      </c>
      <c r="AM1108" s="5" t="s">
        <v>0</v>
      </c>
      <c r="AN1108" s="5">
        <v>2.6115460000000001</v>
      </c>
      <c r="AO1108" s="44" t="s">
        <v>3085</v>
      </c>
    </row>
    <row r="1109" spans="1:41" ht="110.25" x14ac:dyDescent="0.25">
      <c r="A1109" s="3" t="s">
        <v>1194</v>
      </c>
      <c r="B1109" s="4" t="s">
        <v>3029</v>
      </c>
      <c r="C1109" s="70" t="s">
        <v>1245</v>
      </c>
      <c r="D1109" s="28" t="s">
        <v>1612</v>
      </c>
      <c r="E1109" s="28">
        <v>2023</v>
      </c>
      <c r="F1109" s="28" t="s">
        <v>0</v>
      </c>
      <c r="G1109" s="28">
        <v>2024</v>
      </c>
      <c r="H1109" s="5" t="s">
        <v>0</v>
      </c>
      <c r="I1109" s="6" t="s">
        <v>0</v>
      </c>
      <c r="J1109" s="5">
        <v>0</v>
      </c>
      <c r="K1109" s="5" t="s">
        <v>0</v>
      </c>
      <c r="L1109" s="5" t="s">
        <v>0</v>
      </c>
      <c r="M1109" s="5" t="s">
        <v>0</v>
      </c>
      <c r="N1109" s="5" t="s">
        <v>0</v>
      </c>
      <c r="O1109" s="5" t="s">
        <v>0</v>
      </c>
      <c r="P1109" s="6">
        <v>12.568112669575102</v>
      </c>
      <c r="Q1109" s="6">
        <v>0.59779073564999996</v>
      </c>
      <c r="R1109" s="6">
        <v>6.9530512043912802</v>
      </c>
      <c r="S1109" s="6">
        <v>3.4890342245999997</v>
      </c>
      <c r="T1109" s="6">
        <v>1.5282365049338227</v>
      </c>
      <c r="U1109" s="5" t="s">
        <v>0</v>
      </c>
      <c r="V1109" s="5">
        <v>0</v>
      </c>
      <c r="W1109" s="5" t="s">
        <v>0</v>
      </c>
      <c r="X1109" s="5">
        <v>0</v>
      </c>
      <c r="Y1109" s="5" t="s">
        <v>0</v>
      </c>
      <c r="Z1109" s="5">
        <v>12.568112669575102</v>
      </c>
      <c r="AA1109" s="5" t="s">
        <v>0</v>
      </c>
      <c r="AB1109" s="5">
        <v>0</v>
      </c>
      <c r="AC1109" s="5" t="s">
        <v>0</v>
      </c>
      <c r="AD1109" s="5">
        <v>10.183137747575357</v>
      </c>
      <c r="AE1109" s="5" t="s">
        <v>0</v>
      </c>
      <c r="AF1109" s="5">
        <v>2.3849749219997456</v>
      </c>
      <c r="AG1109" s="5" t="s">
        <v>0</v>
      </c>
      <c r="AH1109" s="5">
        <v>0</v>
      </c>
      <c r="AI1109" s="5" t="s">
        <v>0</v>
      </c>
      <c r="AJ1109" s="5">
        <v>0</v>
      </c>
      <c r="AK1109" s="5" t="s">
        <v>0</v>
      </c>
      <c r="AL1109" s="5">
        <v>0</v>
      </c>
      <c r="AM1109" s="5" t="s">
        <v>0</v>
      </c>
      <c r="AN1109" s="5">
        <v>12.568112669575102</v>
      </c>
      <c r="AO1109" s="44" t="s">
        <v>3086</v>
      </c>
    </row>
    <row r="1110" spans="1:41" ht="141.75" x14ac:dyDescent="0.25">
      <c r="A1110" s="3" t="s">
        <v>1194</v>
      </c>
      <c r="B1110" s="4" t="s">
        <v>3030</v>
      </c>
      <c r="C1110" s="70" t="s">
        <v>1246</v>
      </c>
      <c r="D1110" s="28" t="s">
        <v>1612</v>
      </c>
      <c r="E1110" s="28">
        <v>2023</v>
      </c>
      <c r="F1110" s="28" t="s">
        <v>0</v>
      </c>
      <c r="G1110" s="28">
        <v>2023</v>
      </c>
      <c r="H1110" s="5" t="s">
        <v>0</v>
      </c>
      <c r="I1110" s="6" t="s">
        <v>0</v>
      </c>
      <c r="J1110" s="5">
        <v>0</v>
      </c>
      <c r="K1110" s="5" t="s">
        <v>0</v>
      </c>
      <c r="L1110" s="5" t="s">
        <v>0</v>
      </c>
      <c r="M1110" s="5" t="s">
        <v>0</v>
      </c>
      <c r="N1110" s="5" t="s">
        <v>0</v>
      </c>
      <c r="O1110" s="5" t="s">
        <v>0</v>
      </c>
      <c r="P1110" s="6">
        <v>11.777608000000001</v>
      </c>
      <c r="Q1110" s="6">
        <v>0.41554199999999997</v>
      </c>
      <c r="R1110" s="6">
        <v>4.2698499999999999</v>
      </c>
      <c r="S1110" s="6">
        <v>6.0331419999999998</v>
      </c>
      <c r="T1110" s="6">
        <v>1.0590740000000001</v>
      </c>
      <c r="U1110" s="5" t="s">
        <v>0</v>
      </c>
      <c r="V1110" s="5">
        <v>0</v>
      </c>
      <c r="W1110" s="5" t="s">
        <v>0</v>
      </c>
      <c r="X1110" s="5">
        <v>0</v>
      </c>
      <c r="Y1110" s="5" t="s">
        <v>0</v>
      </c>
      <c r="Z1110" s="5">
        <v>11.777608000000001</v>
      </c>
      <c r="AA1110" s="5" t="s">
        <v>0</v>
      </c>
      <c r="AB1110" s="5">
        <v>0</v>
      </c>
      <c r="AC1110" s="5" t="s">
        <v>0</v>
      </c>
      <c r="AD1110" s="5">
        <v>11.777608000000001</v>
      </c>
      <c r="AE1110" s="5" t="s">
        <v>0</v>
      </c>
      <c r="AF1110" s="5">
        <v>0</v>
      </c>
      <c r="AG1110" s="5" t="s">
        <v>0</v>
      </c>
      <c r="AH1110" s="5">
        <v>0</v>
      </c>
      <c r="AI1110" s="5" t="s">
        <v>0</v>
      </c>
      <c r="AJ1110" s="5">
        <v>0</v>
      </c>
      <c r="AK1110" s="5" t="s">
        <v>0</v>
      </c>
      <c r="AL1110" s="5">
        <v>0</v>
      </c>
      <c r="AM1110" s="5" t="s">
        <v>0</v>
      </c>
      <c r="AN1110" s="5">
        <v>11.777608000000001</v>
      </c>
      <c r="AO1110" s="44" t="s">
        <v>3087</v>
      </c>
    </row>
    <row r="1111" spans="1:41" ht="110.25" x14ac:dyDescent="0.25">
      <c r="A1111" s="3" t="s">
        <v>1194</v>
      </c>
      <c r="B1111" s="4" t="s">
        <v>3031</v>
      </c>
      <c r="C1111" s="70" t="s">
        <v>1247</v>
      </c>
      <c r="D1111" s="28" t="s">
        <v>1612</v>
      </c>
      <c r="E1111" s="28">
        <v>2023</v>
      </c>
      <c r="F1111" s="28" t="s">
        <v>0</v>
      </c>
      <c r="G1111" s="28">
        <v>2023</v>
      </c>
      <c r="H1111" s="5" t="s">
        <v>0</v>
      </c>
      <c r="I1111" s="6" t="s">
        <v>0</v>
      </c>
      <c r="J1111" s="5">
        <v>0</v>
      </c>
      <c r="K1111" s="5" t="s">
        <v>0</v>
      </c>
      <c r="L1111" s="5" t="s">
        <v>0</v>
      </c>
      <c r="M1111" s="5" t="s">
        <v>0</v>
      </c>
      <c r="N1111" s="5" t="s">
        <v>0</v>
      </c>
      <c r="O1111" s="5" t="s">
        <v>0</v>
      </c>
      <c r="P1111" s="6">
        <v>10.101700000000001</v>
      </c>
      <c r="Q1111" s="6">
        <v>0.88995000000000002</v>
      </c>
      <c r="R1111" s="6">
        <v>4.85067</v>
      </c>
      <c r="S1111" s="6">
        <v>3.3897600000000003</v>
      </c>
      <c r="T1111" s="6">
        <v>0.97132000000000007</v>
      </c>
      <c r="U1111" s="5" t="s">
        <v>0</v>
      </c>
      <c r="V1111" s="5">
        <v>0</v>
      </c>
      <c r="W1111" s="5" t="s">
        <v>0</v>
      </c>
      <c r="X1111" s="5">
        <v>0</v>
      </c>
      <c r="Y1111" s="5" t="s">
        <v>0</v>
      </c>
      <c r="Z1111" s="5">
        <v>10.101700000000001</v>
      </c>
      <c r="AA1111" s="5" t="s">
        <v>0</v>
      </c>
      <c r="AB1111" s="5">
        <v>0</v>
      </c>
      <c r="AC1111" s="5" t="s">
        <v>0</v>
      </c>
      <c r="AD1111" s="5">
        <v>10.101700000000001</v>
      </c>
      <c r="AE1111" s="5" t="s">
        <v>0</v>
      </c>
      <c r="AF1111" s="5">
        <v>0</v>
      </c>
      <c r="AG1111" s="5" t="s">
        <v>0</v>
      </c>
      <c r="AH1111" s="5">
        <v>0</v>
      </c>
      <c r="AI1111" s="5" t="s">
        <v>0</v>
      </c>
      <c r="AJ1111" s="5">
        <v>0</v>
      </c>
      <c r="AK1111" s="5" t="s">
        <v>0</v>
      </c>
      <c r="AL1111" s="5">
        <v>0</v>
      </c>
      <c r="AM1111" s="5" t="s">
        <v>0</v>
      </c>
      <c r="AN1111" s="5">
        <v>10.101700000000001</v>
      </c>
      <c r="AO1111" s="44" t="s">
        <v>3112</v>
      </c>
    </row>
    <row r="1112" spans="1:41" ht="78.75" x14ac:dyDescent="0.25">
      <c r="A1112" s="3" t="s">
        <v>1194</v>
      </c>
      <c r="B1112" s="4" t="s">
        <v>3032</v>
      </c>
      <c r="C1112" s="70" t="s">
        <v>1248</v>
      </c>
      <c r="D1112" s="28" t="s">
        <v>1612</v>
      </c>
      <c r="E1112" s="28">
        <v>2023</v>
      </c>
      <c r="F1112" s="28" t="s">
        <v>0</v>
      </c>
      <c r="G1112" s="28">
        <v>2023</v>
      </c>
      <c r="H1112" s="5" t="s">
        <v>0</v>
      </c>
      <c r="I1112" s="6" t="s">
        <v>0</v>
      </c>
      <c r="J1112" s="5">
        <v>0</v>
      </c>
      <c r="K1112" s="5" t="s">
        <v>0</v>
      </c>
      <c r="L1112" s="5" t="s">
        <v>0</v>
      </c>
      <c r="M1112" s="5" t="s">
        <v>0</v>
      </c>
      <c r="N1112" s="5" t="s">
        <v>0</v>
      </c>
      <c r="O1112" s="5" t="s">
        <v>0</v>
      </c>
      <c r="P1112" s="6">
        <v>3.9453000000000002E-2</v>
      </c>
      <c r="Q1112" s="6">
        <v>1.1700000000000001E-4</v>
      </c>
      <c r="R1112" s="6">
        <v>8.7669999999999988E-3</v>
      </c>
      <c r="S1112" s="6">
        <v>2.4792000000000002E-2</v>
      </c>
      <c r="T1112" s="6">
        <v>5.777E-3</v>
      </c>
      <c r="U1112" s="5" t="s">
        <v>0</v>
      </c>
      <c r="V1112" s="5">
        <v>0</v>
      </c>
      <c r="W1112" s="5" t="s">
        <v>0</v>
      </c>
      <c r="X1112" s="5">
        <v>0</v>
      </c>
      <c r="Y1112" s="5" t="s">
        <v>0</v>
      </c>
      <c r="Z1112" s="5">
        <v>3.9453000000000002E-2</v>
      </c>
      <c r="AA1112" s="5" t="s">
        <v>0</v>
      </c>
      <c r="AB1112" s="5">
        <v>0</v>
      </c>
      <c r="AC1112" s="5" t="s">
        <v>0</v>
      </c>
      <c r="AD1112" s="5">
        <v>3.9453000000000002E-2</v>
      </c>
      <c r="AE1112" s="5" t="s">
        <v>0</v>
      </c>
      <c r="AF1112" s="5">
        <v>0</v>
      </c>
      <c r="AG1112" s="5" t="s">
        <v>0</v>
      </c>
      <c r="AH1112" s="5">
        <v>0</v>
      </c>
      <c r="AI1112" s="5" t="s">
        <v>0</v>
      </c>
      <c r="AJ1112" s="5">
        <v>0</v>
      </c>
      <c r="AK1112" s="5" t="s">
        <v>0</v>
      </c>
      <c r="AL1112" s="5">
        <v>0</v>
      </c>
      <c r="AM1112" s="5" t="s">
        <v>0</v>
      </c>
      <c r="AN1112" s="5">
        <v>3.9453000000000002E-2</v>
      </c>
      <c r="AO1112" s="44" t="s">
        <v>3088</v>
      </c>
    </row>
    <row r="1113" spans="1:41" ht="78.75" x14ac:dyDescent="0.25">
      <c r="A1113" s="3" t="s">
        <v>1194</v>
      </c>
      <c r="B1113" s="4" t="s">
        <v>3033</v>
      </c>
      <c r="C1113" s="71" t="s">
        <v>1249</v>
      </c>
      <c r="D1113" s="28" t="s">
        <v>1612</v>
      </c>
      <c r="E1113" s="28">
        <v>2023</v>
      </c>
      <c r="F1113" s="28" t="s">
        <v>0</v>
      </c>
      <c r="G1113" s="28">
        <v>2023</v>
      </c>
      <c r="H1113" s="5" t="s">
        <v>0</v>
      </c>
      <c r="I1113" s="6" t="s">
        <v>0</v>
      </c>
      <c r="J1113" s="5">
        <v>0</v>
      </c>
      <c r="K1113" s="5" t="s">
        <v>0</v>
      </c>
      <c r="L1113" s="5" t="s">
        <v>0</v>
      </c>
      <c r="M1113" s="5" t="s">
        <v>0</v>
      </c>
      <c r="N1113" s="5" t="s">
        <v>0</v>
      </c>
      <c r="O1113" s="5" t="s">
        <v>0</v>
      </c>
      <c r="P1113" s="6">
        <v>5.3568767517697125E-2</v>
      </c>
      <c r="Q1113" s="6">
        <v>1.2106916640000002E-4</v>
      </c>
      <c r="R1113" s="6">
        <v>2.0847877740000006E-2</v>
      </c>
      <c r="S1113" s="6">
        <v>2.587772E-2</v>
      </c>
      <c r="T1113" s="6">
        <v>6.7221006112971205E-3</v>
      </c>
      <c r="U1113" s="5" t="s">
        <v>0</v>
      </c>
      <c r="V1113" s="5">
        <v>0</v>
      </c>
      <c r="W1113" s="5" t="s">
        <v>0</v>
      </c>
      <c r="X1113" s="5">
        <v>0</v>
      </c>
      <c r="Y1113" s="5" t="s">
        <v>0</v>
      </c>
      <c r="Z1113" s="5">
        <v>5.3568767517697125E-2</v>
      </c>
      <c r="AA1113" s="5" t="s">
        <v>0</v>
      </c>
      <c r="AB1113" s="5">
        <v>0</v>
      </c>
      <c r="AC1113" s="5" t="s">
        <v>0</v>
      </c>
      <c r="AD1113" s="5">
        <v>5.3568767517697125E-2</v>
      </c>
      <c r="AE1113" s="5" t="s">
        <v>0</v>
      </c>
      <c r="AF1113" s="5">
        <v>0</v>
      </c>
      <c r="AG1113" s="5" t="s">
        <v>0</v>
      </c>
      <c r="AH1113" s="5">
        <v>0</v>
      </c>
      <c r="AI1113" s="5" t="s">
        <v>0</v>
      </c>
      <c r="AJ1113" s="5">
        <v>0</v>
      </c>
      <c r="AK1113" s="5" t="s">
        <v>0</v>
      </c>
      <c r="AL1113" s="5">
        <v>0</v>
      </c>
      <c r="AM1113" s="5" t="s">
        <v>0</v>
      </c>
      <c r="AN1113" s="5">
        <v>5.3568767517697125E-2</v>
      </c>
      <c r="AO1113" s="44" t="s">
        <v>3089</v>
      </c>
    </row>
    <row r="1114" spans="1:41" ht="126" x14ac:dyDescent="0.25">
      <c r="A1114" s="3" t="s">
        <v>1194</v>
      </c>
      <c r="B1114" s="4" t="s">
        <v>3034</v>
      </c>
      <c r="C1114" s="71" t="s">
        <v>1250</v>
      </c>
      <c r="D1114" s="28" t="s">
        <v>1612</v>
      </c>
      <c r="E1114" s="28">
        <v>2023</v>
      </c>
      <c r="F1114" s="28" t="s">
        <v>0</v>
      </c>
      <c r="G1114" s="28">
        <v>2023</v>
      </c>
      <c r="H1114" s="5" t="s">
        <v>0</v>
      </c>
      <c r="I1114" s="6" t="s">
        <v>0</v>
      </c>
      <c r="J1114" s="5">
        <v>0</v>
      </c>
      <c r="K1114" s="5" t="s">
        <v>0</v>
      </c>
      <c r="L1114" s="5" t="s">
        <v>0</v>
      </c>
      <c r="M1114" s="5" t="s">
        <v>0</v>
      </c>
      <c r="N1114" s="5" t="s">
        <v>0</v>
      </c>
      <c r="O1114" s="5" t="s">
        <v>0</v>
      </c>
      <c r="P1114" s="6">
        <v>4.9939450000000001</v>
      </c>
      <c r="Q1114" s="6">
        <v>0.108433</v>
      </c>
      <c r="R1114" s="6">
        <v>0.603267</v>
      </c>
      <c r="S1114" s="6">
        <v>3.7407750000000002</v>
      </c>
      <c r="T1114" s="6">
        <v>0.54147000000000001</v>
      </c>
      <c r="U1114" s="5" t="s">
        <v>0</v>
      </c>
      <c r="V1114" s="5">
        <v>0</v>
      </c>
      <c r="W1114" s="5" t="s">
        <v>0</v>
      </c>
      <c r="X1114" s="5">
        <v>0</v>
      </c>
      <c r="Y1114" s="5" t="s">
        <v>0</v>
      </c>
      <c r="Z1114" s="5">
        <v>4.9939450000000001</v>
      </c>
      <c r="AA1114" s="5" t="s">
        <v>0</v>
      </c>
      <c r="AB1114" s="5">
        <v>0</v>
      </c>
      <c r="AC1114" s="5" t="s">
        <v>0</v>
      </c>
      <c r="AD1114" s="5">
        <v>4.9939450000000001</v>
      </c>
      <c r="AE1114" s="5" t="s">
        <v>0</v>
      </c>
      <c r="AF1114" s="5">
        <v>0</v>
      </c>
      <c r="AG1114" s="5" t="s">
        <v>0</v>
      </c>
      <c r="AH1114" s="5">
        <v>0</v>
      </c>
      <c r="AI1114" s="5" t="s">
        <v>0</v>
      </c>
      <c r="AJ1114" s="5">
        <v>0</v>
      </c>
      <c r="AK1114" s="5" t="s">
        <v>0</v>
      </c>
      <c r="AL1114" s="5">
        <v>0</v>
      </c>
      <c r="AM1114" s="5" t="s">
        <v>0</v>
      </c>
      <c r="AN1114" s="5">
        <v>4.9939450000000001</v>
      </c>
      <c r="AO1114" s="44" t="s">
        <v>3090</v>
      </c>
    </row>
    <row r="1115" spans="1:41" ht="94.5" x14ac:dyDescent="0.25">
      <c r="A1115" s="3" t="s">
        <v>1194</v>
      </c>
      <c r="B1115" s="4" t="s">
        <v>3035</v>
      </c>
      <c r="C1115" s="71" t="s">
        <v>1251</v>
      </c>
      <c r="D1115" s="28" t="s">
        <v>1612</v>
      </c>
      <c r="E1115" s="28">
        <v>2023</v>
      </c>
      <c r="F1115" s="28" t="s">
        <v>0</v>
      </c>
      <c r="G1115" s="28">
        <v>2023</v>
      </c>
      <c r="H1115" s="5" t="s">
        <v>0</v>
      </c>
      <c r="I1115" s="6" t="s">
        <v>0</v>
      </c>
      <c r="J1115" s="5">
        <v>0</v>
      </c>
      <c r="K1115" s="5" t="s">
        <v>0</v>
      </c>
      <c r="L1115" s="5" t="s">
        <v>0</v>
      </c>
      <c r="M1115" s="5" t="s">
        <v>0</v>
      </c>
      <c r="N1115" s="5" t="s">
        <v>0</v>
      </c>
      <c r="O1115" s="5" t="s">
        <v>0</v>
      </c>
      <c r="P1115" s="6">
        <v>3.3584992197646</v>
      </c>
      <c r="Q1115" s="6">
        <v>0.23238856863650004</v>
      </c>
      <c r="R1115" s="6">
        <v>1.111438612416807</v>
      </c>
      <c r="S1115" s="6">
        <v>1.6091554452000001</v>
      </c>
      <c r="T1115" s="6">
        <v>0.40551659351129288</v>
      </c>
      <c r="U1115" s="5" t="s">
        <v>0</v>
      </c>
      <c r="V1115" s="5">
        <v>0</v>
      </c>
      <c r="W1115" s="5" t="s">
        <v>0</v>
      </c>
      <c r="X1115" s="5">
        <v>0</v>
      </c>
      <c r="Y1115" s="5" t="s">
        <v>0</v>
      </c>
      <c r="Z1115" s="5">
        <v>3.3584992197646</v>
      </c>
      <c r="AA1115" s="5" t="s">
        <v>0</v>
      </c>
      <c r="AB1115" s="5">
        <v>0</v>
      </c>
      <c r="AC1115" s="5" t="s">
        <v>0</v>
      </c>
      <c r="AD1115" s="5">
        <v>3.3584992197646</v>
      </c>
      <c r="AE1115" s="5" t="s">
        <v>0</v>
      </c>
      <c r="AF1115" s="5">
        <v>0</v>
      </c>
      <c r="AG1115" s="5" t="s">
        <v>0</v>
      </c>
      <c r="AH1115" s="5">
        <v>0</v>
      </c>
      <c r="AI1115" s="5" t="s">
        <v>0</v>
      </c>
      <c r="AJ1115" s="5">
        <v>0</v>
      </c>
      <c r="AK1115" s="5" t="s">
        <v>0</v>
      </c>
      <c r="AL1115" s="5">
        <v>0</v>
      </c>
      <c r="AM1115" s="5" t="s">
        <v>0</v>
      </c>
      <c r="AN1115" s="5">
        <v>3.3584992197646</v>
      </c>
      <c r="AO1115" s="44" t="s">
        <v>3091</v>
      </c>
    </row>
    <row r="1116" spans="1:41" ht="94.5" x14ac:dyDescent="0.25">
      <c r="A1116" s="3" t="s">
        <v>1194</v>
      </c>
      <c r="B1116" s="4" t="s">
        <v>3036</v>
      </c>
      <c r="C1116" s="71" t="s">
        <v>1252</v>
      </c>
      <c r="D1116" s="28" t="s">
        <v>1612</v>
      </c>
      <c r="E1116" s="28">
        <v>2023</v>
      </c>
      <c r="F1116" s="28" t="s">
        <v>0</v>
      </c>
      <c r="G1116" s="28">
        <v>2023</v>
      </c>
      <c r="H1116" s="5" t="s">
        <v>0</v>
      </c>
      <c r="I1116" s="6" t="s">
        <v>0</v>
      </c>
      <c r="J1116" s="5">
        <v>0</v>
      </c>
      <c r="K1116" s="5" t="s">
        <v>0</v>
      </c>
      <c r="L1116" s="5" t="s">
        <v>0</v>
      </c>
      <c r="M1116" s="5" t="s">
        <v>0</v>
      </c>
      <c r="N1116" s="5" t="s">
        <v>0</v>
      </c>
      <c r="O1116" s="5" t="s">
        <v>0</v>
      </c>
      <c r="P1116" s="6">
        <v>3.0533331462744302</v>
      </c>
      <c r="Q1116" s="6">
        <v>0.24893632192320003</v>
      </c>
      <c r="R1116" s="6">
        <v>0.79407609180530692</v>
      </c>
      <c r="S1116" s="6">
        <v>1.5498565952300001</v>
      </c>
      <c r="T1116" s="6">
        <v>0.46046413731592339</v>
      </c>
      <c r="U1116" s="5" t="s">
        <v>0</v>
      </c>
      <c r="V1116" s="5">
        <v>0</v>
      </c>
      <c r="W1116" s="5" t="s">
        <v>0</v>
      </c>
      <c r="X1116" s="5">
        <v>0</v>
      </c>
      <c r="Y1116" s="5" t="s">
        <v>0</v>
      </c>
      <c r="Z1116" s="5">
        <v>3.0533331462744302</v>
      </c>
      <c r="AA1116" s="5" t="s">
        <v>0</v>
      </c>
      <c r="AB1116" s="5">
        <v>0</v>
      </c>
      <c r="AC1116" s="5" t="s">
        <v>0</v>
      </c>
      <c r="AD1116" s="5">
        <v>3.0533331462744302</v>
      </c>
      <c r="AE1116" s="5" t="s">
        <v>0</v>
      </c>
      <c r="AF1116" s="5">
        <v>0</v>
      </c>
      <c r="AG1116" s="5" t="s">
        <v>0</v>
      </c>
      <c r="AH1116" s="5">
        <v>0</v>
      </c>
      <c r="AI1116" s="5" t="s">
        <v>0</v>
      </c>
      <c r="AJ1116" s="5">
        <v>0</v>
      </c>
      <c r="AK1116" s="5" t="s">
        <v>0</v>
      </c>
      <c r="AL1116" s="5">
        <v>0</v>
      </c>
      <c r="AM1116" s="5" t="s">
        <v>0</v>
      </c>
      <c r="AN1116" s="5">
        <v>3.0533331462744302</v>
      </c>
      <c r="AO1116" s="44" t="s">
        <v>3092</v>
      </c>
    </row>
    <row r="1117" spans="1:41" ht="94.5" x14ac:dyDescent="0.25">
      <c r="A1117" s="3" t="s">
        <v>1194</v>
      </c>
      <c r="B1117" s="4" t="s">
        <v>3037</v>
      </c>
      <c r="C1117" s="71" t="s">
        <v>1253</v>
      </c>
      <c r="D1117" s="28" t="s">
        <v>1612</v>
      </c>
      <c r="E1117" s="28">
        <v>2023</v>
      </c>
      <c r="F1117" s="28" t="s">
        <v>0</v>
      </c>
      <c r="G1117" s="28">
        <v>2023</v>
      </c>
      <c r="H1117" s="5" t="s">
        <v>0</v>
      </c>
      <c r="I1117" s="6" t="s">
        <v>0</v>
      </c>
      <c r="J1117" s="5">
        <v>0</v>
      </c>
      <c r="K1117" s="5" t="s">
        <v>0</v>
      </c>
      <c r="L1117" s="5" t="s">
        <v>0</v>
      </c>
      <c r="M1117" s="5" t="s">
        <v>0</v>
      </c>
      <c r="N1117" s="5" t="s">
        <v>0</v>
      </c>
      <c r="O1117" s="5" t="s">
        <v>0</v>
      </c>
      <c r="P1117" s="6">
        <v>4.3214920000000001</v>
      </c>
      <c r="Q1117" s="6">
        <v>3.3117000000000001E-2</v>
      </c>
      <c r="R1117" s="6">
        <v>2.299283</v>
      </c>
      <c r="S1117" s="6">
        <v>1.5565419999999999</v>
      </c>
      <c r="T1117" s="6">
        <v>0.43254999999999999</v>
      </c>
      <c r="U1117" s="5" t="s">
        <v>0</v>
      </c>
      <c r="V1117" s="5">
        <v>0</v>
      </c>
      <c r="W1117" s="5" t="s">
        <v>0</v>
      </c>
      <c r="X1117" s="5">
        <v>0</v>
      </c>
      <c r="Y1117" s="5" t="s">
        <v>0</v>
      </c>
      <c r="Z1117" s="5">
        <v>4.3214920000000001</v>
      </c>
      <c r="AA1117" s="5" t="s">
        <v>0</v>
      </c>
      <c r="AB1117" s="5">
        <v>0</v>
      </c>
      <c r="AC1117" s="5" t="s">
        <v>0</v>
      </c>
      <c r="AD1117" s="5">
        <v>4.3214920000000001</v>
      </c>
      <c r="AE1117" s="5" t="s">
        <v>0</v>
      </c>
      <c r="AF1117" s="5">
        <v>0</v>
      </c>
      <c r="AG1117" s="5" t="s">
        <v>0</v>
      </c>
      <c r="AH1117" s="5">
        <v>0</v>
      </c>
      <c r="AI1117" s="5" t="s">
        <v>0</v>
      </c>
      <c r="AJ1117" s="5">
        <v>0</v>
      </c>
      <c r="AK1117" s="5" t="s">
        <v>0</v>
      </c>
      <c r="AL1117" s="5">
        <v>0</v>
      </c>
      <c r="AM1117" s="5" t="s">
        <v>0</v>
      </c>
      <c r="AN1117" s="5">
        <v>4.3214920000000001</v>
      </c>
      <c r="AO1117" s="44" t="s">
        <v>3093</v>
      </c>
    </row>
    <row r="1118" spans="1:41" ht="110.25" x14ac:dyDescent="0.25">
      <c r="A1118" s="3" t="s">
        <v>1194</v>
      </c>
      <c r="B1118" s="4" t="s">
        <v>3038</v>
      </c>
      <c r="C1118" s="69" t="s">
        <v>1254</v>
      </c>
      <c r="D1118" s="28" t="s">
        <v>1612</v>
      </c>
      <c r="E1118" s="28">
        <v>2023</v>
      </c>
      <c r="F1118" s="28" t="s">
        <v>0</v>
      </c>
      <c r="G1118" s="28">
        <v>2024</v>
      </c>
      <c r="H1118" s="5" t="s">
        <v>0</v>
      </c>
      <c r="I1118" s="6" t="s">
        <v>0</v>
      </c>
      <c r="J1118" s="5">
        <v>0</v>
      </c>
      <c r="K1118" s="5" t="s">
        <v>0</v>
      </c>
      <c r="L1118" s="5" t="s">
        <v>0</v>
      </c>
      <c r="M1118" s="5" t="s">
        <v>0</v>
      </c>
      <c r="N1118" s="5" t="s">
        <v>0</v>
      </c>
      <c r="O1118" s="5" t="s">
        <v>0</v>
      </c>
      <c r="P1118" s="6">
        <v>20.964702937481668</v>
      </c>
      <c r="Q1118" s="6">
        <v>1.4868824508500005</v>
      </c>
      <c r="R1118" s="6">
        <v>14.723556141485169</v>
      </c>
      <c r="S1118" s="6">
        <v>2.4668160409000004</v>
      </c>
      <c r="T1118" s="6">
        <v>2.2874483042464959</v>
      </c>
      <c r="U1118" s="5" t="s">
        <v>0</v>
      </c>
      <c r="V1118" s="5">
        <v>0</v>
      </c>
      <c r="W1118" s="5" t="s">
        <v>0</v>
      </c>
      <c r="X1118" s="5">
        <v>0</v>
      </c>
      <c r="Y1118" s="5" t="s">
        <v>0</v>
      </c>
      <c r="Z1118" s="5">
        <v>20.964702937481668</v>
      </c>
      <c r="AA1118" s="5" t="s">
        <v>0</v>
      </c>
      <c r="AB1118" s="5">
        <v>0</v>
      </c>
      <c r="AC1118" s="5" t="s">
        <v>0</v>
      </c>
      <c r="AD1118" s="5">
        <v>15.61523808916667</v>
      </c>
      <c r="AE1118" s="5" t="s">
        <v>0</v>
      </c>
      <c r="AF1118" s="5">
        <v>5.3494648483149971</v>
      </c>
      <c r="AG1118" s="5" t="s">
        <v>0</v>
      </c>
      <c r="AH1118" s="5">
        <v>0</v>
      </c>
      <c r="AI1118" s="5" t="s">
        <v>0</v>
      </c>
      <c r="AJ1118" s="5">
        <v>0</v>
      </c>
      <c r="AK1118" s="5" t="s">
        <v>0</v>
      </c>
      <c r="AL1118" s="5">
        <v>0</v>
      </c>
      <c r="AM1118" s="5" t="s">
        <v>0</v>
      </c>
      <c r="AN1118" s="5">
        <v>20.964702937481668</v>
      </c>
      <c r="AO1118" s="44" t="s">
        <v>3094</v>
      </c>
    </row>
    <row r="1119" spans="1:41" ht="94.5" x14ac:dyDescent="0.25">
      <c r="A1119" s="3" t="s">
        <v>1194</v>
      </c>
      <c r="B1119" s="4" t="s">
        <v>3039</v>
      </c>
      <c r="C1119" s="69" t="s">
        <v>1255</v>
      </c>
      <c r="D1119" s="28" t="s">
        <v>1612</v>
      </c>
      <c r="E1119" s="28">
        <v>2023</v>
      </c>
      <c r="F1119" s="28" t="s">
        <v>0</v>
      </c>
      <c r="G1119" s="28">
        <v>2024</v>
      </c>
      <c r="H1119" s="5" t="s">
        <v>0</v>
      </c>
      <c r="I1119" s="6" t="s">
        <v>0</v>
      </c>
      <c r="J1119" s="5">
        <v>0</v>
      </c>
      <c r="K1119" s="5" t="s">
        <v>0</v>
      </c>
      <c r="L1119" s="5" t="s">
        <v>0</v>
      </c>
      <c r="M1119" s="5" t="s">
        <v>0</v>
      </c>
      <c r="N1119" s="5" t="s">
        <v>0</v>
      </c>
      <c r="O1119" s="5" t="s">
        <v>0</v>
      </c>
      <c r="P1119" s="6">
        <v>24.837094999999998</v>
      </c>
      <c r="Q1119" s="6">
        <v>2.1915583399999998</v>
      </c>
      <c r="R1119" s="6">
        <v>17.141358329999999</v>
      </c>
      <c r="S1119" s="6">
        <v>3.49655</v>
      </c>
      <c r="T1119" s="6">
        <v>2.0076283300000002</v>
      </c>
      <c r="U1119" s="5" t="s">
        <v>0</v>
      </c>
      <c r="V1119" s="5">
        <v>0</v>
      </c>
      <c r="W1119" s="5" t="s">
        <v>0</v>
      </c>
      <c r="X1119" s="5">
        <v>0</v>
      </c>
      <c r="Y1119" s="5" t="s">
        <v>0</v>
      </c>
      <c r="Z1119" s="5">
        <v>24.837094999999998</v>
      </c>
      <c r="AA1119" s="5" t="s">
        <v>0</v>
      </c>
      <c r="AB1119" s="5">
        <v>0</v>
      </c>
      <c r="AC1119" s="5" t="s">
        <v>0</v>
      </c>
      <c r="AD1119" s="5">
        <v>0.18143000000000001</v>
      </c>
      <c r="AE1119" s="5" t="s">
        <v>0</v>
      </c>
      <c r="AF1119" s="5">
        <v>24.655664999999996</v>
      </c>
      <c r="AG1119" s="5" t="s">
        <v>0</v>
      </c>
      <c r="AH1119" s="5">
        <v>0</v>
      </c>
      <c r="AI1119" s="5" t="s">
        <v>0</v>
      </c>
      <c r="AJ1119" s="5">
        <v>0</v>
      </c>
      <c r="AK1119" s="5" t="s">
        <v>0</v>
      </c>
      <c r="AL1119" s="5">
        <v>0</v>
      </c>
      <c r="AM1119" s="5" t="s">
        <v>0</v>
      </c>
      <c r="AN1119" s="5">
        <v>24.837094999999994</v>
      </c>
      <c r="AO1119" s="44" t="s">
        <v>3095</v>
      </c>
    </row>
    <row r="1120" spans="1:41" ht="110.25" x14ac:dyDescent="0.25">
      <c r="A1120" s="3" t="s">
        <v>1194</v>
      </c>
      <c r="B1120" s="4" t="s">
        <v>3040</v>
      </c>
      <c r="C1120" s="69" t="s">
        <v>1256</v>
      </c>
      <c r="D1120" s="28" t="s">
        <v>1612</v>
      </c>
      <c r="E1120" s="28">
        <v>2023</v>
      </c>
      <c r="F1120" s="28" t="s">
        <v>0</v>
      </c>
      <c r="G1120" s="28">
        <v>2023</v>
      </c>
      <c r="H1120" s="5" t="s">
        <v>0</v>
      </c>
      <c r="I1120" s="6" t="s">
        <v>0</v>
      </c>
      <c r="J1120" s="5">
        <v>0</v>
      </c>
      <c r="K1120" s="5" t="s">
        <v>0</v>
      </c>
      <c r="L1120" s="5" t="s">
        <v>0</v>
      </c>
      <c r="M1120" s="5" t="s">
        <v>0</v>
      </c>
      <c r="N1120" s="5" t="s">
        <v>0</v>
      </c>
      <c r="O1120" s="5" t="s">
        <v>0</v>
      </c>
      <c r="P1120" s="6">
        <v>3.252854482988881</v>
      </c>
      <c r="Q1120" s="6">
        <v>0.17547180016565003</v>
      </c>
      <c r="R1120" s="6">
        <v>0.75343363286086462</v>
      </c>
      <c r="S1120" s="6">
        <v>1.8959683800000002</v>
      </c>
      <c r="T1120" s="6">
        <v>0.42798066996236628</v>
      </c>
      <c r="U1120" s="5" t="s">
        <v>0</v>
      </c>
      <c r="V1120" s="5">
        <v>0</v>
      </c>
      <c r="W1120" s="5" t="s">
        <v>0</v>
      </c>
      <c r="X1120" s="5">
        <v>0</v>
      </c>
      <c r="Y1120" s="5" t="s">
        <v>0</v>
      </c>
      <c r="Z1120" s="5">
        <v>3.252854482988881</v>
      </c>
      <c r="AA1120" s="5" t="s">
        <v>0</v>
      </c>
      <c r="AB1120" s="5">
        <v>0</v>
      </c>
      <c r="AC1120" s="5" t="s">
        <v>0</v>
      </c>
      <c r="AD1120" s="5">
        <v>3.252854482988881</v>
      </c>
      <c r="AE1120" s="5" t="s">
        <v>0</v>
      </c>
      <c r="AF1120" s="5">
        <v>0</v>
      </c>
      <c r="AG1120" s="5" t="s">
        <v>0</v>
      </c>
      <c r="AH1120" s="5">
        <v>0</v>
      </c>
      <c r="AI1120" s="5" t="s">
        <v>0</v>
      </c>
      <c r="AJ1120" s="5">
        <v>0</v>
      </c>
      <c r="AK1120" s="5" t="s">
        <v>0</v>
      </c>
      <c r="AL1120" s="5">
        <v>0</v>
      </c>
      <c r="AM1120" s="5" t="s">
        <v>0</v>
      </c>
      <c r="AN1120" s="5">
        <v>3.252854482988881</v>
      </c>
      <c r="AO1120" s="44" t="s">
        <v>3096</v>
      </c>
    </row>
    <row r="1121" spans="1:41" ht="110.25" x14ac:dyDescent="0.25">
      <c r="A1121" s="3" t="s">
        <v>1194</v>
      </c>
      <c r="B1121" s="4" t="s">
        <v>3041</v>
      </c>
      <c r="C1121" s="69" t="s">
        <v>1257</v>
      </c>
      <c r="D1121" s="28" t="s">
        <v>1612</v>
      </c>
      <c r="E1121" s="28">
        <v>2023</v>
      </c>
      <c r="F1121" s="28" t="s">
        <v>0</v>
      </c>
      <c r="G1121" s="28">
        <v>2023</v>
      </c>
      <c r="H1121" s="5" t="s">
        <v>0</v>
      </c>
      <c r="I1121" s="6" t="s">
        <v>0</v>
      </c>
      <c r="J1121" s="5">
        <v>0</v>
      </c>
      <c r="K1121" s="5" t="s">
        <v>0</v>
      </c>
      <c r="L1121" s="5" t="s">
        <v>0</v>
      </c>
      <c r="M1121" s="5" t="s">
        <v>0</v>
      </c>
      <c r="N1121" s="5" t="s">
        <v>0</v>
      </c>
      <c r="O1121" s="5" t="s">
        <v>0</v>
      </c>
      <c r="P1121" s="6">
        <v>4.663532</v>
      </c>
      <c r="Q1121" s="6">
        <v>0.13942500000000002</v>
      </c>
      <c r="R1121" s="6">
        <v>0.64419999999999999</v>
      </c>
      <c r="S1121" s="6">
        <v>3.4389419999999999</v>
      </c>
      <c r="T1121" s="6">
        <v>0.440965</v>
      </c>
      <c r="U1121" s="5" t="s">
        <v>0</v>
      </c>
      <c r="V1121" s="5">
        <v>0</v>
      </c>
      <c r="W1121" s="5" t="s">
        <v>0</v>
      </c>
      <c r="X1121" s="5">
        <v>0</v>
      </c>
      <c r="Y1121" s="5" t="s">
        <v>0</v>
      </c>
      <c r="Z1121" s="5">
        <v>4.663532</v>
      </c>
      <c r="AA1121" s="5" t="s">
        <v>0</v>
      </c>
      <c r="AB1121" s="5">
        <v>0</v>
      </c>
      <c r="AC1121" s="5" t="s">
        <v>0</v>
      </c>
      <c r="AD1121" s="5">
        <v>4.663532</v>
      </c>
      <c r="AE1121" s="5" t="s">
        <v>0</v>
      </c>
      <c r="AF1121" s="5">
        <v>0</v>
      </c>
      <c r="AG1121" s="5" t="s">
        <v>0</v>
      </c>
      <c r="AH1121" s="5">
        <v>0</v>
      </c>
      <c r="AI1121" s="5" t="s">
        <v>0</v>
      </c>
      <c r="AJ1121" s="5">
        <v>0</v>
      </c>
      <c r="AK1121" s="5" t="s">
        <v>0</v>
      </c>
      <c r="AL1121" s="5">
        <v>0</v>
      </c>
      <c r="AM1121" s="5" t="s">
        <v>0</v>
      </c>
      <c r="AN1121" s="5">
        <v>4.663532</v>
      </c>
      <c r="AO1121" s="44" t="s">
        <v>3097</v>
      </c>
    </row>
    <row r="1122" spans="1:41" ht="110.25" x14ac:dyDescent="0.25">
      <c r="A1122" s="3" t="s">
        <v>1194</v>
      </c>
      <c r="B1122" s="4" t="s">
        <v>3042</v>
      </c>
      <c r="C1122" s="69" t="s">
        <v>1258</v>
      </c>
      <c r="D1122" s="28" t="s">
        <v>1612</v>
      </c>
      <c r="E1122" s="28">
        <v>2023</v>
      </c>
      <c r="F1122" s="28" t="s">
        <v>0</v>
      </c>
      <c r="G1122" s="28">
        <v>2023</v>
      </c>
      <c r="H1122" s="5" t="s">
        <v>0</v>
      </c>
      <c r="I1122" s="6" t="s">
        <v>0</v>
      </c>
      <c r="J1122" s="5">
        <v>0</v>
      </c>
      <c r="K1122" s="5" t="s">
        <v>0</v>
      </c>
      <c r="L1122" s="5" t="s">
        <v>0</v>
      </c>
      <c r="M1122" s="5" t="s">
        <v>0</v>
      </c>
      <c r="N1122" s="5" t="s">
        <v>0</v>
      </c>
      <c r="O1122" s="5" t="s">
        <v>0</v>
      </c>
      <c r="P1122" s="6">
        <v>3.3904719999999999</v>
      </c>
      <c r="Q1122" s="6">
        <v>0.193075</v>
      </c>
      <c r="R1122" s="6">
        <v>0.668292</v>
      </c>
      <c r="S1122" s="6">
        <v>2.0423580000000001</v>
      </c>
      <c r="T1122" s="6">
        <v>0.48674699999999999</v>
      </c>
      <c r="U1122" s="5" t="s">
        <v>0</v>
      </c>
      <c r="V1122" s="5">
        <v>0</v>
      </c>
      <c r="W1122" s="5" t="s">
        <v>0</v>
      </c>
      <c r="X1122" s="5">
        <v>0</v>
      </c>
      <c r="Y1122" s="5" t="s">
        <v>0</v>
      </c>
      <c r="Z1122" s="5">
        <v>3.3904719999999999</v>
      </c>
      <c r="AA1122" s="5" t="s">
        <v>0</v>
      </c>
      <c r="AB1122" s="5">
        <v>0</v>
      </c>
      <c r="AC1122" s="5" t="s">
        <v>0</v>
      </c>
      <c r="AD1122" s="5">
        <v>3.3904719999999999</v>
      </c>
      <c r="AE1122" s="5" t="s">
        <v>0</v>
      </c>
      <c r="AF1122" s="5">
        <v>0</v>
      </c>
      <c r="AG1122" s="5" t="s">
        <v>0</v>
      </c>
      <c r="AH1122" s="5">
        <v>0</v>
      </c>
      <c r="AI1122" s="5" t="s">
        <v>0</v>
      </c>
      <c r="AJ1122" s="5">
        <v>0</v>
      </c>
      <c r="AK1122" s="5" t="s">
        <v>0</v>
      </c>
      <c r="AL1122" s="5">
        <v>0</v>
      </c>
      <c r="AM1122" s="5" t="s">
        <v>0</v>
      </c>
      <c r="AN1122" s="5">
        <v>3.3904719999999999</v>
      </c>
      <c r="AO1122" s="44" t="s">
        <v>3098</v>
      </c>
    </row>
    <row r="1123" spans="1:41" ht="157.5" x14ac:dyDescent="0.25">
      <c r="A1123" s="3" t="s">
        <v>1194</v>
      </c>
      <c r="B1123" s="4" t="s">
        <v>3043</v>
      </c>
      <c r="C1123" s="69" t="s">
        <v>1259</v>
      </c>
      <c r="D1123" s="28" t="s">
        <v>1612</v>
      </c>
      <c r="E1123" s="28">
        <v>2023</v>
      </c>
      <c r="F1123" s="28" t="s">
        <v>0</v>
      </c>
      <c r="G1123" s="28">
        <v>2024</v>
      </c>
      <c r="H1123" s="5" t="s">
        <v>0</v>
      </c>
      <c r="I1123" s="6" t="s">
        <v>0</v>
      </c>
      <c r="J1123" s="5">
        <v>0</v>
      </c>
      <c r="K1123" s="5" t="s">
        <v>0</v>
      </c>
      <c r="L1123" s="5" t="s">
        <v>0</v>
      </c>
      <c r="M1123" s="5" t="s">
        <v>0</v>
      </c>
      <c r="N1123" s="5" t="s">
        <v>0</v>
      </c>
      <c r="O1123" s="5" t="s">
        <v>0</v>
      </c>
      <c r="P1123" s="6">
        <v>4.1950449219714603</v>
      </c>
      <c r="Q1123" s="6">
        <v>0.19805895474132779</v>
      </c>
      <c r="R1123" s="6">
        <v>1.3484625667300001</v>
      </c>
      <c r="S1123" s="6">
        <v>2.2096131049999999</v>
      </c>
      <c r="T1123" s="6">
        <v>0.43891029550013239</v>
      </c>
      <c r="U1123" s="5" t="s">
        <v>0</v>
      </c>
      <c r="V1123" s="5">
        <v>0</v>
      </c>
      <c r="W1123" s="5" t="s">
        <v>0</v>
      </c>
      <c r="X1123" s="5">
        <v>0</v>
      </c>
      <c r="Y1123" s="5" t="s">
        <v>0</v>
      </c>
      <c r="Z1123" s="5">
        <v>4.1950449219714603</v>
      </c>
      <c r="AA1123" s="5" t="s">
        <v>0</v>
      </c>
      <c r="AB1123" s="5">
        <v>0</v>
      </c>
      <c r="AC1123" s="5" t="s">
        <v>0</v>
      </c>
      <c r="AD1123" s="5">
        <v>0.31356353336762244</v>
      </c>
      <c r="AE1123" s="5" t="s">
        <v>0</v>
      </c>
      <c r="AF1123" s="5">
        <v>3.881481388603838</v>
      </c>
      <c r="AG1123" s="5" t="s">
        <v>0</v>
      </c>
      <c r="AH1123" s="5">
        <v>0</v>
      </c>
      <c r="AI1123" s="5" t="s">
        <v>0</v>
      </c>
      <c r="AJ1123" s="5">
        <v>0</v>
      </c>
      <c r="AK1123" s="5" t="s">
        <v>0</v>
      </c>
      <c r="AL1123" s="5">
        <v>0</v>
      </c>
      <c r="AM1123" s="5" t="s">
        <v>0</v>
      </c>
      <c r="AN1123" s="5">
        <v>4.1950449219714603</v>
      </c>
      <c r="AO1123" s="44" t="s">
        <v>3099</v>
      </c>
    </row>
    <row r="1124" spans="1:41" ht="110.25" x14ac:dyDescent="0.25">
      <c r="A1124" s="3" t="s">
        <v>1194</v>
      </c>
      <c r="B1124" s="4" t="s">
        <v>3044</v>
      </c>
      <c r="C1124" s="69" t="s">
        <v>1260</v>
      </c>
      <c r="D1124" s="28" t="s">
        <v>1612</v>
      </c>
      <c r="E1124" s="28">
        <v>2023</v>
      </c>
      <c r="F1124" s="28" t="s">
        <v>0</v>
      </c>
      <c r="G1124" s="28">
        <v>2024</v>
      </c>
      <c r="H1124" s="5" t="s">
        <v>0</v>
      </c>
      <c r="I1124" s="6" t="s">
        <v>0</v>
      </c>
      <c r="J1124" s="5">
        <v>0</v>
      </c>
      <c r="K1124" s="5" t="s">
        <v>0</v>
      </c>
      <c r="L1124" s="5" t="s">
        <v>0</v>
      </c>
      <c r="M1124" s="5" t="s">
        <v>0</v>
      </c>
      <c r="N1124" s="5" t="s">
        <v>0</v>
      </c>
      <c r="O1124" s="5" t="s">
        <v>0</v>
      </c>
      <c r="P1124" s="6">
        <v>14.960666000000002</v>
      </c>
      <c r="Q1124" s="6">
        <v>1.0792999999999999</v>
      </c>
      <c r="R1124" s="6">
        <v>5.889983</v>
      </c>
      <c r="S1124" s="6">
        <v>6.4607749999999999</v>
      </c>
      <c r="T1124" s="6">
        <v>1.530608</v>
      </c>
      <c r="U1124" s="5" t="s">
        <v>0</v>
      </c>
      <c r="V1124" s="5">
        <v>0</v>
      </c>
      <c r="W1124" s="5" t="s">
        <v>0</v>
      </c>
      <c r="X1124" s="5">
        <v>0</v>
      </c>
      <c r="Y1124" s="5" t="s">
        <v>0</v>
      </c>
      <c r="Z1124" s="5">
        <v>14.960666000000002</v>
      </c>
      <c r="AA1124" s="5" t="s">
        <v>0</v>
      </c>
      <c r="AB1124" s="5">
        <v>0</v>
      </c>
      <c r="AC1124" s="5" t="s">
        <v>0</v>
      </c>
      <c r="AD1124" s="5">
        <v>0.11431000000000001</v>
      </c>
      <c r="AE1124" s="5" t="s">
        <v>0</v>
      </c>
      <c r="AF1124" s="5">
        <v>14.846356000000002</v>
      </c>
      <c r="AG1124" s="5" t="s">
        <v>0</v>
      </c>
      <c r="AH1124" s="5">
        <v>0</v>
      </c>
      <c r="AI1124" s="5" t="s">
        <v>0</v>
      </c>
      <c r="AJ1124" s="5">
        <v>0</v>
      </c>
      <c r="AK1124" s="5" t="s">
        <v>0</v>
      </c>
      <c r="AL1124" s="5">
        <v>0</v>
      </c>
      <c r="AM1124" s="5" t="s">
        <v>0</v>
      </c>
      <c r="AN1124" s="5">
        <v>14.960666000000002</v>
      </c>
      <c r="AO1124" s="44" t="s">
        <v>3100</v>
      </c>
    </row>
    <row r="1125" spans="1:41" ht="78.75" x14ac:dyDescent="0.25">
      <c r="A1125" s="3" t="s">
        <v>1194</v>
      </c>
      <c r="B1125" s="4" t="s">
        <v>3045</v>
      </c>
      <c r="C1125" s="69" t="s">
        <v>1261</v>
      </c>
      <c r="D1125" s="28" t="s">
        <v>1612</v>
      </c>
      <c r="E1125" s="28">
        <v>2023</v>
      </c>
      <c r="F1125" s="28" t="s">
        <v>0</v>
      </c>
      <c r="G1125" s="28">
        <v>2024</v>
      </c>
      <c r="H1125" s="5" t="s">
        <v>0</v>
      </c>
      <c r="I1125" s="6" t="s">
        <v>0</v>
      </c>
      <c r="J1125" s="5">
        <v>0</v>
      </c>
      <c r="K1125" s="5" t="s">
        <v>0</v>
      </c>
      <c r="L1125" s="5" t="s">
        <v>0</v>
      </c>
      <c r="M1125" s="5" t="s">
        <v>0</v>
      </c>
      <c r="N1125" s="5" t="s">
        <v>0</v>
      </c>
      <c r="O1125" s="5" t="s">
        <v>0</v>
      </c>
      <c r="P1125" s="6">
        <v>2.7205281110500001</v>
      </c>
      <c r="Q1125" s="6">
        <v>9.5659278547451987E-2</v>
      </c>
      <c r="R1125" s="6">
        <v>0.53359271507499995</v>
      </c>
      <c r="S1125" s="6">
        <v>1.7453408998349997</v>
      </c>
      <c r="T1125" s="6">
        <v>0.34593521759254797</v>
      </c>
      <c r="U1125" s="5" t="s">
        <v>0</v>
      </c>
      <c r="V1125" s="5">
        <v>0</v>
      </c>
      <c r="W1125" s="5" t="s">
        <v>0</v>
      </c>
      <c r="X1125" s="5">
        <v>0</v>
      </c>
      <c r="Y1125" s="5" t="s">
        <v>0</v>
      </c>
      <c r="Z1125" s="5">
        <v>2.7205281110500001</v>
      </c>
      <c r="AA1125" s="5" t="s">
        <v>0</v>
      </c>
      <c r="AB1125" s="5">
        <v>0</v>
      </c>
      <c r="AC1125" s="5" t="s">
        <v>0</v>
      </c>
      <c r="AD1125" s="5">
        <v>2.0416660000000003E-2</v>
      </c>
      <c r="AE1125" s="5" t="s">
        <v>0</v>
      </c>
      <c r="AF1125" s="5">
        <v>2.7001114510500002</v>
      </c>
      <c r="AG1125" s="5" t="s">
        <v>0</v>
      </c>
      <c r="AH1125" s="5">
        <v>0</v>
      </c>
      <c r="AI1125" s="5" t="s">
        <v>0</v>
      </c>
      <c r="AJ1125" s="5">
        <v>0</v>
      </c>
      <c r="AK1125" s="5" t="s">
        <v>0</v>
      </c>
      <c r="AL1125" s="5">
        <v>0</v>
      </c>
      <c r="AM1125" s="5" t="s">
        <v>0</v>
      </c>
      <c r="AN1125" s="5">
        <v>2.7205281110500001</v>
      </c>
      <c r="AO1125" s="44" t="s">
        <v>3101</v>
      </c>
    </row>
    <row r="1126" spans="1:41" ht="110.25" x14ac:dyDescent="0.25">
      <c r="A1126" s="3" t="s">
        <v>1194</v>
      </c>
      <c r="B1126" s="4" t="s">
        <v>3046</v>
      </c>
      <c r="C1126" s="69" t="s">
        <v>1262</v>
      </c>
      <c r="D1126" s="28" t="s">
        <v>1612</v>
      </c>
      <c r="E1126" s="28">
        <v>2023</v>
      </c>
      <c r="F1126" s="28" t="s">
        <v>0</v>
      </c>
      <c r="G1126" s="28">
        <v>2024</v>
      </c>
      <c r="H1126" s="5" t="s">
        <v>0</v>
      </c>
      <c r="I1126" s="6" t="s">
        <v>0</v>
      </c>
      <c r="J1126" s="5">
        <v>0</v>
      </c>
      <c r="K1126" s="5" t="s">
        <v>0</v>
      </c>
      <c r="L1126" s="5" t="s">
        <v>0</v>
      </c>
      <c r="M1126" s="5" t="s">
        <v>0</v>
      </c>
      <c r="N1126" s="5" t="s">
        <v>0</v>
      </c>
      <c r="O1126" s="5" t="s">
        <v>0</v>
      </c>
      <c r="P1126" s="6">
        <v>12.821130900547059</v>
      </c>
      <c r="Q1126" s="6">
        <v>2.1143837940000001</v>
      </c>
      <c r="R1126" s="6">
        <v>3.5839707021516753</v>
      </c>
      <c r="S1126" s="6">
        <v>5.9572635299999996</v>
      </c>
      <c r="T1126" s="6">
        <v>1.1655128743953846</v>
      </c>
      <c r="U1126" s="5" t="s">
        <v>0</v>
      </c>
      <c r="V1126" s="5">
        <v>0</v>
      </c>
      <c r="W1126" s="5" t="s">
        <v>0</v>
      </c>
      <c r="X1126" s="5">
        <v>0</v>
      </c>
      <c r="Y1126" s="5" t="s">
        <v>0</v>
      </c>
      <c r="Z1126" s="5">
        <v>12.821130900547059</v>
      </c>
      <c r="AA1126" s="5" t="s">
        <v>0</v>
      </c>
      <c r="AB1126" s="5">
        <v>0</v>
      </c>
      <c r="AC1126" s="5" t="s">
        <v>0</v>
      </c>
      <c r="AD1126" s="5">
        <v>9.8998593609158164E-2</v>
      </c>
      <c r="AE1126" s="5" t="s">
        <v>0</v>
      </c>
      <c r="AF1126" s="5">
        <v>12.722132306937899</v>
      </c>
      <c r="AG1126" s="5" t="s">
        <v>0</v>
      </c>
      <c r="AH1126" s="5">
        <v>0</v>
      </c>
      <c r="AI1126" s="5" t="s">
        <v>0</v>
      </c>
      <c r="AJ1126" s="5">
        <v>0</v>
      </c>
      <c r="AK1126" s="5" t="s">
        <v>0</v>
      </c>
      <c r="AL1126" s="5">
        <v>0</v>
      </c>
      <c r="AM1126" s="5" t="s">
        <v>0</v>
      </c>
      <c r="AN1126" s="5">
        <v>12.821130900547058</v>
      </c>
      <c r="AO1126" s="44" t="s">
        <v>3102</v>
      </c>
    </row>
    <row r="1127" spans="1:41" ht="78.75" x14ac:dyDescent="0.25">
      <c r="A1127" s="3" t="s">
        <v>1194</v>
      </c>
      <c r="B1127" s="4" t="s">
        <v>3047</v>
      </c>
      <c r="C1127" s="69" t="s">
        <v>1263</v>
      </c>
      <c r="D1127" s="28" t="s">
        <v>1612</v>
      </c>
      <c r="E1127" s="28">
        <v>2023</v>
      </c>
      <c r="F1127" s="28" t="s">
        <v>0</v>
      </c>
      <c r="G1127" s="28">
        <v>2024</v>
      </c>
      <c r="H1127" s="5" t="s">
        <v>0</v>
      </c>
      <c r="I1127" s="6" t="s">
        <v>0</v>
      </c>
      <c r="J1127" s="5">
        <v>0</v>
      </c>
      <c r="K1127" s="5" t="s">
        <v>0</v>
      </c>
      <c r="L1127" s="5" t="s">
        <v>0</v>
      </c>
      <c r="M1127" s="5" t="s">
        <v>0</v>
      </c>
      <c r="N1127" s="5" t="s">
        <v>0</v>
      </c>
      <c r="O1127" s="5" t="s">
        <v>0</v>
      </c>
      <c r="P1127" s="6">
        <v>2.5812621760549428</v>
      </c>
      <c r="Q1127" s="6">
        <v>4.3554992000000001E-2</v>
      </c>
      <c r="R1127" s="6">
        <v>0.31615237320387751</v>
      </c>
      <c r="S1127" s="6">
        <v>1.9216606999999999</v>
      </c>
      <c r="T1127" s="6">
        <v>0.29989411085106499</v>
      </c>
      <c r="U1127" s="5" t="s">
        <v>0</v>
      </c>
      <c r="V1127" s="5">
        <v>0</v>
      </c>
      <c r="W1127" s="5" t="s">
        <v>0</v>
      </c>
      <c r="X1127" s="5">
        <v>0</v>
      </c>
      <c r="Y1127" s="5" t="s">
        <v>0</v>
      </c>
      <c r="Z1127" s="5">
        <v>2.5812621760549428</v>
      </c>
      <c r="AA1127" s="5" t="s">
        <v>0</v>
      </c>
      <c r="AB1127" s="5">
        <v>0</v>
      </c>
      <c r="AC1127" s="5" t="s">
        <v>0</v>
      </c>
      <c r="AD1127" s="5">
        <v>2.5812621760549428</v>
      </c>
      <c r="AE1127" s="5" t="s">
        <v>0</v>
      </c>
      <c r="AF1127" s="5">
        <v>0</v>
      </c>
      <c r="AG1127" s="5" t="s">
        <v>0</v>
      </c>
      <c r="AH1127" s="5">
        <v>0</v>
      </c>
      <c r="AI1127" s="5" t="s">
        <v>0</v>
      </c>
      <c r="AJ1127" s="5">
        <v>0</v>
      </c>
      <c r="AK1127" s="5" t="s">
        <v>0</v>
      </c>
      <c r="AL1127" s="5">
        <v>0</v>
      </c>
      <c r="AM1127" s="5" t="s">
        <v>0</v>
      </c>
      <c r="AN1127" s="5">
        <v>2.5812621760549428</v>
      </c>
      <c r="AO1127" s="44" t="s">
        <v>3103</v>
      </c>
    </row>
    <row r="1128" spans="1:41" ht="78.75" x14ac:dyDescent="0.25">
      <c r="A1128" s="3" t="s">
        <v>1194</v>
      </c>
      <c r="B1128" s="4" t="s">
        <v>3048</v>
      </c>
      <c r="C1128" s="69" t="s">
        <v>1264</v>
      </c>
      <c r="D1128" s="28" t="s">
        <v>1612</v>
      </c>
      <c r="E1128" s="28">
        <v>2023</v>
      </c>
      <c r="F1128" s="28" t="s">
        <v>0</v>
      </c>
      <c r="G1128" s="28">
        <v>2024</v>
      </c>
      <c r="H1128" s="5" t="s">
        <v>0</v>
      </c>
      <c r="I1128" s="6" t="s">
        <v>0</v>
      </c>
      <c r="J1128" s="5">
        <v>0</v>
      </c>
      <c r="K1128" s="5" t="s">
        <v>0</v>
      </c>
      <c r="L1128" s="5" t="s">
        <v>0</v>
      </c>
      <c r="M1128" s="5" t="s">
        <v>0</v>
      </c>
      <c r="N1128" s="5" t="s">
        <v>0</v>
      </c>
      <c r="O1128" s="5" t="s">
        <v>0</v>
      </c>
      <c r="P1128" s="6">
        <v>3.1675639630334791</v>
      </c>
      <c r="Q1128" s="6">
        <v>6.1375007325075004E-2</v>
      </c>
      <c r="R1128" s="6">
        <v>0.45949392584057008</v>
      </c>
      <c r="S1128" s="6">
        <v>2.2816399535357399</v>
      </c>
      <c r="T1128" s="6">
        <v>0.36505507633209422</v>
      </c>
      <c r="U1128" s="5" t="s">
        <v>0</v>
      </c>
      <c r="V1128" s="5">
        <v>0</v>
      </c>
      <c r="W1128" s="5" t="s">
        <v>0</v>
      </c>
      <c r="X1128" s="5">
        <v>0</v>
      </c>
      <c r="Y1128" s="5" t="s">
        <v>0</v>
      </c>
      <c r="Z1128" s="5">
        <v>3.1675639630334791</v>
      </c>
      <c r="AA1128" s="5" t="s">
        <v>0</v>
      </c>
      <c r="AB1128" s="5">
        <v>0</v>
      </c>
      <c r="AC1128" s="5" t="s">
        <v>0</v>
      </c>
      <c r="AD1128" s="5">
        <v>2.3107207592943733E-2</v>
      </c>
      <c r="AE1128" s="5" t="s">
        <v>0</v>
      </c>
      <c r="AF1128" s="5">
        <v>3.1444567554405354</v>
      </c>
      <c r="AG1128" s="5" t="s">
        <v>0</v>
      </c>
      <c r="AH1128" s="5">
        <v>0</v>
      </c>
      <c r="AI1128" s="5" t="s">
        <v>0</v>
      </c>
      <c r="AJ1128" s="5">
        <v>0</v>
      </c>
      <c r="AK1128" s="5" t="s">
        <v>0</v>
      </c>
      <c r="AL1128" s="5">
        <v>0</v>
      </c>
      <c r="AM1128" s="5" t="s">
        <v>0</v>
      </c>
      <c r="AN1128" s="5">
        <v>3.1675639630334791</v>
      </c>
      <c r="AO1128" s="44" t="s">
        <v>3104</v>
      </c>
    </row>
    <row r="1129" spans="1:41" ht="63" x14ac:dyDescent="0.25">
      <c r="A1129" s="3" t="s">
        <v>1194</v>
      </c>
      <c r="B1129" s="4" t="s">
        <v>3049</v>
      </c>
      <c r="C1129" s="69" t="s">
        <v>1265</v>
      </c>
      <c r="D1129" s="28" t="s">
        <v>1612</v>
      </c>
      <c r="E1129" s="28">
        <v>2023</v>
      </c>
      <c r="F1129" s="28" t="s">
        <v>0</v>
      </c>
      <c r="G1129" s="28">
        <v>2024</v>
      </c>
      <c r="H1129" s="5" t="s">
        <v>0</v>
      </c>
      <c r="I1129" s="6" t="s">
        <v>0</v>
      </c>
      <c r="J1129" s="5">
        <v>0</v>
      </c>
      <c r="K1129" s="5" t="s">
        <v>0</v>
      </c>
      <c r="L1129" s="5" t="s">
        <v>0</v>
      </c>
      <c r="M1129" s="5" t="s">
        <v>0</v>
      </c>
      <c r="N1129" s="5" t="s">
        <v>0</v>
      </c>
      <c r="O1129" s="5" t="s">
        <v>0</v>
      </c>
      <c r="P1129" s="6">
        <v>2.8411675636272156</v>
      </c>
      <c r="Q1129" s="6">
        <v>9.311633345987072E-2</v>
      </c>
      <c r="R1129" s="6">
        <v>0.54924212570500008</v>
      </c>
      <c r="S1129" s="6">
        <v>1.8950454999999997</v>
      </c>
      <c r="T1129" s="6">
        <v>0.30376360446234474</v>
      </c>
      <c r="U1129" s="5" t="s">
        <v>0</v>
      </c>
      <c r="V1129" s="5">
        <v>0</v>
      </c>
      <c r="W1129" s="5" t="s">
        <v>0</v>
      </c>
      <c r="X1129" s="5">
        <v>0</v>
      </c>
      <c r="Y1129" s="5" t="s">
        <v>0</v>
      </c>
      <c r="Z1129" s="5">
        <v>2.8411675636272156</v>
      </c>
      <c r="AA1129" s="5" t="s">
        <v>0</v>
      </c>
      <c r="AB1129" s="5">
        <v>0</v>
      </c>
      <c r="AC1129" s="5" t="s">
        <v>0</v>
      </c>
      <c r="AD1129" s="5">
        <v>2.6473813628686833</v>
      </c>
      <c r="AE1129" s="5" t="s">
        <v>0</v>
      </c>
      <c r="AF1129" s="5">
        <v>0.19378620075853231</v>
      </c>
      <c r="AG1129" s="5" t="s">
        <v>0</v>
      </c>
      <c r="AH1129" s="5">
        <v>0</v>
      </c>
      <c r="AI1129" s="5" t="s">
        <v>0</v>
      </c>
      <c r="AJ1129" s="5">
        <v>0</v>
      </c>
      <c r="AK1129" s="5" t="s">
        <v>0</v>
      </c>
      <c r="AL1129" s="5">
        <v>0</v>
      </c>
      <c r="AM1129" s="5" t="s">
        <v>0</v>
      </c>
      <c r="AN1129" s="5">
        <v>2.8411675636272156</v>
      </c>
      <c r="AO1129" s="44" t="s">
        <v>3105</v>
      </c>
    </row>
    <row r="1130" spans="1:41" ht="63" x14ac:dyDescent="0.25">
      <c r="A1130" s="3" t="s">
        <v>1194</v>
      </c>
      <c r="B1130" s="4" t="s">
        <v>3050</v>
      </c>
      <c r="C1130" s="69" t="s">
        <v>1266</v>
      </c>
      <c r="D1130" s="28" t="s">
        <v>1612</v>
      </c>
      <c r="E1130" s="28">
        <v>2023</v>
      </c>
      <c r="F1130" s="28" t="s">
        <v>0</v>
      </c>
      <c r="G1130" s="28">
        <v>2024</v>
      </c>
      <c r="H1130" s="5" t="s">
        <v>0</v>
      </c>
      <c r="I1130" s="6" t="s">
        <v>0</v>
      </c>
      <c r="J1130" s="5">
        <v>0</v>
      </c>
      <c r="K1130" s="5" t="s">
        <v>0</v>
      </c>
      <c r="L1130" s="5" t="s">
        <v>0</v>
      </c>
      <c r="M1130" s="5" t="s">
        <v>0</v>
      </c>
      <c r="N1130" s="5" t="s">
        <v>0</v>
      </c>
      <c r="O1130" s="5" t="s">
        <v>0</v>
      </c>
      <c r="P1130" s="6">
        <v>2.7927781948943071</v>
      </c>
      <c r="Q1130" s="6">
        <v>9.3007763999999993E-2</v>
      </c>
      <c r="R1130" s="6">
        <v>0.53783858482446878</v>
      </c>
      <c r="S1130" s="6">
        <v>1.8637747</v>
      </c>
      <c r="T1130" s="6">
        <v>0.29815714606983806</v>
      </c>
      <c r="U1130" s="5" t="s">
        <v>0</v>
      </c>
      <c r="V1130" s="5">
        <v>0</v>
      </c>
      <c r="W1130" s="5" t="s">
        <v>0</v>
      </c>
      <c r="X1130" s="5">
        <v>0</v>
      </c>
      <c r="Y1130" s="5" t="s">
        <v>0</v>
      </c>
      <c r="Z1130" s="5">
        <v>2.7927781948943071</v>
      </c>
      <c r="AA1130" s="5" t="s">
        <v>0</v>
      </c>
      <c r="AB1130" s="5">
        <v>0</v>
      </c>
      <c r="AC1130" s="5" t="s">
        <v>0</v>
      </c>
      <c r="AD1130" s="5">
        <v>2.0651060114458315</v>
      </c>
      <c r="AE1130" s="5" t="s">
        <v>0</v>
      </c>
      <c r="AF1130" s="5">
        <v>0.72767218344847584</v>
      </c>
      <c r="AG1130" s="5" t="s">
        <v>0</v>
      </c>
      <c r="AH1130" s="5">
        <v>0</v>
      </c>
      <c r="AI1130" s="5" t="s">
        <v>0</v>
      </c>
      <c r="AJ1130" s="5">
        <v>0</v>
      </c>
      <c r="AK1130" s="5" t="s">
        <v>0</v>
      </c>
      <c r="AL1130" s="5">
        <v>0</v>
      </c>
      <c r="AM1130" s="5" t="s">
        <v>0</v>
      </c>
      <c r="AN1130" s="5">
        <v>2.7927781948943071</v>
      </c>
      <c r="AO1130" s="44" t="s">
        <v>3106</v>
      </c>
    </row>
    <row r="1131" spans="1:41" ht="94.5" x14ac:dyDescent="0.25">
      <c r="A1131" s="3" t="s">
        <v>1194</v>
      </c>
      <c r="B1131" s="4" t="s">
        <v>3051</v>
      </c>
      <c r="C1131" s="69" t="s">
        <v>1267</v>
      </c>
      <c r="D1131" s="28" t="s">
        <v>1612</v>
      </c>
      <c r="E1131" s="28">
        <v>2023</v>
      </c>
      <c r="F1131" s="28" t="s">
        <v>0</v>
      </c>
      <c r="G1131" s="28">
        <v>2024</v>
      </c>
      <c r="H1131" s="5" t="s">
        <v>0</v>
      </c>
      <c r="I1131" s="6" t="s">
        <v>0</v>
      </c>
      <c r="J1131" s="5">
        <v>0</v>
      </c>
      <c r="K1131" s="5" t="s">
        <v>0</v>
      </c>
      <c r="L1131" s="5" t="s">
        <v>0</v>
      </c>
      <c r="M1131" s="5" t="s">
        <v>0</v>
      </c>
      <c r="N1131" s="5" t="s">
        <v>0</v>
      </c>
      <c r="O1131" s="5" t="s">
        <v>0</v>
      </c>
      <c r="P1131" s="6">
        <v>4.8991229999999995</v>
      </c>
      <c r="Q1131" s="6">
        <v>0.132883</v>
      </c>
      <c r="R1131" s="6">
        <v>0.69416699999999998</v>
      </c>
      <c r="S1131" s="6">
        <v>3.5695670000000002</v>
      </c>
      <c r="T1131" s="6">
        <v>0.50250600000000001</v>
      </c>
      <c r="U1131" s="5" t="s">
        <v>0</v>
      </c>
      <c r="V1131" s="5">
        <v>0</v>
      </c>
      <c r="W1131" s="5" t="s">
        <v>0</v>
      </c>
      <c r="X1131" s="5">
        <v>0</v>
      </c>
      <c r="Y1131" s="5" t="s">
        <v>0</v>
      </c>
      <c r="Z1131" s="5">
        <v>4.8991229999999995</v>
      </c>
      <c r="AA1131" s="5" t="s">
        <v>0</v>
      </c>
      <c r="AB1131" s="5">
        <v>0</v>
      </c>
      <c r="AC1131" s="5" t="s">
        <v>0</v>
      </c>
      <c r="AD1131" s="5">
        <v>4.74789833333333</v>
      </c>
      <c r="AE1131" s="5" t="s">
        <v>0</v>
      </c>
      <c r="AF1131" s="5">
        <v>0.15122466666666948</v>
      </c>
      <c r="AG1131" s="5" t="s">
        <v>0</v>
      </c>
      <c r="AH1131" s="5">
        <v>0</v>
      </c>
      <c r="AI1131" s="5" t="s">
        <v>0</v>
      </c>
      <c r="AJ1131" s="5">
        <v>0</v>
      </c>
      <c r="AK1131" s="5" t="s">
        <v>0</v>
      </c>
      <c r="AL1131" s="5">
        <v>0</v>
      </c>
      <c r="AM1131" s="5" t="s">
        <v>0</v>
      </c>
      <c r="AN1131" s="5">
        <v>4.8991229999999995</v>
      </c>
      <c r="AO1131" s="44" t="s">
        <v>3107</v>
      </c>
    </row>
    <row r="1132" spans="1:41" ht="94.5" x14ac:dyDescent="0.25">
      <c r="A1132" s="3" t="s">
        <v>1194</v>
      </c>
      <c r="B1132" s="4" t="s">
        <v>3052</v>
      </c>
      <c r="C1132" s="69" t="s">
        <v>1268</v>
      </c>
      <c r="D1132" s="28" t="s">
        <v>1612</v>
      </c>
      <c r="E1132" s="28">
        <v>2023</v>
      </c>
      <c r="F1132" s="28" t="s">
        <v>0</v>
      </c>
      <c r="G1132" s="28">
        <v>2024</v>
      </c>
      <c r="H1132" s="5" t="s">
        <v>0</v>
      </c>
      <c r="I1132" s="6" t="s">
        <v>0</v>
      </c>
      <c r="J1132" s="5">
        <v>0</v>
      </c>
      <c r="K1132" s="5" t="s">
        <v>0</v>
      </c>
      <c r="L1132" s="5" t="s">
        <v>0</v>
      </c>
      <c r="M1132" s="5" t="s">
        <v>0</v>
      </c>
      <c r="N1132" s="5" t="s">
        <v>0</v>
      </c>
      <c r="O1132" s="5" t="s">
        <v>0</v>
      </c>
      <c r="P1132" s="6">
        <v>3.6700474767201325</v>
      </c>
      <c r="Q1132" s="6">
        <v>0.24824876000000001</v>
      </c>
      <c r="R1132" s="6">
        <v>1.5228881567201329</v>
      </c>
      <c r="S1132" s="6">
        <v>1.4419758749999998</v>
      </c>
      <c r="T1132" s="6">
        <v>0.45693468499999995</v>
      </c>
      <c r="U1132" s="5" t="s">
        <v>0</v>
      </c>
      <c r="V1132" s="5">
        <v>0</v>
      </c>
      <c r="W1132" s="5" t="s">
        <v>0</v>
      </c>
      <c r="X1132" s="5">
        <v>0</v>
      </c>
      <c r="Y1132" s="5" t="s">
        <v>0</v>
      </c>
      <c r="Z1132" s="5">
        <v>3.6700474767201325</v>
      </c>
      <c r="AA1132" s="5" t="s">
        <v>0</v>
      </c>
      <c r="AB1132" s="5">
        <v>0</v>
      </c>
      <c r="AC1132" s="5" t="s">
        <v>0</v>
      </c>
      <c r="AD1132" s="5">
        <v>2.7559999999999998E-2</v>
      </c>
      <c r="AE1132" s="5" t="s">
        <v>0</v>
      </c>
      <c r="AF1132" s="5">
        <v>3.6424874767201327</v>
      </c>
      <c r="AG1132" s="5" t="s">
        <v>0</v>
      </c>
      <c r="AH1132" s="5">
        <v>0</v>
      </c>
      <c r="AI1132" s="5" t="s">
        <v>0</v>
      </c>
      <c r="AJ1132" s="5">
        <v>0</v>
      </c>
      <c r="AK1132" s="5" t="s">
        <v>0</v>
      </c>
      <c r="AL1132" s="5">
        <v>0</v>
      </c>
      <c r="AM1132" s="5" t="s">
        <v>0</v>
      </c>
      <c r="AN1132" s="5">
        <v>3.6700474767201325</v>
      </c>
      <c r="AO1132" s="44" t="s">
        <v>3108</v>
      </c>
    </row>
    <row r="1133" spans="1:41" ht="126" x14ac:dyDescent="0.25">
      <c r="A1133" s="3" t="s">
        <v>1194</v>
      </c>
      <c r="B1133" s="4" t="s">
        <v>3053</v>
      </c>
      <c r="C1133" s="71" t="s">
        <v>1269</v>
      </c>
      <c r="D1133" s="28" t="s">
        <v>1612</v>
      </c>
      <c r="E1133" s="28">
        <v>2023</v>
      </c>
      <c r="F1133" s="28" t="s">
        <v>0</v>
      </c>
      <c r="G1133" s="28">
        <v>2023</v>
      </c>
      <c r="H1133" s="5" t="s">
        <v>0</v>
      </c>
      <c r="I1133" s="6" t="s">
        <v>0</v>
      </c>
      <c r="J1133" s="5">
        <v>0</v>
      </c>
      <c r="K1133" s="5" t="s">
        <v>0</v>
      </c>
      <c r="L1133" s="5" t="s">
        <v>0</v>
      </c>
      <c r="M1133" s="5" t="s">
        <v>0</v>
      </c>
      <c r="N1133" s="5" t="s">
        <v>0</v>
      </c>
      <c r="O1133" s="5" t="s">
        <v>0</v>
      </c>
      <c r="P1133" s="6">
        <v>2.8693439999999999</v>
      </c>
      <c r="Q1133" s="6">
        <v>0.22114200000000001</v>
      </c>
      <c r="R1133" s="6">
        <v>0.449517</v>
      </c>
      <c r="S1133" s="6">
        <v>1.810392</v>
      </c>
      <c r="T1133" s="6">
        <v>0.388293</v>
      </c>
      <c r="U1133" s="5" t="s">
        <v>0</v>
      </c>
      <c r="V1133" s="5">
        <v>0</v>
      </c>
      <c r="W1133" s="5" t="s">
        <v>0</v>
      </c>
      <c r="X1133" s="5">
        <v>0</v>
      </c>
      <c r="Y1133" s="5" t="s">
        <v>0</v>
      </c>
      <c r="Z1133" s="5">
        <v>2.8693439999999999</v>
      </c>
      <c r="AA1133" s="5" t="s">
        <v>0</v>
      </c>
      <c r="AB1133" s="5">
        <v>0</v>
      </c>
      <c r="AC1133" s="5" t="s">
        <v>0</v>
      </c>
      <c r="AD1133" s="5">
        <v>2.8693439999999999</v>
      </c>
      <c r="AE1133" s="5" t="s">
        <v>0</v>
      </c>
      <c r="AF1133" s="5">
        <v>0</v>
      </c>
      <c r="AG1133" s="5" t="s">
        <v>0</v>
      </c>
      <c r="AH1133" s="5">
        <v>0</v>
      </c>
      <c r="AI1133" s="5" t="s">
        <v>0</v>
      </c>
      <c r="AJ1133" s="5">
        <v>0</v>
      </c>
      <c r="AK1133" s="5" t="s">
        <v>0</v>
      </c>
      <c r="AL1133" s="5">
        <v>0</v>
      </c>
      <c r="AM1133" s="5" t="s">
        <v>0</v>
      </c>
      <c r="AN1133" s="5">
        <v>2.8693439999999999</v>
      </c>
      <c r="AO1133" s="44" t="s">
        <v>3109</v>
      </c>
    </row>
    <row r="1134" spans="1:41" ht="31.5" x14ac:dyDescent="0.25">
      <c r="A1134" s="24" t="s">
        <v>1270</v>
      </c>
      <c r="B1134" s="4" t="s">
        <v>88</v>
      </c>
      <c r="C1134" s="22" t="s">
        <v>2</v>
      </c>
      <c r="D1134" s="28" t="s">
        <v>0</v>
      </c>
      <c r="E1134" s="28" t="s">
        <v>0</v>
      </c>
      <c r="F1134" s="28" t="s">
        <v>0</v>
      </c>
      <c r="G1134" s="28" t="s">
        <v>0</v>
      </c>
      <c r="H1134" s="5">
        <v>0</v>
      </c>
      <c r="I1134" s="5">
        <v>0</v>
      </c>
      <c r="J1134" s="5">
        <v>0</v>
      </c>
      <c r="K1134" s="5">
        <v>0</v>
      </c>
      <c r="L1134" s="5">
        <v>0</v>
      </c>
      <c r="M1134" s="5">
        <v>0</v>
      </c>
      <c r="N1134" s="5">
        <v>0</v>
      </c>
      <c r="O1134" s="5">
        <v>0</v>
      </c>
      <c r="P1134" s="5">
        <v>0</v>
      </c>
      <c r="Q1134" s="5">
        <v>0</v>
      </c>
      <c r="R1134" s="5">
        <v>0</v>
      </c>
      <c r="S1134" s="5">
        <v>0</v>
      </c>
      <c r="T1134" s="5">
        <v>0</v>
      </c>
      <c r="U1134" s="5">
        <v>0</v>
      </c>
      <c r="V1134" s="5">
        <v>0</v>
      </c>
      <c r="W1134" s="5">
        <v>0</v>
      </c>
      <c r="X1134" s="5">
        <v>0</v>
      </c>
      <c r="Y1134" s="5">
        <v>0</v>
      </c>
      <c r="Z1134" s="5">
        <v>0</v>
      </c>
      <c r="AA1134" s="5">
        <v>0</v>
      </c>
      <c r="AB1134" s="5">
        <v>0</v>
      </c>
      <c r="AC1134" s="5">
        <v>0</v>
      </c>
      <c r="AD1134" s="5">
        <v>0</v>
      </c>
      <c r="AE1134" s="5">
        <v>0</v>
      </c>
      <c r="AF1134" s="5">
        <v>0</v>
      </c>
      <c r="AG1134" s="5">
        <v>0</v>
      </c>
      <c r="AH1134" s="5">
        <v>0</v>
      </c>
      <c r="AI1134" s="5">
        <v>0</v>
      </c>
      <c r="AJ1134" s="5">
        <v>0</v>
      </c>
      <c r="AK1134" s="5">
        <v>0</v>
      </c>
      <c r="AL1134" s="5">
        <v>0</v>
      </c>
      <c r="AM1134" s="5">
        <v>0</v>
      </c>
      <c r="AN1134" s="5">
        <v>0</v>
      </c>
      <c r="AO1134" s="29" t="s">
        <v>0</v>
      </c>
    </row>
    <row r="1135" spans="1:41" ht="47.25" x14ac:dyDescent="0.25">
      <c r="A1135" s="24" t="s">
        <v>1271</v>
      </c>
      <c r="B1135" s="4" t="s">
        <v>90</v>
      </c>
      <c r="C1135" s="22" t="s">
        <v>2</v>
      </c>
      <c r="D1135" s="28" t="s">
        <v>0</v>
      </c>
      <c r="E1135" s="28" t="s">
        <v>0</v>
      </c>
      <c r="F1135" s="28" t="s">
        <v>0</v>
      </c>
      <c r="G1135" s="28" t="s">
        <v>0</v>
      </c>
      <c r="H1135" s="5">
        <v>0</v>
      </c>
      <c r="I1135" s="5">
        <v>0</v>
      </c>
      <c r="J1135" s="5">
        <v>0</v>
      </c>
      <c r="K1135" s="5">
        <v>0</v>
      </c>
      <c r="L1135" s="5">
        <v>0</v>
      </c>
      <c r="M1135" s="5">
        <v>0</v>
      </c>
      <c r="N1135" s="5">
        <v>0</v>
      </c>
      <c r="O1135" s="5">
        <v>0</v>
      </c>
      <c r="P1135" s="5">
        <v>0</v>
      </c>
      <c r="Q1135" s="5">
        <v>0</v>
      </c>
      <c r="R1135" s="5">
        <v>0</v>
      </c>
      <c r="S1135" s="5">
        <v>0</v>
      </c>
      <c r="T1135" s="5">
        <v>0</v>
      </c>
      <c r="U1135" s="5">
        <v>0</v>
      </c>
      <c r="V1135" s="5">
        <v>0</v>
      </c>
      <c r="W1135" s="5">
        <v>0</v>
      </c>
      <c r="X1135" s="5">
        <v>0</v>
      </c>
      <c r="Y1135" s="5">
        <v>0</v>
      </c>
      <c r="Z1135" s="5">
        <v>0</v>
      </c>
      <c r="AA1135" s="5">
        <v>0</v>
      </c>
      <c r="AB1135" s="5">
        <v>0</v>
      </c>
      <c r="AC1135" s="5">
        <v>0</v>
      </c>
      <c r="AD1135" s="5">
        <v>0</v>
      </c>
      <c r="AE1135" s="5">
        <v>0</v>
      </c>
      <c r="AF1135" s="5">
        <v>0</v>
      </c>
      <c r="AG1135" s="5">
        <v>0</v>
      </c>
      <c r="AH1135" s="5">
        <v>0</v>
      </c>
      <c r="AI1135" s="5">
        <v>0</v>
      </c>
      <c r="AJ1135" s="5">
        <v>0</v>
      </c>
      <c r="AK1135" s="5">
        <v>0</v>
      </c>
      <c r="AL1135" s="5">
        <v>0</v>
      </c>
      <c r="AM1135" s="5">
        <v>0</v>
      </c>
      <c r="AN1135" s="5">
        <v>0</v>
      </c>
      <c r="AO1135" s="29" t="s">
        <v>0</v>
      </c>
    </row>
    <row r="1136" spans="1:41" ht="31.5" x14ac:dyDescent="0.25">
      <c r="A1136" s="24" t="s">
        <v>1272</v>
      </c>
      <c r="B1136" s="4" t="s">
        <v>92</v>
      </c>
      <c r="C1136" s="22" t="s">
        <v>2</v>
      </c>
      <c r="D1136" s="28" t="s">
        <v>0</v>
      </c>
      <c r="E1136" s="28" t="s">
        <v>0</v>
      </c>
      <c r="F1136" s="28" t="s">
        <v>0</v>
      </c>
      <c r="G1136" s="28" t="s">
        <v>0</v>
      </c>
      <c r="H1136" s="5">
        <v>0</v>
      </c>
      <c r="I1136" s="5">
        <v>0</v>
      </c>
      <c r="J1136" s="5">
        <v>0</v>
      </c>
      <c r="K1136" s="5">
        <v>0</v>
      </c>
      <c r="L1136" s="5">
        <v>0</v>
      </c>
      <c r="M1136" s="5">
        <v>0</v>
      </c>
      <c r="N1136" s="5">
        <v>0</v>
      </c>
      <c r="O1136" s="5">
        <v>0</v>
      </c>
      <c r="P1136" s="5">
        <v>0</v>
      </c>
      <c r="Q1136" s="5">
        <v>0</v>
      </c>
      <c r="R1136" s="5">
        <v>0</v>
      </c>
      <c r="S1136" s="5">
        <v>0</v>
      </c>
      <c r="T1136" s="5">
        <v>0</v>
      </c>
      <c r="U1136" s="5">
        <v>0</v>
      </c>
      <c r="V1136" s="5">
        <v>0</v>
      </c>
      <c r="W1136" s="5">
        <v>0</v>
      </c>
      <c r="X1136" s="5">
        <v>0</v>
      </c>
      <c r="Y1136" s="5">
        <v>0</v>
      </c>
      <c r="Z1136" s="5">
        <v>0</v>
      </c>
      <c r="AA1136" s="5">
        <v>0</v>
      </c>
      <c r="AB1136" s="5">
        <v>0</v>
      </c>
      <c r="AC1136" s="5">
        <v>0</v>
      </c>
      <c r="AD1136" s="5">
        <v>0</v>
      </c>
      <c r="AE1136" s="5">
        <v>0</v>
      </c>
      <c r="AF1136" s="5">
        <v>0</v>
      </c>
      <c r="AG1136" s="5">
        <v>0</v>
      </c>
      <c r="AH1136" s="5">
        <v>0</v>
      </c>
      <c r="AI1136" s="5">
        <v>0</v>
      </c>
      <c r="AJ1136" s="5">
        <v>0</v>
      </c>
      <c r="AK1136" s="5">
        <v>0</v>
      </c>
      <c r="AL1136" s="5">
        <v>0</v>
      </c>
      <c r="AM1136" s="5">
        <v>0</v>
      </c>
      <c r="AN1136" s="5">
        <v>0</v>
      </c>
      <c r="AO1136" s="29" t="s">
        <v>0</v>
      </c>
    </row>
    <row r="1137" spans="1:41" ht="31.5" x14ac:dyDescent="0.25">
      <c r="A1137" s="24" t="s">
        <v>1273</v>
      </c>
      <c r="B1137" s="4" t="s">
        <v>94</v>
      </c>
      <c r="C1137" s="22" t="s">
        <v>2</v>
      </c>
      <c r="D1137" s="28" t="s">
        <v>0</v>
      </c>
      <c r="E1137" s="28" t="s">
        <v>0</v>
      </c>
      <c r="F1137" s="28" t="s">
        <v>0</v>
      </c>
      <c r="G1137" s="28" t="s">
        <v>0</v>
      </c>
      <c r="H1137" s="5">
        <v>0</v>
      </c>
      <c r="I1137" s="5">
        <v>0</v>
      </c>
      <c r="J1137" s="5">
        <v>0</v>
      </c>
      <c r="K1137" s="5">
        <v>0</v>
      </c>
      <c r="L1137" s="5">
        <v>0</v>
      </c>
      <c r="M1137" s="5">
        <v>0</v>
      </c>
      <c r="N1137" s="5">
        <v>0</v>
      </c>
      <c r="O1137" s="5">
        <v>0</v>
      </c>
      <c r="P1137" s="5">
        <v>0</v>
      </c>
      <c r="Q1137" s="5">
        <v>0</v>
      </c>
      <c r="R1137" s="5">
        <v>0</v>
      </c>
      <c r="S1137" s="5">
        <v>0</v>
      </c>
      <c r="T1137" s="5">
        <v>0</v>
      </c>
      <c r="U1137" s="5">
        <v>0</v>
      </c>
      <c r="V1137" s="5">
        <v>0</v>
      </c>
      <c r="W1137" s="5">
        <v>0</v>
      </c>
      <c r="X1137" s="5">
        <v>0</v>
      </c>
      <c r="Y1137" s="5">
        <v>0</v>
      </c>
      <c r="Z1137" s="5">
        <v>0</v>
      </c>
      <c r="AA1137" s="5">
        <v>0</v>
      </c>
      <c r="AB1137" s="5">
        <v>0</v>
      </c>
      <c r="AC1137" s="5">
        <v>0</v>
      </c>
      <c r="AD1137" s="5">
        <v>0</v>
      </c>
      <c r="AE1137" s="5">
        <v>0</v>
      </c>
      <c r="AF1137" s="5">
        <v>0</v>
      </c>
      <c r="AG1137" s="5">
        <v>0</v>
      </c>
      <c r="AH1137" s="5">
        <v>0</v>
      </c>
      <c r="AI1137" s="5">
        <v>0</v>
      </c>
      <c r="AJ1137" s="5">
        <v>0</v>
      </c>
      <c r="AK1137" s="5">
        <v>0</v>
      </c>
      <c r="AL1137" s="5">
        <v>0</v>
      </c>
      <c r="AM1137" s="5">
        <v>0</v>
      </c>
      <c r="AN1137" s="5">
        <v>0</v>
      </c>
      <c r="AO1137" s="29" t="s">
        <v>0</v>
      </c>
    </row>
    <row r="1138" spans="1:41" ht="31.5" x14ac:dyDescent="0.25">
      <c r="A1138" s="24" t="s">
        <v>1274</v>
      </c>
      <c r="B1138" s="4" t="s">
        <v>96</v>
      </c>
      <c r="C1138" s="22" t="s">
        <v>2</v>
      </c>
      <c r="D1138" s="28" t="s">
        <v>0</v>
      </c>
      <c r="E1138" s="28" t="s">
        <v>0</v>
      </c>
      <c r="F1138" s="28" t="s">
        <v>0</v>
      </c>
      <c r="G1138" s="28" t="s">
        <v>0</v>
      </c>
      <c r="H1138" s="5">
        <v>0</v>
      </c>
      <c r="I1138" s="5">
        <v>0</v>
      </c>
      <c r="J1138" s="5">
        <v>0</v>
      </c>
      <c r="K1138" s="5">
        <v>0</v>
      </c>
      <c r="L1138" s="5">
        <v>0</v>
      </c>
      <c r="M1138" s="5">
        <v>0</v>
      </c>
      <c r="N1138" s="5">
        <v>0</v>
      </c>
      <c r="O1138" s="5">
        <v>0</v>
      </c>
      <c r="P1138" s="5">
        <v>0</v>
      </c>
      <c r="Q1138" s="5">
        <v>0</v>
      </c>
      <c r="R1138" s="5">
        <v>0</v>
      </c>
      <c r="S1138" s="5">
        <v>0</v>
      </c>
      <c r="T1138" s="5">
        <v>0</v>
      </c>
      <c r="U1138" s="5">
        <v>0</v>
      </c>
      <c r="V1138" s="5">
        <v>0</v>
      </c>
      <c r="W1138" s="5">
        <v>0</v>
      </c>
      <c r="X1138" s="5">
        <v>0</v>
      </c>
      <c r="Y1138" s="5">
        <v>0</v>
      </c>
      <c r="Z1138" s="5">
        <v>0</v>
      </c>
      <c r="AA1138" s="5">
        <v>0</v>
      </c>
      <c r="AB1138" s="5">
        <v>0</v>
      </c>
      <c r="AC1138" s="5">
        <v>0</v>
      </c>
      <c r="AD1138" s="5">
        <v>0</v>
      </c>
      <c r="AE1138" s="5">
        <v>0</v>
      </c>
      <c r="AF1138" s="5">
        <v>0</v>
      </c>
      <c r="AG1138" s="5">
        <v>0</v>
      </c>
      <c r="AH1138" s="5">
        <v>0</v>
      </c>
      <c r="AI1138" s="5">
        <v>0</v>
      </c>
      <c r="AJ1138" s="5">
        <v>0</v>
      </c>
      <c r="AK1138" s="5">
        <v>0</v>
      </c>
      <c r="AL1138" s="5">
        <v>0</v>
      </c>
      <c r="AM1138" s="5">
        <v>0</v>
      </c>
      <c r="AN1138" s="5">
        <v>0</v>
      </c>
      <c r="AO1138" s="29" t="s">
        <v>0</v>
      </c>
    </row>
    <row r="1139" spans="1:41" ht="78.75" x14ac:dyDescent="0.25">
      <c r="A1139" s="24" t="s">
        <v>1274</v>
      </c>
      <c r="B1139" s="4" t="s">
        <v>97</v>
      </c>
      <c r="C1139" s="22" t="s">
        <v>2</v>
      </c>
      <c r="D1139" s="28" t="s">
        <v>0</v>
      </c>
      <c r="E1139" s="28" t="s">
        <v>0</v>
      </c>
      <c r="F1139" s="28" t="s">
        <v>0</v>
      </c>
      <c r="G1139" s="28" t="s">
        <v>0</v>
      </c>
      <c r="H1139" s="5">
        <v>0</v>
      </c>
      <c r="I1139" s="5">
        <v>0</v>
      </c>
      <c r="J1139" s="5">
        <v>0</v>
      </c>
      <c r="K1139" s="5">
        <v>0</v>
      </c>
      <c r="L1139" s="5">
        <v>0</v>
      </c>
      <c r="M1139" s="5">
        <v>0</v>
      </c>
      <c r="N1139" s="5">
        <v>0</v>
      </c>
      <c r="O1139" s="5">
        <v>0</v>
      </c>
      <c r="P1139" s="5">
        <v>0</v>
      </c>
      <c r="Q1139" s="5">
        <v>0</v>
      </c>
      <c r="R1139" s="5">
        <v>0</v>
      </c>
      <c r="S1139" s="5">
        <v>0</v>
      </c>
      <c r="T1139" s="5">
        <v>0</v>
      </c>
      <c r="U1139" s="5">
        <v>0</v>
      </c>
      <c r="V1139" s="5">
        <v>0</v>
      </c>
      <c r="W1139" s="5">
        <v>0</v>
      </c>
      <c r="X1139" s="5">
        <v>0</v>
      </c>
      <c r="Y1139" s="5">
        <v>0</v>
      </c>
      <c r="Z1139" s="5">
        <v>0</v>
      </c>
      <c r="AA1139" s="5">
        <v>0</v>
      </c>
      <c r="AB1139" s="5">
        <v>0</v>
      </c>
      <c r="AC1139" s="5">
        <v>0</v>
      </c>
      <c r="AD1139" s="5">
        <v>0</v>
      </c>
      <c r="AE1139" s="5">
        <v>0</v>
      </c>
      <c r="AF1139" s="5">
        <v>0</v>
      </c>
      <c r="AG1139" s="5">
        <v>0</v>
      </c>
      <c r="AH1139" s="5">
        <v>0</v>
      </c>
      <c r="AI1139" s="5">
        <v>0</v>
      </c>
      <c r="AJ1139" s="5">
        <v>0</v>
      </c>
      <c r="AK1139" s="5">
        <v>0</v>
      </c>
      <c r="AL1139" s="5">
        <v>0</v>
      </c>
      <c r="AM1139" s="5">
        <v>0</v>
      </c>
      <c r="AN1139" s="5">
        <v>0</v>
      </c>
      <c r="AO1139" s="29" t="s">
        <v>0</v>
      </c>
    </row>
    <row r="1140" spans="1:41" ht="78.75" x14ac:dyDescent="0.25">
      <c r="A1140" s="24" t="s">
        <v>1274</v>
      </c>
      <c r="B1140" s="4" t="s">
        <v>98</v>
      </c>
      <c r="C1140" s="22" t="s">
        <v>2</v>
      </c>
      <c r="D1140" s="28" t="s">
        <v>0</v>
      </c>
      <c r="E1140" s="28" t="s">
        <v>0</v>
      </c>
      <c r="F1140" s="28" t="s">
        <v>0</v>
      </c>
      <c r="G1140" s="28" t="s">
        <v>0</v>
      </c>
      <c r="H1140" s="5">
        <v>0</v>
      </c>
      <c r="I1140" s="5">
        <v>0</v>
      </c>
      <c r="J1140" s="5">
        <v>0</v>
      </c>
      <c r="K1140" s="5">
        <v>0</v>
      </c>
      <c r="L1140" s="5">
        <v>0</v>
      </c>
      <c r="M1140" s="5">
        <v>0</v>
      </c>
      <c r="N1140" s="5">
        <v>0</v>
      </c>
      <c r="O1140" s="5">
        <v>0</v>
      </c>
      <c r="P1140" s="5">
        <v>0</v>
      </c>
      <c r="Q1140" s="5">
        <v>0</v>
      </c>
      <c r="R1140" s="5">
        <v>0</v>
      </c>
      <c r="S1140" s="5">
        <v>0</v>
      </c>
      <c r="T1140" s="5">
        <v>0</v>
      </c>
      <c r="U1140" s="5">
        <v>0</v>
      </c>
      <c r="V1140" s="5">
        <v>0</v>
      </c>
      <c r="W1140" s="5">
        <v>0</v>
      </c>
      <c r="X1140" s="5">
        <v>0</v>
      </c>
      <c r="Y1140" s="5">
        <v>0</v>
      </c>
      <c r="Z1140" s="5">
        <v>0</v>
      </c>
      <c r="AA1140" s="5">
        <v>0</v>
      </c>
      <c r="AB1140" s="5">
        <v>0</v>
      </c>
      <c r="AC1140" s="5">
        <v>0</v>
      </c>
      <c r="AD1140" s="5">
        <v>0</v>
      </c>
      <c r="AE1140" s="5">
        <v>0</v>
      </c>
      <c r="AF1140" s="5">
        <v>0</v>
      </c>
      <c r="AG1140" s="5">
        <v>0</v>
      </c>
      <c r="AH1140" s="5">
        <v>0</v>
      </c>
      <c r="AI1140" s="5">
        <v>0</v>
      </c>
      <c r="AJ1140" s="5">
        <v>0</v>
      </c>
      <c r="AK1140" s="5">
        <v>0</v>
      </c>
      <c r="AL1140" s="5">
        <v>0</v>
      </c>
      <c r="AM1140" s="5">
        <v>0</v>
      </c>
      <c r="AN1140" s="5">
        <v>0</v>
      </c>
      <c r="AO1140" s="29" t="s">
        <v>0</v>
      </c>
    </row>
    <row r="1141" spans="1:41" ht="78.75" x14ac:dyDescent="0.25">
      <c r="A1141" s="24" t="s">
        <v>1274</v>
      </c>
      <c r="B1141" s="4" t="s">
        <v>99</v>
      </c>
      <c r="C1141" s="22" t="s">
        <v>2</v>
      </c>
      <c r="D1141" s="28" t="s">
        <v>0</v>
      </c>
      <c r="E1141" s="28" t="s">
        <v>0</v>
      </c>
      <c r="F1141" s="28" t="s">
        <v>0</v>
      </c>
      <c r="G1141" s="28" t="s">
        <v>0</v>
      </c>
      <c r="H1141" s="5">
        <v>0</v>
      </c>
      <c r="I1141" s="5">
        <v>0</v>
      </c>
      <c r="J1141" s="5">
        <v>0</v>
      </c>
      <c r="K1141" s="5">
        <v>0</v>
      </c>
      <c r="L1141" s="5">
        <v>0</v>
      </c>
      <c r="M1141" s="5">
        <v>0</v>
      </c>
      <c r="N1141" s="5">
        <v>0</v>
      </c>
      <c r="O1141" s="5">
        <v>0</v>
      </c>
      <c r="P1141" s="5">
        <v>0</v>
      </c>
      <c r="Q1141" s="5">
        <v>0</v>
      </c>
      <c r="R1141" s="5">
        <v>0</v>
      </c>
      <c r="S1141" s="5">
        <v>0</v>
      </c>
      <c r="T1141" s="5">
        <v>0</v>
      </c>
      <c r="U1141" s="5">
        <v>0</v>
      </c>
      <c r="V1141" s="5">
        <v>0</v>
      </c>
      <c r="W1141" s="5">
        <v>0</v>
      </c>
      <c r="X1141" s="5">
        <v>0</v>
      </c>
      <c r="Y1141" s="5">
        <v>0</v>
      </c>
      <c r="Z1141" s="5">
        <v>0</v>
      </c>
      <c r="AA1141" s="5">
        <v>0</v>
      </c>
      <c r="AB1141" s="5">
        <v>0</v>
      </c>
      <c r="AC1141" s="5">
        <v>0</v>
      </c>
      <c r="AD1141" s="5">
        <v>0</v>
      </c>
      <c r="AE1141" s="5">
        <v>0</v>
      </c>
      <c r="AF1141" s="5">
        <v>0</v>
      </c>
      <c r="AG1141" s="5">
        <v>0</v>
      </c>
      <c r="AH1141" s="5">
        <v>0</v>
      </c>
      <c r="AI1141" s="5">
        <v>0</v>
      </c>
      <c r="AJ1141" s="5">
        <v>0</v>
      </c>
      <c r="AK1141" s="5">
        <v>0</v>
      </c>
      <c r="AL1141" s="5">
        <v>0</v>
      </c>
      <c r="AM1141" s="5">
        <v>0</v>
      </c>
      <c r="AN1141" s="5">
        <v>0</v>
      </c>
      <c r="AO1141" s="29" t="s">
        <v>0</v>
      </c>
    </row>
    <row r="1142" spans="1:41" ht="31.5" x14ac:dyDescent="0.25">
      <c r="A1142" s="24" t="s">
        <v>1275</v>
      </c>
      <c r="B1142" s="4" t="s">
        <v>96</v>
      </c>
      <c r="C1142" s="22" t="s">
        <v>2</v>
      </c>
      <c r="D1142" s="28" t="s">
        <v>0</v>
      </c>
      <c r="E1142" s="28" t="s">
        <v>0</v>
      </c>
      <c r="F1142" s="28" t="s">
        <v>0</v>
      </c>
      <c r="G1142" s="28" t="s">
        <v>0</v>
      </c>
      <c r="H1142" s="5">
        <v>0</v>
      </c>
      <c r="I1142" s="5">
        <v>0</v>
      </c>
      <c r="J1142" s="5">
        <v>0</v>
      </c>
      <c r="K1142" s="5">
        <v>0</v>
      </c>
      <c r="L1142" s="5">
        <v>0</v>
      </c>
      <c r="M1142" s="5">
        <v>0</v>
      </c>
      <c r="N1142" s="5">
        <v>0</v>
      </c>
      <c r="O1142" s="5">
        <v>0</v>
      </c>
      <c r="P1142" s="5">
        <v>0</v>
      </c>
      <c r="Q1142" s="5">
        <v>0</v>
      </c>
      <c r="R1142" s="5">
        <v>0</v>
      </c>
      <c r="S1142" s="5">
        <v>0</v>
      </c>
      <c r="T1142" s="5">
        <v>0</v>
      </c>
      <c r="U1142" s="5">
        <v>0</v>
      </c>
      <c r="V1142" s="5">
        <v>0</v>
      </c>
      <c r="W1142" s="5">
        <v>0</v>
      </c>
      <c r="X1142" s="5">
        <v>0</v>
      </c>
      <c r="Y1142" s="5">
        <v>0</v>
      </c>
      <c r="Z1142" s="5">
        <v>0</v>
      </c>
      <c r="AA1142" s="5">
        <v>0</v>
      </c>
      <c r="AB1142" s="5">
        <v>0</v>
      </c>
      <c r="AC1142" s="5">
        <v>0</v>
      </c>
      <c r="AD1142" s="5">
        <v>0</v>
      </c>
      <c r="AE1142" s="5">
        <v>0</v>
      </c>
      <c r="AF1142" s="5">
        <v>0</v>
      </c>
      <c r="AG1142" s="5">
        <v>0</v>
      </c>
      <c r="AH1142" s="5">
        <v>0</v>
      </c>
      <c r="AI1142" s="5">
        <v>0</v>
      </c>
      <c r="AJ1142" s="5">
        <v>0</v>
      </c>
      <c r="AK1142" s="5">
        <v>0</v>
      </c>
      <c r="AL1142" s="5">
        <v>0</v>
      </c>
      <c r="AM1142" s="5">
        <v>0</v>
      </c>
      <c r="AN1142" s="5">
        <v>0</v>
      </c>
      <c r="AO1142" s="29" t="s">
        <v>0</v>
      </c>
    </row>
    <row r="1143" spans="1:41" ht="78.75" x14ac:dyDescent="0.25">
      <c r="A1143" s="24" t="s">
        <v>1275</v>
      </c>
      <c r="B1143" s="21" t="s">
        <v>97</v>
      </c>
      <c r="C1143" s="22" t="s">
        <v>2</v>
      </c>
      <c r="D1143" s="28" t="s">
        <v>0</v>
      </c>
      <c r="E1143" s="28" t="s">
        <v>0</v>
      </c>
      <c r="F1143" s="28" t="s">
        <v>0</v>
      </c>
      <c r="G1143" s="28" t="s">
        <v>0</v>
      </c>
      <c r="H1143" s="5">
        <v>0</v>
      </c>
      <c r="I1143" s="5">
        <v>0</v>
      </c>
      <c r="J1143" s="5">
        <v>0</v>
      </c>
      <c r="K1143" s="5">
        <v>0</v>
      </c>
      <c r="L1143" s="5">
        <v>0</v>
      </c>
      <c r="M1143" s="5">
        <v>0</v>
      </c>
      <c r="N1143" s="5">
        <v>0</v>
      </c>
      <c r="O1143" s="5">
        <v>0</v>
      </c>
      <c r="P1143" s="5">
        <v>0</v>
      </c>
      <c r="Q1143" s="5">
        <v>0</v>
      </c>
      <c r="R1143" s="5">
        <v>0</v>
      </c>
      <c r="S1143" s="5">
        <v>0</v>
      </c>
      <c r="T1143" s="5">
        <v>0</v>
      </c>
      <c r="U1143" s="5">
        <v>0</v>
      </c>
      <c r="V1143" s="5">
        <v>0</v>
      </c>
      <c r="W1143" s="5">
        <v>0</v>
      </c>
      <c r="X1143" s="5">
        <v>0</v>
      </c>
      <c r="Y1143" s="5">
        <v>0</v>
      </c>
      <c r="Z1143" s="5">
        <v>0</v>
      </c>
      <c r="AA1143" s="5">
        <v>0</v>
      </c>
      <c r="AB1143" s="5">
        <v>0</v>
      </c>
      <c r="AC1143" s="5">
        <v>0</v>
      </c>
      <c r="AD1143" s="5">
        <v>0</v>
      </c>
      <c r="AE1143" s="5">
        <v>0</v>
      </c>
      <c r="AF1143" s="5">
        <v>0</v>
      </c>
      <c r="AG1143" s="5">
        <v>0</v>
      </c>
      <c r="AH1143" s="5">
        <v>0</v>
      </c>
      <c r="AI1143" s="5">
        <v>0</v>
      </c>
      <c r="AJ1143" s="5">
        <v>0</v>
      </c>
      <c r="AK1143" s="5">
        <v>0</v>
      </c>
      <c r="AL1143" s="5">
        <v>0</v>
      </c>
      <c r="AM1143" s="5">
        <v>0</v>
      </c>
      <c r="AN1143" s="5">
        <v>0</v>
      </c>
      <c r="AO1143" s="29" t="s">
        <v>0</v>
      </c>
    </row>
    <row r="1144" spans="1:41" ht="78.75" x14ac:dyDescent="0.25">
      <c r="A1144" s="24" t="s">
        <v>1275</v>
      </c>
      <c r="B1144" s="21" t="s">
        <v>98</v>
      </c>
      <c r="C1144" s="22" t="s">
        <v>2</v>
      </c>
      <c r="D1144" s="28" t="s">
        <v>0</v>
      </c>
      <c r="E1144" s="28" t="s">
        <v>0</v>
      </c>
      <c r="F1144" s="28" t="s">
        <v>0</v>
      </c>
      <c r="G1144" s="28" t="s">
        <v>0</v>
      </c>
      <c r="H1144" s="5">
        <v>0</v>
      </c>
      <c r="I1144" s="5">
        <v>0</v>
      </c>
      <c r="J1144" s="5">
        <v>0</v>
      </c>
      <c r="K1144" s="5">
        <v>0</v>
      </c>
      <c r="L1144" s="5">
        <v>0</v>
      </c>
      <c r="M1144" s="5">
        <v>0</v>
      </c>
      <c r="N1144" s="5">
        <v>0</v>
      </c>
      <c r="O1144" s="5">
        <v>0</v>
      </c>
      <c r="P1144" s="5">
        <v>0</v>
      </c>
      <c r="Q1144" s="5">
        <v>0</v>
      </c>
      <c r="R1144" s="5">
        <v>0</v>
      </c>
      <c r="S1144" s="5">
        <v>0</v>
      </c>
      <c r="T1144" s="5">
        <v>0</v>
      </c>
      <c r="U1144" s="5">
        <v>0</v>
      </c>
      <c r="V1144" s="5">
        <v>0</v>
      </c>
      <c r="W1144" s="5">
        <v>0</v>
      </c>
      <c r="X1144" s="5">
        <v>0</v>
      </c>
      <c r="Y1144" s="5">
        <v>0</v>
      </c>
      <c r="Z1144" s="5">
        <v>0</v>
      </c>
      <c r="AA1144" s="5">
        <v>0</v>
      </c>
      <c r="AB1144" s="5">
        <v>0</v>
      </c>
      <c r="AC1144" s="5">
        <v>0</v>
      </c>
      <c r="AD1144" s="5">
        <v>0</v>
      </c>
      <c r="AE1144" s="5">
        <v>0</v>
      </c>
      <c r="AF1144" s="5">
        <v>0</v>
      </c>
      <c r="AG1144" s="5">
        <v>0</v>
      </c>
      <c r="AH1144" s="5">
        <v>0</v>
      </c>
      <c r="AI1144" s="5">
        <v>0</v>
      </c>
      <c r="AJ1144" s="5">
        <v>0</v>
      </c>
      <c r="AK1144" s="5">
        <v>0</v>
      </c>
      <c r="AL1144" s="5">
        <v>0</v>
      </c>
      <c r="AM1144" s="5">
        <v>0</v>
      </c>
      <c r="AN1144" s="5">
        <v>0</v>
      </c>
      <c r="AO1144" s="29" t="s">
        <v>0</v>
      </c>
    </row>
    <row r="1145" spans="1:41" ht="78.75" x14ac:dyDescent="0.25">
      <c r="A1145" s="24" t="s">
        <v>1275</v>
      </c>
      <c r="B1145" s="21" t="s">
        <v>101</v>
      </c>
      <c r="C1145" s="22" t="s">
        <v>2</v>
      </c>
      <c r="D1145" s="28" t="s">
        <v>0</v>
      </c>
      <c r="E1145" s="28" t="s">
        <v>0</v>
      </c>
      <c r="F1145" s="28" t="s">
        <v>0</v>
      </c>
      <c r="G1145" s="28" t="s">
        <v>0</v>
      </c>
      <c r="H1145" s="5">
        <v>0</v>
      </c>
      <c r="I1145" s="5">
        <v>0</v>
      </c>
      <c r="J1145" s="5">
        <v>0</v>
      </c>
      <c r="K1145" s="5">
        <v>0</v>
      </c>
      <c r="L1145" s="5">
        <v>0</v>
      </c>
      <c r="M1145" s="5">
        <v>0</v>
      </c>
      <c r="N1145" s="5">
        <v>0</v>
      </c>
      <c r="O1145" s="5">
        <v>0</v>
      </c>
      <c r="P1145" s="5">
        <v>0</v>
      </c>
      <c r="Q1145" s="5">
        <v>0</v>
      </c>
      <c r="R1145" s="5">
        <v>0</v>
      </c>
      <c r="S1145" s="5">
        <v>0</v>
      </c>
      <c r="T1145" s="5">
        <v>0</v>
      </c>
      <c r="U1145" s="5">
        <v>0</v>
      </c>
      <c r="V1145" s="5">
        <v>0</v>
      </c>
      <c r="W1145" s="5">
        <v>0</v>
      </c>
      <c r="X1145" s="5">
        <v>0</v>
      </c>
      <c r="Y1145" s="5">
        <v>0</v>
      </c>
      <c r="Z1145" s="5">
        <v>0</v>
      </c>
      <c r="AA1145" s="5">
        <v>0</v>
      </c>
      <c r="AB1145" s="5">
        <v>0</v>
      </c>
      <c r="AC1145" s="5">
        <v>0</v>
      </c>
      <c r="AD1145" s="5">
        <v>0</v>
      </c>
      <c r="AE1145" s="5">
        <v>0</v>
      </c>
      <c r="AF1145" s="5">
        <v>0</v>
      </c>
      <c r="AG1145" s="5">
        <v>0</v>
      </c>
      <c r="AH1145" s="5">
        <v>0</v>
      </c>
      <c r="AI1145" s="5">
        <v>0</v>
      </c>
      <c r="AJ1145" s="5">
        <v>0</v>
      </c>
      <c r="AK1145" s="5">
        <v>0</v>
      </c>
      <c r="AL1145" s="5">
        <v>0</v>
      </c>
      <c r="AM1145" s="5">
        <v>0</v>
      </c>
      <c r="AN1145" s="5">
        <v>0</v>
      </c>
      <c r="AO1145" s="29" t="s">
        <v>0</v>
      </c>
    </row>
    <row r="1146" spans="1:41" ht="63" x14ac:dyDescent="0.25">
      <c r="A1146" s="24" t="s">
        <v>1276</v>
      </c>
      <c r="B1146" s="21" t="s">
        <v>103</v>
      </c>
      <c r="C1146" s="22" t="s">
        <v>2</v>
      </c>
      <c r="D1146" s="28" t="s">
        <v>0</v>
      </c>
      <c r="E1146" s="28" t="s">
        <v>0</v>
      </c>
      <c r="F1146" s="28" t="s">
        <v>0</v>
      </c>
      <c r="G1146" s="28" t="s">
        <v>0</v>
      </c>
      <c r="H1146" s="5">
        <v>0</v>
      </c>
      <c r="I1146" s="5">
        <v>3.13544</v>
      </c>
      <c r="J1146" s="5">
        <v>19.3917888</v>
      </c>
      <c r="K1146" s="5">
        <v>318.20316987000001</v>
      </c>
      <c r="L1146" s="5">
        <v>27.932029870000001</v>
      </c>
      <c r="M1146" s="5">
        <v>75.333100000000002</v>
      </c>
      <c r="N1146" s="5">
        <v>139.37967999999998</v>
      </c>
      <c r="O1146" s="5">
        <v>75.558359999999993</v>
      </c>
      <c r="P1146" s="5">
        <v>316.7146763270282</v>
      </c>
      <c r="Q1146" s="5">
        <v>26.649218589276281</v>
      </c>
      <c r="R1146" s="5">
        <v>77.484836007870499</v>
      </c>
      <c r="S1146" s="5">
        <v>139.37968498594665</v>
      </c>
      <c r="T1146" s="5">
        <v>73.200936743934733</v>
      </c>
      <c r="U1146" s="5">
        <v>0</v>
      </c>
      <c r="V1146" s="5">
        <v>298.81138107000004</v>
      </c>
      <c r="W1146" s="5">
        <v>0</v>
      </c>
      <c r="X1146" s="5">
        <v>298.81138107000004</v>
      </c>
      <c r="Y1146" s="5">
        <v>0</v>
      </c>
      <c r="Z1146" s="5">
        <v>296.4539480070282</v>
      </c>
      <c r="AA1146" s="5">
        <v>0</v>
      </c>
      <c r="AB1146" s="5">
        <v>0.86893951999999997</v>
      </c>
      <c r="AC1146" s="5">
        <v>298.81138106999998</v>
      </c>
      <c r="AD1146" s="5">
        <v>8.1798957348864185</v>
      </c>
      <c r="AE1146" s="5">
        <v>0</v>
      </c>
      <c r="AF1146" s="5">
        <v>0</v>
      </c>
      <c r="AG1146" s="5">
        <v>0</v>
      </c>
      <c r="AH1146" s="5">
        <v>288.27405227214177</v>
      </c>
      <c r="AI1146" s="5">
        <v>0</v>
      </c>
      <c r="AJ1146" s="5">
        <v>0</v>
      </c>
      <c r="AK1146" s="5">
        <v>0</v>
      </c>
      <c r="AL1146" s="5">
        <v>0</v>
      </c>
      <c r="AM1146" s="5">
        <v>298.81138106999998</v>
      </c>
      <c r="AN1146" s="5">
        <v>296.4539480070282</v>
      </c>
      <c r="AO1146" s="29" t="s">
        <v>0</v>
      </c>
    </row>
    <row r="1147" spans="1:41" ht="63" x14ac:dyDescent="0.25">
      <c r="A1147" s="24" t="s">
        <v>1277</v>
      </c>
      <c r="B1147" s="21" t="s">
        <v>105</v>
      </c>
      <c r="C1147" s="22" t="s">
        <v>2</v>
      </c>
      <c r="D1147" s="28" t="s">
        <v>0</v>
      </c>
      <c r="E1147" s="28" t="s">
        <v>0</v>
      </c>
      <c r="F1147" s="28" t="s">
        <v>0</v>
      </c>
      <c r="G1147" s="28" t="s">
        <v>0</v>
      </c>
      <c r="H1147" s="5">
        <v>0</v>
      </c>
      <c r="I1147" s="5">
        <v>0</v>
      </c>
      <c r="J1147" s="5">
        <v>0</v>
      </c>
      <c r="K1147" s="5">
        <v>0</v>
      </c>
      <c r="L1147" s="5">
        <v>0</v>
      </c>
      <c r="M1147" s="5">
        <v>0</v>
      </c>
      <c r="N1147" s="5">
        <v>0</v>
      </c>
      <c r="O1147" s="5">
        <v>0</v>
      </c>
      <c r="P1147" s="5">
        <v>0</v>
      </c>
      <c r="Q1147" s="5">
        <v>0</v>
      </c>
      <c r="R1147" s="5">
        <v>0</v>
      </c>
      <c r="S1147" s="5">
        <v>0</v>
      </c>
      <c r="T1147" s="5">
        <v>0</v>
      </c>
      <c r="U1147" s="5">
        <v>0</v>
      </c>
      <c r="V1147" s="5">
        <v>0</v>
      </c>
      <c r="W1147" s="5">
        <v>0</v>
      </c>
      <c r="X1147" s="5">
        <v>0</v>
      </c>
      <c r="Y1147" s="5">
        <v>0</v>
      </c>
      <c r="Z1147" s="5">
        <v>0</v>
      </c>
      <c r="AA1147" s="5">
        <v>0</v>
      </c>
      <c r="AB1147" s="5">
        <v>0</v>
      </c>
      <c r="AC1147" s="5">
        <v>0</v>
      </c>
      <c r="AD1147" s="5">
        <v>0</v>
      </c>
      <c r="AE1147" s="5">
        <v>0</v>
      </c>
      <c r="AF1147" s="5">
        <v>0</v>
      </c>
      <c r="AG1147" s="5">
        <v>0</v>
      </c>
      <c r="AH1147" s="5">
        <v>0</v>
      </c>
      <c r="AI1147" s="5">
        <v>0</v>
      </c>
      <c r="AJ1147" s="5">
        <v>0</v>
      </c>
      <c r="AK1147" s="5">
        <v>0</v>
      </c>
      <c r="AL1147" s="5">
        <v>0</v>
      </c>
      <c r="AM1147" s="5">
        <v>0</v>
      </c>
      <c r="AN1147" s="5">
        <v>0</v>
      </c>
      <c r="AO1147" s="29" t="s">
        <v>0</v>
      </c>
    </row>
    <row r="1148" spans="1:41" ht="63" x14ac:dyDescent="0.25">
      <c r="A1148" s="24" t="s">
        <v>1278</v>
      </c>
      <c r="B1148" s="21" t="s">
        <v>113</v>
      </c>
      <c r="C1148" s="22" t="s">
        <v>2</v>
      </c>
      <c r="D1148" s="28" t="s">
        <v>0</v>
      </c>
      <c r="E1148" s="28" t="s">
        <v>0</v>
      </c>
      <c r="F1148" s="28" t="s">
        <v>0</v>
      </c>
      <c r="G1148" s="28" t="s">
        <v>0</v>
      </c>
      <c r="H1148" s="5">
        <v>0</v>
      </c>
      <c r="I1148" s="5">
        <v>3.13544</v>
      </c>
      <c r="J1148" s="5">
        <v>19.3917888</v>
      </c>
      <c r="K1148" s="5">
        <v>318.20316987000001</v>
      </c>
      <c r="L1148" s="5">
        <v>27.932029870000001</v>
      </c>
      <c r="M1148" s="5">
        <v>75.333100000000002</v>
      </c>
      <c r="N1148" s="5">
        <v>139.37967999999998</v>
      </c>
      <c r="O1148" s="5">
        <v>75.558359999999993</v>
      </c>
      <c r="P1148" s="5">
        <v>316.7146763270282</v>
      </c>
      <c r="Q1148" s="5">
        <v>26.649218589276281</v>
      </c>
      <c r="R1148" s="5">
        <v>77.484836007870499</v>
      </c>
      <c r="S1148" s="5">
        <v>139.37968498594665</v>
      </c>
      <c r="T1148" s="5">
        <v>73.200936743934733</v>
      </c>
      <c r="U1148" s="5">
        <v>0</v>
      </c>
      <c r="V1148" s="5">
        <v>298.81138107000004</v>
      </c>
      <c r="W1148" s="5">
        <v>0</v>
      </c>
      <c r="X1148" s="5">
        <v>298.81138107000004</v>
      </c>
      <c r="Y1148" s="5">
        <v>0</v>
      </c>
      <c r="Z1148" s="5">
        <v>296.4539480070282</v>
      </c>
      <c r="AA1148" s="5">
        <v>0</v>
      </c>
      <c r="AB1148" s="5">
        <v>0.86893951999999997</v>
      </c>
      <c r="AC1148" s="5">
        <v>298.81138106999998</v>
      </c>
      <c r="AD1148" s="5">
        <v>8.1798957348864185</v>
      </c>
      <c r="AE1148" s="5">
        <v>0</v>
      </c>
      <c r="AF1148" s="5">
        <v>0</v>
      </c>
      <c r="AG1148" s="5">
        <v>0</v>
      </c>
      <c r="AH1148" s="5">
        <v>288.27405227214177</v>
      </c>
      <c r="AI1148" s="5">
        <v>0</v>
      </c>
      <c r="AJ1148" s="5">
        <v>0</v>
      </c>
      <c r="AK1148" s="5">
        <v>0</v>
      </c>
      <c r="AL1148" s="5">
        <v>0</v>
      </c>
      <c r="AM1148" s="5">
        <v>298.81138106999998</v>
      </c>
      <c r="AN1148" s="5">
        <v>296.4539480070282</v>
      </c>
      <c r="AO1148" s="29" t="s">
        <v>0</v>
      </c>
    </row>
    <row r="1149" spans="1:41" ht="94.5" x14ac:dyDescent="0.25">
      <c r="A1149" s="3" t="s">
        <v>1278</v>
      </c>
      <c r="B1149" s="4" t="s">
        <v>3114</v>
      </c>
      <c r="C1149" s="22" t="s">
        <v>1279</v>
      </c>
      <c r="D1149" s="28" t="s">
        <v>1612</v>
      </c>
      <c r="E1149" s="28">
        <v>2018</v>
      </c>
      <c r="F1149" s="28">
        <v>2024</v>
      </c>
      <c r="G1149" s="28">
        <v>2025</v>
      </c>
      <c r="H1149" s="5" t="s">
        <v>0</v>
      </c>
      <c r="I1149" s="6" t="s">
        <v>0</v>
      </c>
      <c r="J1149" s="5">
        <v>8.6328689300000008</v>
      </c>
      <c r="K1149" s="5">
        <v>307.44425000000001</v>
      </c>
      <c r="L1149" s="5">
        <v>17.173110000000001</v>
      </c>
      <c r="M1149" s="5">
        <v>75.333100000000002</v>
      </c>
      <c r="N1149" s="5">
        <v>139.37967999999998</v>
      </c>
      <c r="O1149" s="5">
        <v>75.558359999999993</v>
      </c>
      <c r="P1149" s="6">
        <v>305.08681693702817</v>
      </c>
      <c r="Q1149" s="6">
        <v>17.173107639276278</v>
      </c>
      <c r="R1149" s="6">
        <v>75.333087567870493</v>
      </c>
      <c r="S1149" s="6">
        <v>139.37968498594665</v>
      </c>
      <c r="T1149" s="6">
        <v>73.200936743934733</v>
      </c>
      <c r="U1149" s="5" t="s">
        <v>0</v>
      </c>
      <c r="V1149" s="5">
        <v>298.81138107000004</v>
      </c>
      <c r="W1149" s="5" t="s">
        <v>0</v>
      </c>
      <c r="X1149" s="5">
        <v>298.81138107000004</v>
      </c>
      <c r="Y1149" s="5" t="s">
        <v>0</v>
      </c>
      <c r="Z1149" s="5">
        <v>296.4539480070282</v>
      </c>
      <c r="AA1149" s="5">
        <v>0</v>
      </c>
      <c r="AB1149" s="5">
        <v>0</v>
      </c>
      <c r="AC1149" s="5">
        <v>298.81138106999998</v>
      </c>
      <c r="AD1149" s="5">
        <v>8.1798957348864185</v>
      </c>
      <c r="AE1149" s="5">
        <v>0</v>
      </c>
      <c r="AF1149" s="5">
        <v>0</v>
      </c>
      <c r="AG1149" s="5">
        <v>0</v>
      </c>
      <c r="AH1149" s="5">
        <v>288.27405227214177</v>
      </c>
      <c r="AI1149" s="5">
        <v>0</v>
      </c>
      <c r="AJ1149" s="5">
        <v>0</v>
      </c>
      <c r="AK1149" s="5">
        <v>0</v>
      </c>
      <c r="AL1149" s="5">
        <v>0</v>
      </c>
      <c r="AM1149" s="5">
        <v>298.81138106999998</v>
      </c>
      <c r="AN1149" s="5">
        <v>296.4539480070282</v>
      </c>
      <c r="AO1149" s="44" t="s">
        <v>3116</v>
      </c>
    </row>
    <row r="1150" spans="1:41" ht="47.25" x14ac:dyDescent="0.25">
      <c r="A1150" s="3" t="s">
        <v>1278</v>
      </c>
      <c r="B1150" s="4" t="s">
        <v>3115</v>
      </c>
      <c r="C1150" s="22" t="s">
        <v>1280</v>
      </c>
      <c r="D1150" s="28" t="s">
        <v>1610</v>
      </c>
      <c r="E1150" s="28">
        <v>2020</v>
      </c>
      <c r="F1150" s="28">
        <v>2022</v>
      </c>
      <c r="G1150" s="28">
        <v>2023</v>
      </c>
      <c r="H1150" s="5" t="s">
        <v>0</v>
      </c>
      <c r="I1150" s="6">
        <v>3.13544</v>
      </c>
      <c r="J1150" s="5">
        <v>10.758919870000001</v>
      </c>
      <c r="K1150" s="5">
        <v>10.75891987</v>
      </c>
      <c r="L1150" s="5">
        <v>10.75891987</v>
      </c>
      <c r="M1150" s="5">
        <v>0</v>
      </c>
      <c r="N1150" s="5">
        <v>0</v>
      </c>
      <c r="O1150" s="5">
        <v>0</v>
      </c>
      <c r="P1150" s="6">
        <v>11.627859389999999</v>
      </c>
      <c r="Q1150" s="6">
        <v>9.4761109500000007</v>
      </c>
      <c r="R1150" s="6">
        <v>2.15174844</v>
      </c>
      <c r="S1150" s="6">
        <v>0</v>
      </c>
      <c r="T1150" s="6">
        <v>0</v>
      </c>
      <c r="U1150" s="5" t="s">
        <v>0</v>
      </c>
      <c r="V1150" s="5">
        <v>0</v>
      </c>
      <c r="W1150" s="5" t="s">
        <v>0</v>
      </c>
      <c r="X1150" s="5">
        <v>0</v>
      </c>
      <c r="Y1150" s="5" t="s">
        <v>0</v>
      </c>
      <c r="Z1150" s="5">
        <v>-2.1094237467877974E-15</v>
      </c>
      <c r="AA1150" s="5">
        <v>0</v>
      </c>
      <c r="AB1150" s="5">
        <v>0.86893951999999997</v>
      </c>
      <c r="AC1150" s="5">
        <v>0</v>
      </c>
      <c r="AD1150" s="5">
        <v>0</v>
      </c>
      <c r="AE1150" s="5">
        <v>0</v>
      </c>
      <c r="AF1150" s="5">
        <v>0</v>
      </c>
      <c r="AG1150" s="5">
        <v>0</v>
      </c>
      <c r="AH1150" s="5">
        <v>0</v>
      </c>
      <c r="AI1150" s="5">
        <v>0</v>
      </c>
      <c r="AJ1150" s="5">
        <v>0</v>
      </c>
      <c r="AK1150" s="5">
        <v>0</v>
      </c>
      <c r="AL1150" s="5">
        <v>0</v>
      </c>
      <c r="AM1150" s="5">
        <v>0</v>
      </c>
      <c r="AN1150" s="5">
        <v>0</v>
      </c>
      <c r="AO1150" s="44" t="s">
        <v>3117</v>
      </c>
    </row>
    <row r="1151" spans="1:41" ht="31.5" x14ac:dyDescent="0.25">
      <c r="A1151" s="24" t="s">
        <v>1281</v>
      </c>
      <c r="B1151" s="21" t="s">
        <v>118</v>
      </c>
      <c r="C1151" s="22" t="s">
        <v>2</v>
      </c>
      <c r="D1151" s="28" t="s">
        <v>0</v>
      </c>
      <c r="E1151" s="28" t="s">
        <v>0</v>
      </c>
      <c r="F1151" s="28" t="s">
        <v>0</v>
      </c>
      <c r="G1151" s="28" t="s">
        <v>0</v>
      </c>
      <c r="H1151" s="5">
        <v>1098.6570923735185</v>
      </c>
      <c r="I1151" s="5">
        <v>1416.1032383735187</v>
      </c>
      <c r="J1151" s="5">
        <v>910.83603475999996</v>
      </c>
      <c r="K1151" s="5">
        <v>13839.877038164843</v>
      </c>
      <c r="L1151" s="5">
        <v>386.60447667857909</v>
      </c>
      <c r="M1151" s="5">
        <v>5696.7587963726737</v>
      </c>
      <c r="N1151" s="5">
        <v>5963.0609120336721</v>
      </c>
      <c r="O1151" s="5">
        <v>1793.4528530799153</v>
      </c>
      <c r="P1151" s="5">
        <v>17110.783544899616</v>
      </c>
      <c r="Q1151" s="5">
        <v>456.19134293877153</v>
      </c>
      <c r="R1151" s="5">
        <v>7046.4090661545533</v>
      </c>
      <c r="S1151" s="5">
        <v>7701.4131789911517</v>
      </c>
      <c r="T1151" s="5">
        <v>1906.7699568151422</v>
      </c>
      <c r="U1151" s="5">
        <v>0</v>
      </c>
      <c r="V1151" s="5">
        <v>12929.04100340484</v>
      </c>
      <c r="W1151" s="5">
        <v>0</v>
      </c>
      <c r="X1151" s="5">
        <v>12509.128767558868</v>
      </c>
      <c r="Y1151" s="5">
        <v>0</v>
      </c>
      <c r="Z1151" s="5">
        <v>15943.327232669617</v>
      </c>
      <c r="AA1151" s="5">
        <v>419.91223584597185</v>
      </c>
      <c r="AB1151" s="5">
        <v>256.62027746999996</v>
      </c>
      <c r="AC1151" s="5">
        <v>3637.8844276921277</v>
      </c>
      <c r="AD1151" s="5">
        <v>1783.6953974631842</v>
      </c>
      <c r="AE1151" s="5">
        <v>2748.6637790371556</v>
      </c>
      <c r="AF1151" s="5">
        <v>4333.8755887592561</v>
      </c>
      <c r="AG1151" s="5">
        <v>2264.8558808228859</v>
      </c>
      <c r="AH1151" s="5">
        <v>4517.3647892005729</v>
      </c>
      <c r="AI1151" s="5">
        <v>2242.8568012533619</v>
      </c>
      <c r="AJ1151" s="5">
        <v>2060.757194365327</v>
      </c>
      <c r="AK1151" s="5">
        <v>1608.8529228233369</v>
      </c>
      <c r="AL1151" s="5">
        <v>1630.4731257593335</v>
      </c>
      <c r="AM1151" s="5">
        <v>12503.113811628868</v>
      </c>
      <c r="AN1151" s="5">
        <v>14326.166095547675</v>
      </c>
      <c r="AO1151" s="29" t="s">
        <v>0</v>
      </c>
    </row>
    <row r="1152" spans="1:41" ht="47.25" x14ac:dyDescent="0.25">
      <c r="A1152" s="24" t="s">
        <v>1282</v>
      </c>
      <c r="B1152" s="21" t="s">
        <v>120</v>
      </c>
      <c r="C1152" s="22" t="s">
        <v>2</v>
      </c>
      <c r="D1152" s="28" t="s">
        <v>0</v>
      </c>
      <c r="E1152" s="28" t="s">
        <v>0</v>
      </c>
      <c r="F1152" s="28" t="s">
        <v>0</v>
      </c>
      <c r="G1152" s="28" t="s">
        <v>0</v>
      </c>
      <c r="H1152" s="5">
        <v>476.13732800000002</v>
      </c>
      <c r="I1152" s="5">
        <v>531.13360999999998</v>
      </c>
      <c r="J1152" s="5">
        <v>57.872486260000002</v>
      </c>
      <c r="K1152" s="5">
        <v>4210.9815917913411</v>
      </c>
      <c r="L1152" s="5">
        <v>83.924978298069732</v>
      </c>
      <c r="M1152" s="5">
        <v>934.60089845971549</v>
      </c>
      <c r="N1152" s="5">
        <v>2631.6710349899131</v>
      </c>
      <c r="O1152" s="5">
        <v>560.78468004364186</v>
      </c>
      <c r="P1152" s="5">
        <v>5114.8938224235135</v>
      </c>
      <c r="Q1152" s="5">
        <v>75.765462474044725</v>
      </c>
      <c r="R1152" s="5">
        <v>1118.280587328918</v>
      </c>
      <c r="S1152" s="5">
        <v>3253.0300698277979</v>
      </c>
      <c r="T1152" s="5">
        <v>667.81770279275258</v>
      </c>
      <c r="U1152" s="5">
        <v>0</v>
      </c>
      <c r="V1152" s="5">
        <v>4153.1091055313409</v>
      </c>
      <c r="W1152" s="5">
        <v>0</v>
      </c>
      <c r="X1152" s="5">
        <v>4142.030088147174</v>
      </c>
      <c r="Y1152" s="5">
        <v>0</v>
      </c>
      <c r="Z1152" s="5">
        <v>5052.0471786235139</v>
      </c>
      <c r="AA1152" s="5">
        <v>11.079017384166667</v>
      </c>
      <c r="AB1152" s="5">
        <v>4.9741575400000002</v>
      </c>
      <c r="AC1152" s="5">
        <v>357.71510334545911</v>
      </c>
      <c r="AD1152" s="5">
        <v>313.83906850514899</v>
      </c>
      <c r="AE1152" s="5">
        <v>1035.4978395122175</v>
      </c>
      <c r="AF1152" s="5">
        <v>500.20610002026842</v>
      </c>
      <c r="AG1152" s="5">
        <v>972.93341346949273</v>
      </c>
      <c r="AH1152" s="5">
        <v>1360.6043812188836</v>
      </c>
      <c r="AI1152" s="5">
        <v>1052.3443549966669</v>
      </c>
      <c r="AJ1152" s="5">
        <v>583.26655819860264</v>
      </c>
      <c r="AK1152" s="5">
        <v>723.53937682333708</v>
      </c>
      <c r="AL1152" s="5">
        <v>1013.8975323336666</v>
      </c>
      <c r="AM1152" s="5">
        <v>4142.030088147174</v>
      </c>
      <c r="AN1152" s="5">
        <v>3771.8136402765708</v>
      </c>
      <c r="AO1152" s="29" t="s">
        <v>0</v>
      </c>
    </row>
    <row r="1153" spans="1:41" ht="31.5" x14ac:dyDescent="0.25">
      <c r="A1153" s="24" t="s">
        <v>1283</v>
      </c>
      <c r="B1153" s="21" t="s">
        <v>122</v>
      </c>
      <c r="C1153" s="22" t="s">
        <v>2</v>
      </c>
      <c r="D1153" s="28" t="s">
        <v>0</v>
      </c>
      <c r="E1153" s="28" t="s">
        <v>0</v>
      </c>
      <c r="F1153" s="28" t="s">
        <v>0</v>
      </c>
      <c r="G1153" s="28" t="s">
        <v>0</v>
      </c>
      <c r="H1153" s="5">
        <v>121.28021000000001</v>
      </c>
      <c r="I1153" s="5">
        <v>127.46903</v>
      </c>
      <c r="J1153" s="5">
        <v>10.321392110000001</v>
      </c>
      <c r="K1153" s="5">
        <v>840.51870004149202</v>
      </c>
      <c r="L1153" s="5">
        <v>14.238281484412472</v>
      </c>
      <c r="M1153" s="5">
        <v>217.01922269462543</v>
      </c>
      <c r="N1153" s="5">
        <v>568.13567459213175</v>
      </c>
      <c r="O1153" s="5">
        <v>41.125521270322189</v>
      </c>
      <c r="P1153" s="5">
        <v>992.76211254569887</v>
      </c>
      <c r="Q1153" s="5">
        <v>14.114151480225988</v>
      </c>
      <c r="R1153" s="5">
        <v>254.30691926320068</v>
      </c>
      <c r="S1153" s="5">
        <v>671.16867103120353</v>
      </c>
      <c r="T1153" s="5">
        <v>53.172370771068628</v>
      </c>
      <c r="U1153" s="5">
        <v>0</v>
      </c>
      <c r="V1153" s="5">
        <v>830.19730793149199</v>
      </c>
      <c r="W1153" s="5">
        <v>0</v>
      </c>
      <c r="X1153" s="5">
        <v>826.27864793149206</v>
      </c>
      <c r="Y1153" s="5">
        <v>0</v>
      </c>
      <c r="Z1153" s="5">
        <v>978.94037889569881</v>
      </c>
      <c r="AA1153" s="5">
        <v>3.91866</v>
      </c>
      <c r="AB1153" s="5">
        <v>3.50034154</v>
      </c>
      <c r="AC1153" s="5">
        <v>47.187978331222396</v>
      </c>
      <c r="AD1153" s="5">
        <v>5.3163235500000008</v>
      </c>
      <c r="AE1153" s="5">
        <v>176.30787313411</v>
      </c>
      <c r="AF1153" s="5">
        <v>94.350061615827002</v>
      </c>
      <c r="AG1153" s="5">
        <v>602.78279646615965</v>
      </c>
      <c r="AH1153" s="5">
        <v>439.6369968649359</v>
      </c>
      <c r="AI1153" s="5">
        <v>0</v>
      </c>
      <c r="AJ1153" s="5">
        <v>439.6369968649359</v>
      </c>
      <c r="AK1153" s="5">
        <v>0</v>
      </c>
      <c r="AL1153" s="5">
        <v>0</v>
      </c>
      <c r="AM1153" s="5">
        <v>826.27864793149206</v>
      </c>
      <c r="AN1153" s="5">
        <v>978.94037889569881</v>
      </c>
      <c r="AO1153" s="29" t="s">
        <v>0</v>
      </c>
    </row>
    <row r="1154" spans="1:41" ht="78.75" x14ac:dyDescent="0.25">
      <c r="A1154" s="3" t="s">
        <v>1283</v>
      </c>
      <c r="B1154" s="4" t="s">
        <v>3118</v>
      </c>
      <c r="C1154" s="22" t="s">
        <v>1284</v>
      </c>
      <c r="D1154" s="28" t="s">
        <v>1610</v>
      </c>
      <c r="E1154" s="28">
        <v>2016</v>
      </c>
      <c r="F1154" s="28">
        <v>2026</v>
      </c>
      <c r="G1154" s="28">
        <v>2026</v>
      </c>
      <c r="H1154" s="5">
        <v>121.28021000000001</v>
      </c>
      <c r="I1154" s="6">
        <v>121.28021000000001</v>
      </c>
      <c r="J1154" s="5">
        <v>10.321392110000001</v>
      </c>
      <c r="K1154" s="5">
        <v>832.11676004149206</v>
      </c>
      <c r="L1154" s="5">
        <v>10.319621484412471</v>
      </c>
      <c r="M1154" s="5">
        <v>215.28894269462543</v>
      </c>
      <c r="N1154" s="5">
        <v>565.99701459213179</v>
      </c>
      <c r="O1154" s="5">
        <v>40.51118127032219</v>
      </c>
      <c r="P1154" s="6">
        <v>941.95336068571885</v>
      </c>
      <c r="Q1154" s="6">
        <v>10.319621480225988</v>
      </c>
      <c r="R1154" s="6">
        <v>244.73197111975068</v>
      </c>
      <c r="S1154" s="6">
        <v>641.30198626031358</v>
      </c>
      <c r="T1154" s="6">
        <v>45.599781825428629</v>
      </c>
      <c r="U1154" s="5" t="s">
        <v>0</v>
      </c>
      <c r="V1154" s="5">
        <v>821.79536793149202</v>
      </c>
      <c r="W1154" s="5" t="s">
        <v>0</v>
      </c>
      <c r="X1154" s="5">
        <v>821.79536793149202</v>
      </c>
      <c r="Y1154" s="5" t="s">
        <v>0</v>
      </c>
      <c r="Z1154" s="5">
        <v>931.63196857571882</v>
      </c>
      <c r="AA1154" s="5">
        <v>0</v>
      </c>
      <c r="AB1154" s="5">
        <v>0</v>
      </c>
      <c r="AC1154" s="5">
        <v>42.704698331222396</v>
      </c>
      <c r="AD1154" s="5">
        <v>5.3163235500000008</v>
      </c>
      <c r="AE1154" s="5">
        <v>176.30787313411</v>
      </c>
      <c r="AF1154" s="5">
        <v>47.041651295846997</v>
      </c>
      <c r="AG1154" s="5">
        <v>602.78279646615965</v>
      </c>
      <c r="AH1154" s="5">
        <v>439.6369968649359</v>
      </c>
      <c r="AI1154" s="5">
        <v>0</v>
      </c>
      <c r="AJ1154" s="5">
        <v>439.6369968649359</v>
      </c>
      <c r="AK1154" s="5">
        <v>0</v>
      </c>
      <c r="AL1154" s="5">
        <v>0</v>
      </c>
      <c r="AM1154" s="5">
        <v>821.79536793149202</v>
      </c>
      <c r="AN1154" s="5">
        <v>931.63196857571882</v>
      </c>
      <c r="AO1154" s="44" t="s">
        <v>3232</v>
      </c>
    </row>
    <row r="1155" spans="1:41" ht="94.5" x14ac:dyDescent="0.25">
      <c r="A1155" s="3" t="s">
        <v>1283</v>
      </c>
      <c r="B1155" s="4" t="s">
        <v>3119</v>
      </c>
      <c r="C1155" s="22" t="s">
        <v>1285</v>
      </c>
      <c r="D1155" s="28" t="s">
        <v>1612</v>
      </c>
      <c r="E1155" s="28">
        <v>2024</v>
      </c>
      <c r="F1155" s="28">
        <v>2023</v>
      </c>
      <c r="G1155" s="28">
        <v>2024</v>
      </c>
      <c r="H1155" s="5" t="s">
        <v>0</v>
      </c>
      <c r="I1155" s="6" t="s">
        <v>0</v>
      </c>
      <c r="J1155" s="5">
        <v>0</v>
      </c>
      <c r="K1155" s="5">
        <v>4.7405599999999986</v>
      </c>
      <c r="L1155" s="5">
        <v>0.25727999999999995</v>
      </c>
      <c r="M1155" s="5">
        <v>1.73028</v>
      </c>
      <c r="N1155" s="5">
        <v>2.1386599999999998</v>
      </c>
      <c r="O1155" s="5">
        <v>0.61434</v>
      </c>
      <c r="P1155" s="6">
        <v>5.1765699999999999</v>
      </c>
      <c r="Q1155" s="6">
        <v>0.29419000000000001</v>
      </c>
      <c r="R1155" s="6">
        <v>1.8842999999999999</v>
      </c>
      <c r="S1155" s="6">
        <v>2.32904</v>
      </c>
      <c r="T1155" s="6">
        <v>0.66904000000000008</v>
      </c>
      <c r="U1155" s="5" t="s">
        <v>0</v>
      </c>
      <c r="V1155" s="5">
        <v>4.7405599999999986</v>
      </c>
      <c r="W1155" s="5" t="s">
        <v>0</v>
      </c>
      <c r="X1155" s="5">
        <v>4.4832799999999988</v>
      </c>
      <c r="Y1155" s="5" t="s">
        <v>0</v>
      </c>
      <c r="Z1155" s="5">
        <v>5.1765699999999999</v>
      </c>
      <c r="AA1155" s="5">
        <v>0.25727999999999995</v>
      </c>
      <c r="AB1155" s="5">
        <v>0</v>
      </c>
      <c r="AC1155" s="5">
        <v>4.4832799999999988</v>
      </c>
      <c r="AD1155" s="5">
        <v>0</v>
      </c>
      <c r="AE1155" s="5">
        <v>0</v>
      </c>
      <c r="AF1155" s="5">
        <v>5.1765699999999999</v>
      </c>
      <c r="AG1155" s="5">
        <v>0</v>
      </c>
      <c r="AH1155" s="5">
        <v>0</v>
      </c>
      <c r="AI1155" s="5">
        <v>0</v>
      </c>
      <c r="AJ1155" s="5">
        <v>0</v>
      </c>
      <c r="AK1155" s="5">
        <v>0</v>
      </c>
      <c r="AL1155" s="5">
        <v>0</v>
      </c>
      <c r="AM1155" s="5">
        <v>4.4832799999999988</v>
      </c>
      <c r="AN1155" s="5">
        <v>5.1765699999999999</v>
      </c>
      <c r="AO1155" s="44" t="s">
        <v>3293</v>
      </c>
    </row>
    <row r="1156" spans="1:41" ht="94.5" x14ac:dyDescent="0.25">
      <c r="A1156" s="3" t="s">
        <v>1283</v>
      </c>
      <c r="B1156" s="4" t="s">
        <v>3120</v>
      </c>
      <c r="C1156" s="22" t="s">
        <v>1286</v>
      </c>
      <c r="D1156" s="28" t="s">
        <v>1610</v>
      </c>
      <c r="E1156" s="28">
        <v>2022</v>
      </c>
      <c r="F1156" s="28">
        <v>2022</v>
      </c>
      <c r="G1156" s="28">
        <v>2024</v>
      </c>
      <c r="H1156" s="5" t="s">
        <v>0</v>
      </c>
      <c r="I1156" s="6">
        <v>6.1888199999999998</v>
      </c>
      <c r="J1156" s="5">
        <v>0</v>
      </c>
      <c r="K1156" s="5">
        <v>3.6613800000000003</v>
      </c>
      <c r="L1156" s="5">
        <v>3.6613800000000003</v>
      </c>
      <c r="M1156" s="5">
        <v>0</v>
      </c>
      <c r="N1156" s="5">
        <v>0</v>
      </c>
      <c r="O1156" s="5">
        <v>0</v>
      </c>
      <c r="P1156" s="6">
        <v>45.632181859980001</v>
      </c>
      <c r="Q1156" s="6">
        <v>3.50034</v>
      </c>
      <c r="R1156" s="6">
        <v>7.6906481434500016</v>
      </c>
      <c r="S1156" s="6">
        <v>27.537644770889997</v>
      </c>
      <c r="T1156" s="6">
        <v>6.9035489456400008</v>
      </c>
      <c r="U1156" s="5" t="s">
        <v>0</v>
      </c>
      <c r="V1156" s="5">
        <v>3.6613800000000003</v>
      </c>
      <c r="W1156" s="5" t="s">
        <v>0</v>
      </c>
      <c r="X1156" s="5">
        <v>0</v>
      </c>
      <c r="Y1156" s="5" t="s">
        <v>0</v>
      </c>
      <c r="Z1156" s="5">
        <v>42.13184031998</v>
      </c>
      <c r="AA1156" s="5">
        <v>3.6613800000000003</v>
      </c>
      <c r="AB1156" s="5">
        <v>3.50034154</v>
      </c>
      <c r="AC1156" s="5">
        <v>0</v>
      </c>
      <c r="AD1156" s="5">
        <v>0</v>
      </c>
      <c r="AE1156" s="5">
        <v>0</v>
      </c>
      <c r="AF1156" s="5">
        <v>42.13184031998</v>
      </c>
      <c r="AG1156" s="5">
        <v>0</v>
      </c>
      <c r="AH1156" s="5">
        <v>0</v>
      </c>
      <c r="AI1156" s="5">
        <v>0</v>
      </c>
      <c r="AJ1156" s="5">
        <v>0</v>
      </c>
      <c r="AK1156" s="5">
        <v>0</v>
      </c>
      <c r="AL1156" s="5">
        <v>0</v>
      </c>
      <c r="AM1156" s="5">
        <v>0</v>
      </c>
      <c r="AN1156" s="5">
        <v>42.13184031998</v>
      </c>
      <c r="AO1156" s="44" t="s">
        <v>3294</v>
      </c>
    </row>
    <row r="1157" spans="1:41" ht="47.25" x14ac:dyDescent="0.25">
      <c r="A1157" s="24" t="s">
        <v>1287</v>
      </c>
      <c r="B1157" s="4" t="s">
        <v>132</v>
      </c>
      <c r="C1157" s="22" t="s">
        <v>2</v>
      </c>
      <c r="D1157" s="28" t="s">
        <v>0</v>
      </c>
      <c r="E1157" s="28" t="s">
        <v>0</v>
      </c>
      <c r="F1157" s="28" t="s">
        <v>0</v>
      </c>
      <c r="G1157" s="28" t="s">
        <v>0</v>
      </c>
      <c r="H1157" s="5">
        <v>354.85711800000001</v>
      </c>
      <c r="I1157" s="5">
        <v>403.66458</v>
      </c>
      <c r="J1157" s="5">
        <v>47.551094149999997</v>
      </c>
      <c r="K1157" s="5">
        <v>3370.4628917498494</v>
      </c>
      <c r="L1157" s="5">
        <v>69.686696813657264</v>
      </c>
      <c r="M1157" s="5">
        <v>717.58167576509004</v>
      </c>
      <c r="N1157" s="5">
        <v>2063.5353603977815</v>
      </c>
      <c r="O1157" s="5">
        <v>519.65915877331963</v>
      </c>
      <c r="P1157" s="5">
        <v>4122.1317098778145</v>
      </c>
      <c r="Q1157" s="5">
        <v>61.651310993818733</v>
      </c>
      <c r="R1157" s="5">
        <v>863.97366806571745</v>
      </c>
      <c r="S1157" s="5">
        <v>2581.8613987965946</v>
      </c>
      <c r="T1157" s="5">
        <v>614.645332021684</v>
      </c>
      <c r="U1157" s="5">
        <v>0</v>
      </c>
      <c r="V1157" s="5">
        <v>3322.9117975998488</v>
      </c>
      <c r="W1157" s="5">
        <v>0</v>
      </c>
      <c r="X1157" s="5">
        <v>3315.7514402156821</v>
      </c>
      <c r="Y1157" s="5">
        <v>0</v>
      </c>
      <c r="Z1157" s="5">
        <v>4073.1067997278151</v>
      </c>
      <c r="AA1157" s="5">
        <v>7.1603573841666668</v>
      </c>
      <c r="AB1157" s="5">
        <v>1.473816</v>
      </c>
      <c r="AC1157" s="5">
        <v>310.52712501423673</v>
      </c>
      <c r="AD1157" s="5">
        <v>308.52274495514899</v>
      </c>
      <c r="AE1157" s="5">
        <v>859.18996637810756</v>
      </c>
      <c r="AF1157" s="5">
        <v>405.85603840444139</v>
      </c>
      <c r="AG1157" s="5">
        <v>370.15061700333302</v>
      </c>
      <c r="AH1157" s="5">
        <v>920.96738435394764</v>
      </c>
      <c r="AI1157" s="5">
        <v>1052.3443549966669</v>
      </c>
      <c r="AJ1157" s="5">
        <v>143.62956133366671</v>
      </c>
      <c r="AK1157" s="5">
        <v>723.53937682333708</v>
      </c>
      <c r="AL1157" s="5">
        <v>1013.8975323336666</v>
      </c>
      <c r="AM1157" s="5">
        <v>3315.7514402156821</v>
      </c>
      <c r="AN1157" s="5">
        <v>2792.873261380872</v>
      </c>
      <c r="AO1157" s="29" t="s">
        <v>0</v>
      </c>
    </row>
    <row r="1158" spans="1:41" ht="78.75" x14ac:dyDescent="0.25">
      <c r="A1158" s="3" t="s">
        <v>1287</v>
      </c>
      <c r="B1158" s="4" t="s">
        <v>3121</v>
      </c>
      <c r="C1158" s="22" t="s">
        <v>1288</v>
      </c>
      <c r="D1158" s="28" t="s">
        <v>1609</v>
      </c>
      <c r="E1158" s="28">
        <v>2019</v>
      </c>
      <c r="F1158" s="28">
        <v>2028</v>
      </c>
      <c r="G1158" s="28">
        <v>2028</v>
      </c>
      <c r="H1158" s="5">
        <v>162.76685999999998</v>
      </c>
      <c r="I1158" s="6">
        <v>162.76685999999998</v>
      </c>
      <c r="J1158" s="5">
        <v>7.5071211899999994</v>
      </c>
      <c r="K1158" s="5">
        <v>1245.30835</v>
      </c>
      <c r="L1158" s="5">
        <v>7.5071199999999996</v>
      </c>
      <c r="M1158" s="5">
        <v>293.88071000000002</v>
      </c>
      <c r="N1158" s="5">
        <v>769.29629</v>
      </c>
      <c r="O1158" s="5">
        <v>174.62422999999998</v>
      </c>
      <c r="P1158" s="6">
        <v>1476.2904099999998</v>
      </c>
      <c r="Q1158" s="6">
        <v>7.5071199999999996</v>
      </c>
      <c r="R1158" s="6">
        <v>354.28737000000001</v>
      </c>
      <c r="S1158" s="6">
        <v>902.78748999999993</v>
      </c>
      <c r="T1158" s="6">
        <v>211.70843000000002</v>
      </c>
      <c r="U1158" s="5" t="s">
        <v>0</v>
      </c>
      <c r="V1158" s="5">
        <v>1237.8012288100001</v>
      </c>
      <c r="W1158" s="5" t="s">
        <v>0</v>
      </c>
      <c r="X1158" s="5">
        <v>1237.8012288100001</v>
      </c>
      <c r="Y1158" s="5" t="s">
        <v>0</v>
      </c>
      <c r="Z1158" s="5">
        <v>1468.7832888099999</v>
      </c>
      <c r="AA1158" s="5">
        <v>0</v>
      </c>
      <c r="AB1158" s="5">
        <v>0</v>
      </c>
      <c r="AC1158" s="5">
        <v>9.2220805000000006</v>
      </c>
      <c r="AD1158" s="5">
        <v>0</v>
      </c>
      <c r="AE1158" s="5">
        <v>133.80484167</v>
      </c>
      <c r="AF1158" s="5">
        <v>11.291589999999999</v>
      </c>
      <c r="AG1158" s="5">
        <v>190.30041667</v>
      </c>
      <c r="AH1158" s="5">
        <v>65.412848332999999</v>
      </c>
      <c r="AI1158" s="5">
        <v>525.46145833000003</v>
      </c>
      <c r="AJ1158" s="5">
        <v>75.759801667000005</v>
      </c>
      <c r="AK1158" s="5">
        <v>379.01243163999999</v>
      </c>
      <c r="AL1158" s="5">
        <v>400.811396667</v>
      </c>
      <c r="AM1158" s="5">
        <v>1237.8012288100001</v>
      </c>
      <c r="AN1158" s="5">
        <v>553.27563666700007</v>
      </c>
      <c r="AO1158" s="44" t="s">
        <v>3264</v>
      </c>
    </row>
    <row r="1159" spans="1:41" ht="78.75" x14ac:dyDescent="0.25">
      <c r="A1159" s="3" t="s">
        <v>1287</v>
      </c>
      <c r="B1159" s="4" t="s">
        <v>3122</v>
      </c>
      <c r="C1159" s="22" t="s">
        <v>1289</v>
      </c>
      <c r="D1159" s="28" t="s">
        <v>1609</v>
      </c>
      <c r="E1159" s="28">
        <v>2019</v>
      </c>
      <c r="F1159" s="28">
        <v>2028</v>
      </c>
      <c r="G1159" s="28">
        <v>2028</v>
      </c>
      <c r="H1159" s="5">
        <v>129.74516</v>
      </c>
      <c r="I1159" s="6">
        <v>129.74516</v>
      </c>
      <c r="J1159" s="5">
        <v>6.2299568199999991</v>
      </c>
      <c r="K1159" s="5">
        <v>932.99464999999998</v>
      </c>
      <c r="L1159" s="5">
        <v>6.2299600000000002</v>
      </c>
      <c r="M1159" s="5">
        <v>132.69817999999998</v>
      </c>
      <c r="N1159" s="5">
        <v>658.06838000000005</v>
      </c>
      <c r="O1159" s="5">
        <v>135.99813</v>
      </c>
      <c r="P1159" s="6">
        <v>1068.9322608739428</v>
      </c>
      <c r="Q1159" s="6">
        <v>6.2299579999999999</v>
      </c>
      <c r="R1159" s="6">
        <v>157.56400509212642</v>
      </c>
      <c r="S1159" s="6">
        <v>743.09563063903761</v>
      </c>
      <c r="T1159" s="6">
        <v>162.04266714277895</v>
      </c>
      <c r="U1159" s="5" t="s">
        <v>0</v>
      </c>
      <c r="V1159" s="5">
        <v>926.76469317999999</v>
      </c>
      <c r="W1159" s="5" t="s">
        <v>0</v>
      </c>
      <c r="X1159" s="5">
        <v>926.76469317999999</v>
      </c>
      <c r="Y1159" s="5" t="s">
        <v>0</v>
      </c>
      <c r="Z1159" s="5">
        <v>1062.7023040539427</v>
      </c>
      <c r="AA1159" s="5">
        <v>0</v>
      </c>
      <c r="AB1159" s="5">
        <v>0</v>
      </c>
      <c r="AC1159" s="5">
        <v>9.1624583299999998</v>
      </c>
      <c r="AD1159" s="5">
        <v>177.488</v>
      </c>
      <c r="AE1159" s="5">
        <v>157.50248333333298</v>
      </c>
      <c r="AF1159" s="5">
        <v>16.026781183333334</v>
      </c>
      <c r="AG1159" s="5">
        <v>119.42718333333301</v>
      </c>
      <c r="AH1159" s="5">
        <v>80.920874999999995</v>
      </c>
      <c r="AI1159" s="5">
        <v>417.87991666666699</v>
      </c>
      <c r="AJ1159" s="5">
        <v>58.1737416666667</v>
      </c>
      <c r="AK1159" s="5">
        <v>222.79265151666709</v>
      </c>
      <c r="AL1159" s="5">
        <v>432.40617499999996</v>
      </c>
      <c r="AM1159" s="5">
        <v>926.76469317999999</v>
      </c>
      <c r="AN1159" s="5">
        <v>765.01557285000001</v>
      </c>
      <c r="AO1159" s="44" t="s">
        <v>3231</v>
      </c>
    </row>
    <row r="1160" spans="1:41" ht="78.75" x14ac:dyDescent="0.25">
      <c r="A1160" s="3" t="s">
        <v>1287</v>
      </c>
      <c r="B1160" s="4" t="s">
        <v>3123</v>
      </c>
      <c r="C1160" s="22" t="s">
        <v>1290</v>
      </c>
      <c r="D1160" s="28" t="s">
        <v>1612</v>
      </c>
      <c r="E1160" s="28">
        <v>2024</v>
      </c>
      <c r="F1160" s="28">
        <v>2025</v>
      </c>
      <c r="G1160" s="28">
        <v>2025</v>
      </c>
      <c r="H1160" s="5" t="s">
        <v>0</v>
      </c>
      <c r="I1160" s="6" t="s">
        <v>0</v>
      </c>
      <c r="J1160" s="5">
        <v>0</v>
      </c>
      <c r="K1160" s="5">
        <v>36.914180000000002</v>
      </c>
      <c r="L1160" s="5">
        <v>2.3953200000000003</v>
      </c>
      <c r="M1160" s="5">
        <v>18.76548</v>
      </c>
      <c r="N1160" s="5">
        <v>12.43749</v>
      </c>
      <c r="O1160" s="5">
        <v>3.3158900000000013</v>
      </c>
      <c r="P1160" s="6">
        <v>39.716798444942071</v>
      </c>
      <c r="Q1160" s="6">
        <v>2.6434878103416688</v>
      </c>
      <c r="R1160" s="6">
        <v>19.985825128767988</v>
      </c>
      <c r="S1160" s="6">
        <v>13.197294211857102</v>
      </c>
      <c r="T1160" s="6">
        <v>3.8901912939753123</v>
      </c>
      <c r="U1160" s="5" t="s">
        <v>0</v>
      </c>
      <c r="V1160" s="5">
        <v>36.914180000000002</v>
      </c>
      <c r="W1160" s="5" t="s">
        <v>0</v>
      </c>
      <c r="X1160" s="5">
        <v>36.914180000000002</v>
      </c>
      <c r="Y1160" s="5" t="s">
        <v>0</v>
      </c>
      <c r="Z1160" s="5">
        <v>39.716798444942071</v>
      </c>
      <c r="AA1160" s="5">
        <v>0</v>
      </c>
      <c r="AB1160" s="5">
        <v>0</v>
      </c>
      <c r="AC1160" s="5">
        <v>0</v>
      </c>
      <c r="AD1160" s="5">
        <v>0</v>
      </c>
      <c r="AE1160" s="5">
        <v>2.3953200000000003</v>
      </c>
      <c r="AF1160" s="5">
        <v>2.6434878103416688</v>
      </c>
      <c r="AG1160" s="5">
        <v>34.518860000000004</v>
      </c>
      <c r="AH1160" s="5">
        <v>37.073310634600396</v>
      </c>
      <c r="AI1160" s="5">
        <v>0</v>
      </c>
      <c r="AJ1160" s="5">
        <v>0</v>
      </c>
      <c r="AK1160" s="5">
        <v>0</v>
      </c>
      <c r="AL1160" s="5">
        <v>0</v>
      </c>
      <c r="AM1160" s="5">
        <v>36.914180000000002</v>
      </c>
      <c r="AN1160" s="5">
        <v>39.716798444942064</v>
      </c>
      <c r="AO1160" s="44" t="s">
        <v>3232</v>
      </c>
    </row>
    <row r="1161" spans="1:41" ht="110.25" x14ac:dyDescent="0.25">
      <c r="A1161" s="3" t="s">
        <v>1287</v>
      </c>
      <c r="B1161" s="4" t="s">
        <v>3124</v>
      </c>
      <c r="C1161" s="22" t="s">
        <v>1291</v>
      </c>
      <c r="D1161" s="28" t="s">
        <v>1610</v>
      </c>
      <c r="E1161" s="28">
        <v>2018</v>
      </c>
      <c r="F1161" s="28">
        <v>2023</v>
      </c>
      <c r="G1161" s="28">
        <v>2024</v>
      </c>
      <c r="H1161" s="5">
        <v>1.722718</v>
      </c>
      <c r="I1161" s="6">
        <v>2.87886</v>
      </c>
      <c r="J1161" s="5">
        <v>0.73016539999999985</v>
      </c>
      <c r="K1161" s="5">
        <v>17.003997999999999</v>
      </c>
      <c r="L1161" s="5">
        <v>0.755664</v>
      </c>
      <c r="M1161" s="5">
        <v>5.352271</v>
      </c>
      <c r="N1161" s="5">
        <v>9.0525650000000013</v>
      </c>
      <c r="O1161" s="5">
        <v>1.8434979999999999</v>
      </c>
      <c r="P1161" s="6">
        <v>18.078776800000004</v>
      </c>
      <c r="Q1161" s="6">
        <v>0.75362395000000004</v>
      </c>
      <c r="R1161" s="6">
        <v>4.44204445</v>
      </c>
      <c r="S1161" s="6">
        <v>10.94678453</v>
      </c>
      <c r="T1161" s="6">
        <v>1.9363238699999998</v>
      </c>
      <c r="U1161" s="5" t="s">
        <v>0</v>
      </c>
      <c r="V1161" s="5">
        <v>16.273832599999999</v>
      </c>
      <c r="W1161" s="5" t="s">
        <v>0</v>
      </c>
      <c r="X1161" s="5">
        <v>16.230409269999999</v>
      </c>
      <c r="Y1161" s="5" t="s">
        <v>0</v>
      </c>
      <c r="Z1161" s="5">
        <v>17.347442400000002</v>
      </c>
      <c r="AA1161" s="5">
        <v>4.3423330000000003E-2</v>
      </c>
      <c r="AB1161" s="5">
        <v>1.1690000000000001E-3</v>
      </c>
      <c r="AC1161" s="5">
        <v>16.230409269999999</v>
      </c>
      <c r="AD1161" s="5">
        <v>15.796738990000001</v>
      </c>
      <c r="AE1161" s="5">
        <v>0</v>
      </c>
      <c r="AF1161" s="5">
        <v>1.5507034100000037</v>
      </c>
      <c r="AG1161" s="5">
        <v>0</v>
      </c>
      <c r="AH1161" s="5">
        <v>0</v>
      </c>
      <c r="AI1161" s="5">
        <v>0</v>
      </c>
      <c r="AJ1161" s="5">
        <v>0</v>
      </c>
      <c r="AK1161" s="5">
        <v>0</v>
      </c>
      <c r="AL1161" s="5">
        <v>0</v>
      </c>
      <c r="AM1161" s="5">
        <v>16.230409269999999</v>
      </c>
      <c r="AN1161" s="5">
        <v>17.347442400000006</v>
      </c>
      <c r="AO1161" s="44" t="s">
        <v>3233</v>
      </c>
    </row>
    <row r="1162" spans="1:41" ht="94.5" x14ac:dyDescent="0.25">
      <c r="A1162" s="3" t="s">
        <v>1287</v>
      </c>
      <c r="B1162" s="4" t="s">
        <v>3125</v>
      </c>
      <c r="C1162" s="22" t="s">
        <v>1292</v>
      </c>
      <c r="D1162" s="28" t="s">
        <v>1610</v>
      </c>
      <c r="E1162" s="28">
        <v>2017</v>
      </c>
      <c r="F1162" s="28">
        <v>2025</v>
      </c>
      <c r="G1162" s="28">
        <v>2026</v>
      </c>
      <c r="H1162" s="5">
        <v>40.83155</v>
      </c>
      <c r="I1162" s="6">
        <v>40.83155</v>
      </c>
      <c r="J1162" s="5">
        <v>3.8461046400000001</v>
      </c>
      <c r="K1162" s="5">
        <v>259.97940399999999</v>
      </c>
      <c r="L1162" s="5">
        <v>3.8461050000000001</v>
      </c>
      <c r="M1162" s="5">
        <v>37.180048999999997</v>
      </c>
      <c r="N1162" s="5">
        <v>192.541608</v>
      </c>
      <c r="O1162" s="5">
        <v>26.411642000000001</v>
      </c>
      <c r="P1162" s="6">
        <v>304.77027000000004</v>
      </c>
      <c r="Q1162" s="6">
        <v>3.8460999999999999</v>
      </c>
      <c r="R1162" s="6">
        <v>43.851080000000003</v>
      </c>
      <c r="S1162" s="6">
        <v>224.08214999999998</v>
      </c>
      <c r="T1162" s="6">
        <v>32.990939999999995</v>
      </c>
      <c r="U1162" s="5" t="s">
        <v>0</v>
      </c>
      <c r="V1162" s="5">
        <v>256.13329935999997</v>
      </c>
      <c r="W1162" s="5" t="s">
        <v>0</v>
      </c>
      <c r="X1162" s="5">
        <v>256.13329935999997</v>
      </c>
      <c r="Y1162" s="5" t="s">
        <v>0</v>
      </c>
      <c r="Z1162" s="5">
        <v>300.92416536000002</v>
      </c>
      <c r="AA1162" s="5">
        <v>0</v>
      </c>
      <c r="AB1162" s="5">
        <v>0</v>
      </c>
      <c r="AC1162" s="5">
        <v>25</v>
      </c>
      <c r="AD1162" s="5">
        <v>0.41666666666666669</v>
      </c>
      <c r="AE1162" s="5">
        <v>231.13329936</v>
      </c>
      <c r="AF1162" s="5">
        <v>0</v>
      </c>
      <c r="AG1162" s="5">
        <v>0</v>
      </c>
      <c r="AH1162" s="5">
        <v>300.50749869333333</v>
      </c>
      <c r="AI1162" s="5">
        <v>0</v>
      </c>
      <c r="AJ1162" s="5">
        <v>0</v>
      </c>
      <c r="AK1162" s="5">
        <v>0</v>
      </c>
      <c r="AL1162" s="5">
        <v>0</v>
      </c>
      <c r="AM1162" s="5">
        <v>256.13329936000002</v>
      </c>
      <c r="AN1162" s="5">
        <v>300.92416536000002</v>
      </c>
      <c r="AO1162" s="44" t="s">
        <v>3234</v>
      </c>
    </row>
    <row r="1163" spans="1:41" ht="110.25" x14ac:dyDescent="0.25">
      <c r="A1163" s="3" t="s">
        <v>1287</v>
      </c>
      <c r="B1163" s="4" t="s">
        <v>3126</v>
      </c>
      <c r="C1163" s="22" t="s">
        <v>1293</v>
      </c>
      <c r="D1163" s="28" t="s">
        <v>1612</v>
      </c>
      <c r="E1163" s="28">
        <v>2024</v>
      </c>
      <c r="F1163" s="28">
        <v>2023</v>
      </c>
      <c r="G1163" s="28">
        <v>2025</v>
      </c>
      <c r="H1163" s="5" t="s">
        <v>0</v>
      </c>
      <c r="I1163" s="6" t="s">
        <v>0</v>
      </c>
      <c r="J1163" s="5">
        <v>0</v>
      </c>
      <c r="K1163" s="5">
        <v>18.778836999999999</v>
      </c>
      <c r="L1163" s="5">
        <v>2.3043130000000001</v>
      </c>
      <c r="M1163" s="5">
        <v>15.670736000000002</v>
      </c>
      <c r="N1163" s="5">
        <v>0</v>
      </c>
      <c r="O1163" s="5">
        <v>0.80378800000000006</v>
      </c>
      <c r="P1163" s="6">
        <v>18.778836999999999</v>
      </c>
      <c r="Q1163" s="6">
        <v>2.3043130000000001</v>
      </c>
      <c r="R1163" s="6">
        <v>15.670736000000002</v>
      </c>
      <c r="S1163" s="6">
        <v>0</v>
      </c>
      <c r="T1163" s="6">
        <v>0.80378800000000006</v>
      </c>
      <c r="U1163" s="5" t="s">
        <v>0</v>
      </c>
      <c r="V1163" s="5">
        <v>18.778836999999999</v>
      </c>
      <c r="W1163" s="5" t="s">
        <v>0</v>
      </c>
      <c r="X1163" s="5">
        <v>16.474523999999999</v>
      </c>
      <c r="Y1163" s="5" t="s">
        <v>0</v>
      </c>
      <c r="Z1163" s="5">
        <v>18.778836999999999</v>
      </c>
      <c r="AA1163" s="5">
        <v>2.3043130000000001</v>
      </c>
      <c r="AB1163" s="5">
        <v>0</v>
      </c>
      <c r="AC1163" s="5">
        <v>16.474524000000002</v>
      </c>
      <c r="AD1163" s="5">
        <v>0</v>
      </c>
      <c r="AE1163" s="5">
        <v>0</v>
      </c>
      <c r="AF1163" s="5">
        <v>2.3043130000000001</v>
      </c>
      <c r="AG1163" s="5">
        <v>0</v>
      </c>
      <c r="AH1163" s="5">
        <v>16.474523999999999</v>
      </c>
      <c r="AI1163" s="5">
        <v>0</v>
      </c>
      <c r="AJ1163" s="5">
        <v>0</v>
      </c>
      <c r="AK1163" s="5">
        <v>0</v>
      </c>
      <c r="AL1163" s="5">
        <v>0</v>
      </c>
      <c r="AM1163" s="5">
        <v>16.474524000000002</v>
      </c>
      <c r="AN1163" s="5">
        <v>18.778836999999999</v>
      </c>
      <c r="AO1163" s="44" t="s">
        <v>3235</v>
      </c>
    </row>
    <row r="1164" spans="1:41" ht="47.25" x14ac:dyDescent="0.25">
      <c r="A1164" s="3" t="s">
        <v>1287</v>
      </c>
      <c r="B1164" s="4" t="s">
        <v>3127</v>
      </c>
      <c r="C1164" s="22" t="s">
        <v>1294</v>
      </c>
      <c r="D1164" s="28" t="s">
        <v>1610</v>
      </c>
      <c r="E1164" s="28">
        <v>2011</v>
      </c>
      <c r="F1164" s="28">
        <v>2023</v>
      </c>
      <c r="G1164" s="28">
        <v>2024</v>
      </c>
      <c r="H1164" s="5">
        <v>19.790830000000003</v>
      </c>
      <c r="I1164" s="6">
        <v>19.790830000000003</v>
      </c>
      <c r="J1164" s="5">
        <v>29.237746099999999</v>
      </c>
      <c r="K1164" s="5">
        <v>144.18421499999999</v>
      </c>
      <c r="L1164" s="5">
        <v>5.5499109999999998</v>
      </c>
      <c r="M1164" s="5">
        <v>34.774000000000001</v>
      </c>
      <c r="N1164" s="5">
        <v>81.376553999999999</v>
      </c>
      <c r="O1164" s="5">
        <v>22.483750000000001</v>
      </c>
      <c r="P1164" s="6">
        <v>144.26686936040193</v>
      </c>
      <c r="Q1164" s="6">
        <v>5.5499109999999998</v>
      </c>
      <c r="R1164" s="6">
        <v>34.54045764302932</v>
      </c>
      <c r="S1164" s="6">
        <v>80.920609426458526</v>
      </c>
      <c r="T1164" s="6">
        <v>23.255891290914089</v>
      </c>
      <c r="U1164" s="5" t="s">
        <v>0</v>
      </c>
      <c r="V1164" s="5">
        <v>114.9464689</v>
      </c>
      <c r="W1164" s="5" t="s">
        <v>0</v>
      </c>
      <c r="X1164" s="5">
        <v>114.9464689</v>
      </c>
      <c r="Y1164" s="5" t="s">
        <v>0</v>
      </c>
      <c r="Z1164" s="5">
        <v>115.02912326040193</v>
      </c>
      <c r="AA1164" s="5">
        <v>0</v>
      </c>
      <c r="AB1164" s="5">
        <v>0</v>
      </c>
      <c r="AC1164" s="5">
        <v>114.9464689</v>
      </c>
      <c r="AD1164" s="5">
        <v>61.1113</v>
      </c>
      <c r="AE1164" s="5">
        <v>0</v>
      </c>
      <c r="AF1164" s="5">
        <v>53.917823260401931</v>
      </c>
      <c r="AG1164" s="5">
        <v>0</v>
      </c>
      <c r="AH1164" s="5">
        <v>0</v>
      </c>
      <c r="AI1164" s="5">
        <v>0</v>
      </c>
      <c r="AJ1164" s="5">
        <v>0</v>
      </c>
      <c r="AK1164" s="5">
        <v>0</v>
      </c>
      <c r="AL1164" s="5">
        <v>0</v>
      </c>
      <c r="AM1164" s="5">
        <v>114.9464689</v>
      </c>
      <c r="AN1164" s="5">
        <v>115.02912326040193</v>
      </c>
      <c r="AO1164" s="44" t="s">
        <v>3236</v>
      </c>
    </row>
    <row r="1165" spans="1:41" ht="126" x14ac:dyDescent="0.25">
      <c r="A1165" s="3" t="s">
        <v>1287</v>
      </c>
      <c r="B1165" s="4" t="s">
        <v>3128</v>
      </c>
      <c r="C1165" s="36" t="s">
        <v>1295</v>
      </c>
      <c r="D1165" s="28" t="s">
        <v>1612</v>
      </c>
      <c r="E1165" s="28">
        <v>2023</v>
      </c>
      <c r="F1165" s="28">
        <v>2025</v>
      </c>
      <c r="G1165" s="28">
        <v>2025</v>
      </c>
      <c r="H1165" s="5" t="s">
        <v>0</v>
      </c>
      <c r="I1165" s="6" t="s">
        <v>0</v>
      </c>
      <c r="J1165" s="5">
        <v>0</v>
      </c>
      <c r="K1165" s="5">
        <v>205.32282540913252</v>
      </c>
      <c r="L1165" s="5">
        <v>9.4761090573681663</v>
      </c>
      <c r="M1165" s="5">
        <v>52.809802314679153</v>
      </c>
      <c r="N1165" s="5">
        <v>84.716978542581927</v>
      </c>
      <c r="O1165" s="5">
        <v>58.319935494503277</v>
      </c>
      <c r="P1165" s="6">
        <v>232.85375867485013</v>
      </c>
      <c r="Q1165" s="6">
        <v>6.0408231395342318</v>
      </c>
      <c r="R1165" s="6">
        <v>32.401620639289234</v>
      </c>
      <c r="S1165" s="6">
        <v>163.31552128392909</v>
      </c>
      <c r="T1165" s="6">
        <v>31.09579361209758</v>
      </c>
      <c r="U1165" s="5" t="s">
        <v>0</v>
      </c>
      <c r="V1165" s="5">
        <v>205.32282540913252</v>
      </c>
      <c r="W1165" s="5" t="s">
        <v>0</v>
      </c>
      <c r="X1165" s="5">
        <v>204.90407957579919</v>
      </c>
      <c r="Y1165" s="5" t="s">
        <v>0</v>
      </c>
      <c r="Z1165" s="5">
        <v>232.85375867485013</v>
      </c>
      <c r="AA1165" s="5">
        <v>0.41874583333333337</v>
      </c>
      <c r="AB1165" s="5">
        <v>0</v>
      </c>
      <c r="AC1165" s="5">
        <v>8.6431579656249991</v>
      </c>
      <c r="AD1165" s="5">
        <v>8.7081395766666692</v>
      </c>
      <c r="AE1165" s="5">
        <v>196.26092161017399</v>
      </c>
      <c r="AF1165" s="5">
        <v>34.104044404493727</v>
      </c>
      <c r="AG1165" s="5">
        <v>0</v>
      </c>
      <c r="AH1165" s="5">
        <v>190.04157469368974</v>
      </c>
      <c r="AI1165" s="5">
        <v>0</v>
      </c>
      <c r="AJ1165" s="5">
        <v>0</v>
      </c>
      <c r="AK1165" s="5">
        <v>0</v>
      </c>
      <c r="AL1165" s="5">
        <v>0</v>
      </c>
      <c r="AM1165" s="5">
        <v>204.90407957579899</v>
      </c>
      <c r="AN1165" s="5">
        <v>232.85375867485013</v>
      </c>
      <c r="AO1165" s="44" t="s">
        <v>3237</v>
      </c>
    </row>
    <row r="1166" spans="1:41" ht="94.5" x14ac:dyDescent="0.25">
      <c r="A1166" s="3" t="s">
        <v>1287</v>
      </c>
      <c r="B1166" s="4" t="s">
        <v>3129</v>
      </c>
      <c r="C1166" s="36" t="s">
        <v>1296</v>
      </c>
      <c r="D1166" s="28" t="s">
        <v>1612</v>
      </c>
      <c r="E1166" s="28">
        <v>2023</v>
      </c>
      <c r="F1166" s="28">
        <v>2024</v>
      </c>
      <c r="G1166" s="28">
        <v>2025</v>
      </c>
      <c r="H1166" s="5" t="s">
        <v>0</v>
      </c>
      <c r="I1166" s="6" t="s">
        <v>0</v>
      </c>
      <c r="J1166" s="5">
        <v>0</v>
      </c>
      <c r="K1166" s="5">
        <v>102.22766974690578</v>
      </c>
      <c r="L1166" s="5">
        <v>5.0030030121691054</v>
      </c>
      <c r="M1166" s="5">
        <v>27.850355933410956</v>
      </c>
      <c r="N1166" s="5">
        <v>38.65109685519932</v>
      </c>
      <c r="O1166" s="5">
        <v>30.723213946126386</v>
      </c>
      <c r="P1166" s="6">
        <v>113.83970996033509</v>
      </c>
      <c r="Q1166" s="6">
        <v>5.2282473194765098</v>
      </c>
      <c r="R1166" s="6">
        <v>31.098397774842052</v>
      </c>
      <c r="S1166" s="6">
        <v>42.905106447645629</v>
      </c>
      <c r="T1166" s="6">
        <v>34.607958418370899</v>
      </c>
      <c r="U1166" s="5" t="s">
        <v>0</v>
      </c>
      <c r="V1166" s="5">
        <v>102.22766974690578</v>
      </c>
      <c r="W1166" s="5" t="s">
        <v>0</v>
      </c>
      <c r="X1166" s="5">
        <v>102.06100035940578</v>
      </c>
      <c r="Y1166" s="5" t="s">
        <v>0</v>
      </c>
      <c r="Z1166" s="5">
        <v>113.83970996033509</v>
      </c>
      <c r="AA1166" s="5">
        <v>0.16666938750000002</v>
      </c>
      <c r="AB1166" s="5">
        <v>0</v>
      </c>
      <c r="AC1166" s="5">
        <v>4.6113771378250004</v>
      </c>
      <c r="AD1166" s="5">
        <v>5.0030030121691054</v>
      </c>
      <c r="AE1166" s="5">
        <v>97.449623221580779</v>
      </c>
      <c r="AF1166" s="5">
        <v>43.57185277931579</v>
      </c>
      <c r="AG1166" s="5">
        <v>0</v>
      </c>
      <c r="AH1166" s="5">
        <v>65.264854168850192</v>
      </c>
      <c r="AI1166" s="5">
        <v>0</v>
      </c>
      <c r="AJ1166" s="5">
        <v>0</v>
      </c>
      <c r="AK1166" s="5">
        <v>0</v>
      </c>
      <c r="AL1166" s="5">
        <v>0</v>
      </c>
      <c r="AM1166" s="5">
        <v>102.06100035940578</v>
      </c>
      <c r="AN1166" s="5">
        <v>113.83970996033509</v>
      </c>
      <c r="AO1166" s="44" t="s">
        <v>3238</v>
      </c>
    </row>
    <row r="1167" spans="1:41" ht="63" x14ac:dyDescent="0.25">
      <c r="A1167" s="3" t="s">
        <v>1287</v>
      </c>
      <c r="B1167" s="4" t="s">
        <v>3130</v>
      </c>
      <c r="C1167" s="36" t="s">
        <v>1297</v>
      </c>
      <c r="D1167" s="28" t="s">
        <v>1612</v>
      </c>
      <c r="E1167" s="28">
        <v>2023</v>
      </c>
      <c r="F1167" s="28">
        <v>2024</v>
      </c>
      <c r="G1167" s="28">
        <v>2024</v>
      </c>
      <c r="H1167" s="5" t="s">
        <v>0</v>
      </c>
      <c r="I1167" s="6" t="s">
        <v>0</v>
      </c>
      <c r="J1167" s="5">
        <v>0</v>
      </c>
      <c r="K1167" s="5">
        <v>0.9716654171400001</v>
      </c>
      <c r="L1167" s="5">
        <v>5.4276374119999998E-2</v>
      </c>
      <c r="M1167" s="5">
        <v>0.83743293699999999</v>
      </c>
      <c r="N1167" s="5">
        <v>0</v>
      </c>
      <c r="O1167" s="5">
        <v>7.9956106019999987E-2</v>
      </c>
      <c r="P1167" s="6">
        <v>1.1351472720914455</v>
      </c>
      <c r="Q1167" s="6">
        <v>5.4276846541698336E-2</v>
      </c>
      <c r="R1167" s="6">
        <v>0.98771449306681236</v>
      </c>
      <c r="S1167" s="6">
        <v>0</v>
      </c>
      <c r="T1167" s="6">
        <v>9.3155932482934703E-2</v>
      </c>
      <c r="U1167" s="5" t="s">
        <v>0</v>
      </c>
      <c r="V1167" s="5">
        <v>0.9716654171400001</v>
      </c>
      <c r="W1167" s="5" t="s">
        <v>0</v>
      </c>
      <c r="X1167" s="5">
        <v>0.9716654171400001</v>
      </c>
      <c r="Y1167" s="5" t="s">
        <v>0</v>
      </c>
      <c r="Z1167" s="5">
        <v>1.1351472720914455</v>
      </c>
      <c r="AA1167" s="5">
        <v>0</v>
      </c>
      <c r="AB1167" s="5">
        <v>0</v>
      </c>
      <c r="AC1167" s="5">
        <v>5.4276374119999998E-2</v>
      </c>
      <c r="AD1167" s="5">
        <v>5.4276374119999998E-2</v>
      </c>
      <c r="AE1167" s="5">
        <v>0.91738904302000002</v>
      </c>
      <c r="AF1167" s="5">
        <v>1.0808708979714456</v>
      </c>
      <c r="AG1167" s="5">
        <v>0</v>
      </c>
      <c r="AH1167" s="5">
        <v>0</v>
      </c>
      <c r="AI1167" s="5">
        <v>0</v>
      </c>
      <c r="AJ1167" s="5">
        <v>0</v>
      </c>
      <c r="AK1167" s="5">
        <v>0</v>
      </c>
      <c r="AL1167" s="5">
        <v>0</v>
      </c>
      <c r="AM1167" s="5">
        <v>0.97166541713999999</v>
      </c>
      <c r="AN1167" s="5">
        <v>1.1351472720914457</v>
      </c>
      <c r="AO1167" s="44" t="s">
        <v>3239</v>
      </c>
    </row>
    <row r="1168" spans="1:41" ht="63" x14ac:dyDescent="0.25">
      <c r="A1168" s="3" t="s">
        <v>1287</v>
      </c>
      <c r="B1168" s="4" t="s">
        <v>3131</v>
      </c>
      <c r="C1168" s="36" t="s">
        <v>1298</v>
      </c>
      <c r="D1168" s="28" t="s">
        <v>1612</v>
      </c>
      <c r="E1168" s="28">
        <v>2023</v>
      </c>
      <c r="F1168" s="28">
        <v>2024</v>
      </c>
      <c r="G1168" s="28">
        <v>2024</v>
      </c>
      <c r="H1168" s="5" t="s">
        <v>0</v>
      </c>
      <c r="I1168" s="6" t="s">
        <v>0</v>
      </c>
      <c r="J1168" s="5">
        <v>0</v>
      </c>
      <c r="K1168" s="5">
        <v>3.6702675</v>
      </c>
      <c r="L1168" s="5">
        <v>0.20507255000000002</v>
      </c>
      <c r="M1168" s="5">
        <v>3.1629459299999998</v>
      </c>
      <c r="N1168" s="5">
        <v>0</v>
      </c>
      <c r="O1168" s="5">
        <v>0.3022490200000002</v>
      </c>
      <c r="P1168" s="6">
        <v>4.1132521448842683</v>
      </c>
      <c r="Q1168" s="6">
        <v>0.20507119190401896</v>
      </c>
      <c r="R1168" s="6">
        <v>3.7304156334063054</v>
      </c>
      <c r="S1168" s="6">
        <v>0</v>
      </c>
      <c r="T1168" s="6">
        <v>0.1777653195739437</v>
      </c>
      <c r="U1168" s="5" t="s">
        <v>0</v>
      </c>
      <c r="V1168" s="5">
        <v>3.6702675</v>
      </c>
      <c r="W1168" s="5" t="s">
        <v>0</v>
      </c>
      <c r="X1168" s="5">
        <v>3.6702675</v>
      </c>
      <c r="Y1168" s="5" t="s">
        <v>0</v>
      </c>
      <c r="Z1168" s="5">
        <v>4.1132521448842683</v>
      </c>
      <c r="AA1168" s="5">
        <v>0</v>
      </c>
      <c r="AB1168" s="5">
        <v>0</v>
      </c>
      <c r="AC1168" s="5">
        <v>0.20507255000000002</v>
      </c>
      <c r="AD1168" s="5">
        <v>0.20507255000000002</v>
      </c>
      <c r="AE1168" s="5">
        <v>3.4651949499999999</v>
      </c>
      <c r="AF1168" s="5">
        <v>3.9081795948842681</v>
      </c>
      <c r="AG1168" s="5">
        <v>0</v>
      </c>
      <c r="AH1168" s="5">
        <v>0</v>
      </c>
      <c r="AI1168" s="5">
        <v>0</v>
      </c>
      <c r="AJ1168" s="5">
        <v>0</v>
      </c>
      <c r="AK1168" s="5">
        <v>0</v>
      </c>
      <c r="AL1168" s="5">
        <v>0</v>
      </c>
      <c r="AM1168" s="5">
        <v>3.6702675</v>
      </c>
      <c r="AN1168" s="5">
        <v>4.1132521448842683</v>
      </c>
      <c r="AO1168" s="44" t="s">
        <v>3239</v>
      </c>
    </row>
    <row r="1169" spans="1:41" ht="63" x14ac:dyDescent="0.25">
      <c r="A1169" s="3" t="s">
        <v>1287</v>
      </c>
      <c r="B1169" s="4" t="s">
        <v>3132</v>
      </c>
      <c r="C1169" s="36" t="s">
        <v>1299</v>
      </c>
      <c r="D1169" s="28" t="s">
        <v>1612</v>
      </c>
      <c r="E1169" s="28">
        <v>2023</v>
      </c>
      <c r="F1169" s="28">
        <v>2024</v>
      </c>
      <c r="G1169" s="28">
        <v>2024</v>
      </c>
      <c r="H1169" s="5" t="s">
        <v>0</v>
      </c>
      <c r="I1169" s="6" t="s">
        <v>0</v>
      </c>
      <c r="J1169" s="5">
        <v>0</v>
      </c>
      <c r="K1169" s="5">
        <v>5.6279974300000006</v>
      </c>
      <c r="L1169" s="5">
        <v>0.31447453999999997</v>
      </c>
      <c r="M1169" s="5">
        <v>4.8502216599999999</v>
      </c>
      <c r="N1169" s="5">
        <v>0</v>
      </c>
      <c r="O1169" s="5">
        <v>0.46330123000000001</v>
      </c>
      <c r="P1169" s="6">
        <v>6.2741540087930598</v>
      </c>
      <c r="Q1169" s="6">
        <v>0.31447252169396417</v>
      </c>
      <c r="R1169" s="6">
        <v>5.7205237685847754</v>
      </c>
      <c r="S1169" s="6">
        <v>0</v>
      </c>
      <c r="T1169" s="6">
        <v>0.2391577185143203</v>
      </c>
      <c r="U1169" s="5" t="s">
        <v>0</v>
      </c>
      <c r="V1169" s="5">
        <v>5.6279974300000006</v>
      </c>
      <c r="W1169" s="5" t="s">
        <v>0</v>
      </c>
      <c r="X1169" s="5">
        <v>5.6279974300000006</v>
      </c>
      <c r="Y1169" s="5" t="s">
        <v>0</v>
      </c>
      <c r="Z1169" s="5">
        <v>6.2741540087930598</v>
      </c>
      <c r="AA1169" s="5">
        <v>0</v>
      </c>
      <c r="AB1169" s="5">
        <v>0</v>
      </c>
      <c r="AC1169" s="5">
        <v>0.31447453999999997</v>
      </c>
      <c r="AD1169" s="5">
        <v>0.31447453999999997</v>
      </c>
      <c r="AE1169" s="5">
        <v>5.3135228899999998</v>
      </c>
      <c r="AF1169" s="5">
        <v>5.9596794687930599</v>
      </c>
      <c r="AG1169" s="5">
        <v>0</v>
      </c>
      <c r="AH1169" s="5">
        <v>0</v>
      </c>
      <c r="AI1169" s="5">
        <v>0</v>
      </c>
      <c r="AJ1169" s="5">
        <v>0</v>
      </c>
      <c r="AK1169" s="5">
        <v>0</v>
      </c>
      <c r="AL1169" s="5">
        <v>0</v>
      </c>
      <c r="AM1169" s="5">
        <v>5.6279974299999997</v>
      </c>
      <c r="AN1169" s="5">
        <v>6.2741540087930598</v>
      </c>
      <c r="AO1169" s="44" t="s">
        <v>3239</v>
      </c>
    </row>
    <row r="1170" spans="1:41" ht="63" x14ac:dyDescent="0.25">
      <c r="A1170" s="3" t="s">
        <v>1287</v>
      </c>
      <c r="B1170" s="4" t="s">
        <v>3133</v>
      </c>
      <c r="C1170" s="36" t="s">
        <v>1300</v>
      </c>
      <c r="D1170" s="28" t="s">
        <v>1612</v>
      </c>
      <c r="E1170" s="28">
        <v>2023</v>
      </c>
      <c r="F1170" s="28">
        <v>2024</v>
      </c>
      <c r="G1170" s="28">
        <v>2024</v>
      </c>
      <c r="H1170" s="5" t="s">
        <v>0</v>
      </c>
      <c r="I1170" s="6" t="s">
        <v>0</v>
      </c>
      <c r="J1170" s="5">
        <v>0</v>
      </c>
      <c r="K1170" s="5">
        <v>5.61364996</v>
      </c>
      <c r="L1170" s="5">
        <v>0.31367560999999999</v>
      </c>
      <c r="M1170" s="5">
        <v>4.8378145100000003</v>
      </c>
      <c r="N1170" s="5">
        <v>0</v>
      </c>
      <c r="O1170" s="5">
        <v>0.46215983999999932</v>
      </c>
      <c r="P1170" s="6">
        <v>6.2582226104434806</v>
      </c>
      <c r="Q1170" s="6">
        <v>0.31367292470909586</v>
      </c>
      <c r="R1170" s="6">
        <v>5.7058447347626924</v>
      </c>
      <c r="S1170" s="6">
        <v>0</v>
      </c>
      <c r="T1170" s="6">
        <v>0.23870495097169134</v>
      </c>
      <c r="U1170" s="5" t="s">
        <v>0</v>
      </c>
      <c r="V1170" s="5">
        <v>5.61364996</v>
      </c>
      <c r="W1170" s="5" t="s">
        <v>0</v>
      </c>
      <c r="X1170" s="5">
        <v>5.61364996</v>
      </c>
      <c r="Y1170" s="5" t="s">
        <v>0</v>
      </c>
      <c r="Z1170" s="5">
        <v>6.2582226104434806</v>
      </c>
      <c r="AA1170" s="5">
        <v>0</v>
      </c>
      <c r="AB1170" s="5">
        <v>0</v>
      </c>
      <c r="AC1170" s="5">
        <v>0.31367560999999999</v>
      </c>
      <c r="AD1170" s="5">
        <v>0.31367560999999999</v>
      </c>
      <c r="AE1170" s="5">
        <v>5.2999743499999994</v>
      </c>
      <c r="AF1170" s="5">
        <v>5.9445470004434799</v>
      </c>
      <c r="AG1170" s="5">
        <v>0</v>
      </c>
      <c r="AH1170" s="5">
        <v>0</v>
      </c>
      <c r="AI1170" s="5">
        <v>0</v>
      </c>
      <c r="AJ1170" s="5">
        <v>0</v>
      </c>
      <c r="AK1170" s="5">
        <v>0</v>
      </c>
      <c r="AL1170" s="5">
        <v>0</v>
      </c>
      <c r="AM1170" s="5">
        <v>5.6136499599999992</v>
      </c>
      <c r="AN1170" s="5">
        <v>6.2582226104434797</v>
      </c>
      <c r="AO1170" s="44" t="s">
        <v>3239</v>
      </c>
    </row>
    <row r="1171" spans="1:41" ht="63" x14ac:dyDescent="0.25">
      <c r="A1171" s="3" t="s">
        <v>1287</v>
      </c>
      <c r="B1171" s="4" t="s">
        <v>3134</v>
      </c>
      <c r="C1171" s="36" t="s">
        <v>1301</v>
      </c>
      <c r="D1171" s="28" t="s">
        <v>1612</v>
      </c>
      <c r="E1171" s="28">
        <v>2023</v>
      </c>
      <c r="F1171" s="28">
        <v>2024</v>
      </c>
      <c r="G1171" s="28">
        <v>2024</v>
      </c>
      <c r="H1171" s="5" t="s">
        <v>0</v>
      </c>
      <c r="I1171" s="6" t="s">
        <v>0</v>
      </c>
      <c r="J1171" s="5">
        <v>0</v>
      </c>
      <c r="K1171" s="5">
        <v>4.6561647800000001</v>
      </c>
      <c r="L1171" s="5">
        <v>0.26014803000000003</v>
      </c>
      <c r="M1171" s="5">
        <v>4.0127873799999998</v>
      </c>
      <c r="N1171" s="5">
        <v>0</v>
      </c>
      <c r="O1171" s="5">
        <v>0.38322936999999957</v>
      </c>
      <c r="P1171" s="6">
        <v>5.2016442748993414</v>
      </c>
      <c r="Q1171" s="6">
        <v>0.26014698200447917</v>
      </c>
      <c r="R1171" s="6">
        <v>4.7328093907407212</v>
      </c>
      <c r="S1171" s="6">
        <v>0</v>
      </c>
      <c r="T1171" s="6">
        <v>0.20868790215414085</v>
      </c>
      <c r="U1171" s="5" t="s">
        <v>0</v>
      </c>
      <c r="V1171" s="5">
        <v>4.6561647800000001</v>
      </c>
      <c r="W1171" s="5" t="s">
        <v>0</v>
      </c>
      <c r="X1171" s="5">
        <v>4.6561647800000001</v>
      </c>
      <c r="Y1171" s="5" t="s">
        <v>0</v>
      </c>
      <c r="Z1171" s="5">
        <v>5.2016442748993414</v>
      </c>
      <c r="AA1171" s="5">
        <v>0</v>
      </c>
      <c r="AB1171" s="5">
        <v>0</v>
      </c>
      <c r="AC1171" s="5">
        <v>0.26014803000000003</v>
      </c>
      <c r="AD1171" s="5">
        <v>0.26014803000000003</v>
      </c>
      <c r="AE1171" s="5">
        <v>4.3960167499999994</v>
      </c>
      <c r="AF1171" s="5">
        <v>4.9414962448993407</v>
      </c>
      <c r="AG1171" s="5">
        <v>0</v>
      </c>
      <c r="AH1171" s="5">
        <v>0</v>
      </c>
      <c r="AI1171" s="5">
        <v>0</v>
      </c>
      <c r="AJ1171" s="5">
        <v>0</v>
      </c>
      <c r="AK1171" s="5">
        <v>0</v>
      </c>
      <c r="AL1171" s="5">
        <v>0</v>
      </c>
      <c r="AM1171" s="5">
        <v>4.6561647799999992</v>
      </c>
      <c r="AN1171" s="5">
        <v>5.2016442748993406</v>
      </c>
      <c r="AO1171" s="44" t="s">
        <v>3239</v>
      </c>
    </row>
    <row r="1172" spans="1:41" ht="63" x14ac:dyDescent="0.25">
      <c r="A1172" s="3" t="s">
        <v>1287</v>
      </c>
      <c r="B1172" s="4" t="s">
        <v>3135</v>
      </c>
      <c r="C1172" s="36" t="s">
        <v>1302</v>
      </c>
      <c r="D1172" s="28" t="s">
        <v>1612</v>
      </c>
      <c r="E1172" s="28">
        <v>2023</v>
      </c>
      <c r="F1172" s="28">
        <v>2024</v>
      </c>
      <c r="G1172" s="28">
        <v>2024</v>
      </c>
      <c r="H1172" s="5" t="s">
        <v>0</v>
      </c>
      <c r="I1172" s="6" t="s">
        <v>0</v>
      </c>
      <c r="J1172" s="5">
        <v>0</v>
      </c>
      <c r="K1172" s="5">
        <v>5.4459029200000009</v>
      </c>
      <c r="L1172" s="5">
        <v>0.30428832</v>
      </c>
      <c r="M1172" s="5">
        <v>4.6933248499999998</v>
      </c>
      <c r="N1172" s="5">
        <v>0</v>
      </c>
      <c r="O1172" s="5">
        <v>0.44828975000000082</v>
      </c>
      <c r="P1172" s="6">
        <v>6.0731827684789792</v>
      </c>
      <c r="Q1172" s="6">
        <v>0.30429565380652746</v>
      </c>
      <c r="R1172" s="6">
        <v>5.5354390312038158</v>
      </c>
      <c r="S1172" s="6">
        <v>0</v>
      </c>
      <c r="T1172" s="6">
        <v>0.23344808346863619</v>
      </c>
      <c r="U1172" s="5" t="s">
        <v>0</v>
      </c>
      <c r="V1172" s="5">
        <v>5.4459029200000009</v>
      </c>
      <c r="W1172" s="5" t="s">
        <v>0</v>
      </c>
      <c r="X1172" s="5">
        <v>5.4459029200000009</v>
      </c>
      <c r="Y1172" s="5" t="s">
        <v>0</v>
      </c>
      <c r="Z1172" s="5">
        <v>6.0731827684789792</v>
      </c>
      <c r="AA1172" s="5">
        <v>0</v>
      </c>
      <c r="AB1172" s="5">
        <v>0</v>
      </c>
      <c r="AC1172" s="5">
        <v>0.30428832</v>
      </c>
      <c r="AD1172" s="5">
        <v>0.30428832</v>
      </c>
      <c r="AE1172" s="5">
        <v>5.1416146000000005</v>
      </c>
      <c r="AF1172" s="5">
        <v>5.7688944484789797</v>
      </c>
      <c r="AG1172" s="5">
        <v>0</v>
      </c>
      <c r="AH1172" s="5">
        <v>0</v>
      </c>
      <c r="AI1172" s="5">
        <v>0</v>
      </c>
      <c r="AJ1172" s="5">
        <v>0</v>
      </c>
      <c r="AK1172" s="5">
        <v>0</v>
      </c>
      <c r="AL1172" s="5">
        <v>0</v>
      </c>
      <c r="AM1172" s="5">
        <v>5.4459029200000009</v>
      </c>
      <c r="AN1172" s="5">
        <v>6.0731827684789801</v>
      </c>
      <c r="AO1172" s="44" t="s">
        <v>3239</v>
      </c>
    </row>
    <row r="1173" spans="1:41" ht="63" x14ac:dyDescent="0.25">
      <c r="A1173" s="3" t="s">
        <v>1287</v>
      </c>
      <c r="B1173" s="4" t="s">
        <v>3136</v>
      </c>
      <c r="C1173" s="36" t="s">
        <v>1303</v>
      </c>
      <c r="D1173" s="28" t="s">
        <v>1612</v>
      </c>
      <c r="E1173" s="28">
        <v>2023</v>
      </c>
      <c r="F1173" s="28">
        <v>2024</v>
      </c>
      <c r="G1173" s="28">
        <v>2024</v>
      </c>
      <c r="H1173" s="5" t="s">
        <v>0</v>
      </c>
      <c r="I1173" s="6" t="s">
        <v>0</v>
      </c>
      <c r="J1173" s="5">
        <v>0</v>
      </c>
      <c r="K1173" s="5">
        <v>5.4459029200000009</v>
      </c>
      <c r="L1173" s="5">
        <v>0.30428832</v>
      </c>
      <c r="M1173" s="5">
        <v>4.6933248499999998</v>
      </c>
      <c r="N1173" s="5">
        <v>0</v>
      </c>
      <c r="O1173" s="5">
        <v>0.44828975000000082</v>
      </c>
      <c r="P1173" s="6">
        <v>6.0731827684789792</v>
      </c>
      <c r="Q1173" s="6">
        <v>0.30429565380652746</v>
      </c>
      <c r="R1173" s="6">
        <v>5.5354390312038158</v>
      </c>
      <c r="S1173" s="6">
        <v>0</v>
      </c>
      <c r="T1173" s="6">
        <v>0.23344808346863619</v>
      </c>
      <c r="U1173" s="5" t="s">
        <v>0</v>
      </c>
      <c r="V1173" s="5">
        <v>5.4459029200000009</v>
      </c>
      <c r="W1173" s="5" t="s">
        <v>0</v>
      </c>
      <c r="X1173" s="5">
        <v>5.4459029200000009</v>
      </c>
      <c r="Y1173" s="5" t="s">
        <v>0</v>
      </c>
      <c r="Z1173" s="5">
        <v>6.0731827684789792</v>
      </c>
      <c r="AA1173" s="5">
        <v>0</v>
      </c>
      <c r="AB1173" s="5">
        <v>0</v>
      </c>
      <c r="AC1173" s="5">
        <v>0.30428832</v>
      </c>
      <c r="AD1173" s="5">
        <v>0.30429565380652746</v>
      </c>
      <c r="AE1173" s="5">
        <v>5.1416146000000005</v>
      </c>
      <c r="AF1173" s="5">
        <v>5.7688871146724523</v>
      </c>
      <c r="AG1173" s="5">
        <v>0</v>
      </c>
      <c r="AH1173" s="5">
        <v>0</v>
      </c>
      <c r="AI1173" s="5">
        <v>0</v>
      </c>
      <c r="AJ1173" s="5">
        <v>0</v>
      </c>
      <c r="AK1173" s="5">
        <v>0</v>
      </c>
      <c r="AL1173" s="5">
        <v>0</v>
      </c>
      <c r="AM1173" s="5">
        <v>5.4459029200000009</v>
      </c>
      <c r="AN1173" s="5">
        <v>6.0731827684789801</v>
      </c>
      <c r="AO1173" s="44" t="s">
        <v>3239</v>
      </c>
    </row>
    <row r="1174" spans="1:41" ht="63" x14ac:dyDescent="0.25">
      <c r="A1174" s="3" t="s">
        <v>1287</v>
      </c>
      <c r="B1174" s="4" t="s">
        <v>3137</v>
      </c>
      <c r="C1174" s="22" t="s">
        <v>1304</v>
      </c>
      <c r="D1174" s="28" t="s">
        <v>1610</v>
      </c>
      <c r="E1174" s="28">
        <v>2023</v>
      </c>
      <c r="F1174" s="28">
        <v>2024</v>
      </c>
      <c r="G1174" s="28">
        <v>2025</v>
      </c>
      <c r="H1174" s="5" t="s">
        <v>0</v>
      </c>
      <c r="I1174" s="6">
        <v>13.474590000000001</v>
      </c>
      <c r="J1174" s="5">
        <v>0</v>
      </c>
      <c r="K1174" s="5">
        <v>31.030794999999998</v>
      </c>
      <c r="L1174" s="5">
        <v>3.3248919999999997</v>
      </c>
      <c r="M1174" s="5">
        <v>10.457801999999999</v>
      </c>
      <c r="N1174" s="5">
        <v>15.291191999999999</v>
      </c>
      <c r="O1174" s="5">
        <v>1.956909</v>
      </c>
      <c r="P1174" s="6">
        <v>115.8846618448416</v>
      </c>
      <c r="Q1174" s="6">
        <v>1.31978</v>
      </c>
      <c r="R1174" s="6">
        <v>36.142161680000001</v>
      </c>
      <c r="S1174" s="6">
        <v>58.952346660000003</v>
      </c>
      <c r="T1174" s="6">
        <v>19.4703735048416</v>
      </c>
      <c r="U1174" s="5" t="s">
        <v>0</v>
      </c>
      <c r="V1174" s="5">
        <v>31.030794999999998</v>
      </c>
      <c r="W1174" s="5" t="s">
        <v>0</v>
      </c>
      <c r="X1174" s="5">
        <v>31.030794999999998</v>
      </c>
      <c r="Y1174" s="5" t="s">
        <v>0</v>
      </c>
      <c r="Z1174" s="5">
        <v>115.8846618448416</v>
      </c>
      <c r="AA1174" s="5">
        <v>0</v>
      </c>
      <c r="AB1174" s="5">
        <v>0</v>
      </c>
      <c r="AC1174" s="5">
        <v>25.966674999999999</v>
      </c>
      <c r="AD1174" s="5">
        <v>1.31978</v>
      </c>
      <c r="AE1174" s="5">
        <v>5.0641199999999991</v>
      </c>
      <c r="AF1174" s="5">
        <v>57.282440922420797</v>
      </c>
      <c r="AG1174" s="5">
        <v>0</v>
      </c>
      <c r="AH1174" s="5">
        <v>57.282440922420797</v>
      </c>
      <c r="AI1174" s="5">
        <v>0</v>
      </c>
      <c r="AJ1174" s="5">
        <v>0</v>
      </c>
      <c r="AK1174" s="5">
        <v>0</v>
      </c>
      <c r="AL1174" s="5">
        <v>0</v>
      </c>
      <c r="AM1174" s="5">
        <v>31.030794999999998</v>
      </c>
      <c r="AN1174" s="5">
        <v>115.88466184484159</v>
      </c>
      <c r="AO1174" s="44" t="s">
        <v>3240</v>
      </c>
    </row>
    <row r="1175" spans="1:41" ht="31.5" x14ac:dyDescent="0.25">
      <c r="A1175" s="3" t="s">
        <v>1287</v>
      </c>
      <c r="B1175" s="4" t="s">
        <v>3138</v>
      </c>
      <c r="C1175" s="22" t="s">
        <v>1305</v>
      </c>
      <c r="D1175" s="28" t="s">
        <v>1611</v>
      </c>
      <c r="E1175" s="28" t="s">
        <v>0</v>
      </c>
      <c r="F1175" s="28" t="s">
        <v>0</v>
      </c>
      <c r="G1175" s="28" t="s">
        <v>0</v>
      </c>
      <c r="H1175" s="5" t="s">
        <v>0</v>
      </c>
      <c r="I1175" s="6" t="s">
        <v>0</v>
      </c>
      <c r="J1175" s="5">
        <v>0</v>
      </c>
      <c r="K1175" s="5">
        <v>0</v>
      </c>
      <c r="L1175" s="5">
        <v>0</v>
      </c>
      <c r="M1175" s="5">
        <v>0</v>
      </c>
      <c r="N1175" s="5">
        <v>0</v>
      </c>
      <c r="O1175" s="5">
        <v>0</v>
      </c>
      <c r="P1175" s="6">
        <v>0</v>
      </c>
      <c r="Q1175" s="6">
        <v>0</v>
      </c>
      <c r="R1175" s="6">
        <v>0</v>
      </c>
      <c r="S1175" s="6">
        <v>0</v>
      </c>
      <c r="T1175" s="6">
        <v>0</v>
      </c>
      <c r="U1175" s="5" t="s">
        <v>0</v>
      </c>
      <c r="V1175" s="5">
        <v>0</v>
      </c>
      <c r="W1175" s="5" t="s">
        <v>0</v>
      </c>
      <c r="X1175" s="5">
        <v>0</v>
      </c>
      <c r="Y1175" s="5" t="s">
        <v>0</v>
      </c>
      <c r="Z1175" s="5">
        <v>0</v>
      </c>
      <c r="AA1175" s="5">
        <v>0</v>
      </c>
      <c r="AB1175" s="5">
        <v>0</v>
      </c>
      <c r="AC1175" s="5">
        <v>0</v>
      </c>
      <c r="AD1175" s="5">
        <v>0</v>
      </c>
      <c r="AE1175" s="5">
        <v>0</v>
      </c>
      <c r="AF1175" s="5">
        <v>0</v>
      </c>
      <c r="AG1175" s="5">
        <v>0</v>
      </c>
      <c r="AH1175" s="5">
        <v>0</v>
      </c>
      <c r="AI1175" s="5">
        <v>0</v>
      </c>
      <c r="AJ1175" s="5">
        <v>0</v>
      </c>
      <c r="AK1175" s="5">
        <v>0</v>
      </c>
      <c r="AL1175" s="5">
        <v>0</v>
      </c>
      <c r="AM1175" s="5">
        <v>0</v>
      </c>
      <c r="AN1175" s="5">
        <v>0</v>
      </c>
      <c r="AO1175" s="44" t="s">
        <v>3241</v>
      </c>
    </row>
    <row r="1176" spans="1:41" ht="63" x14ac:dyDescent="0.25">
      <c r="A1176" s="3" t="s">
        <v>1287</v>
      </c>
      <c r="B1176" s="4" t="s">
        <v>3139</v>
      </c>
      <c r="C1176" s="22" t="s">
        <v>1306</v>
      </c>
      <c r="D1176" s="28" t="s">
        <v>1610</v>
      </c>
      <c r="E1176" s="28">
        <v>2023</v>
      </c>
      <c r="F1176" s="28">
        <v>2023</v>
      </c>
      <c r="G1176" s="28">
        <v>2025</v>
      </c>
      <c r="H1176" s="5" t="s">
        <v>0</v>
      </c>
      <c r="I1176" s="6">
        <v>15.660440000000001</v>
      </c>
      <c r="J1176" s="5">
        <v>0</v>
      </c>
      <c r="K1176" s="5">
        <v>28.96668</v>
      </c>
      <c r="L1176" s="5">
        <v>3</v>
      </c>
      <c r="M1176" s="5">
        <v>9.8673383999999995</v>
      </c>
      <c r="N1176" s="5">
        <v>14.281674000000001</v>
      </c>
      <c r="O1176" s="5">
        <v>1.8176676</v>
      </c>
      <c r="P1176" s="6">
        <v>125.01321270565785</v>
      </c>
      <c r="Q1176" s="6">
        <v>1.1853099999999999</v>
      </c>
      <c r="R1176" s="6">
        <v>25.489584506879996</v>
      </c>
      <c r="S1176" s="6">
        <v>80.11707946946666</v>
      </c>
      <c r="T1176" s="6">
        <v>18.221238729311203</v>
      </c>
      <c r="U1176" s="5" t="s">
        <v>0</v>
      </c>
      <c r="V1176" s="5">
        <v>28.96668</v>
      </c>
      <c r="W1176" s="5" t="s">
        <v>0</v>
      </c>
      <c r="X1176" s="5">
        <v>25.96668</v>
      </c>
      <c r="Y1176" s="5" t="s">
        <v>0</v>
      </c>
      <c r="Z1176" s="5">
        <v>125.01321270565785</v>
      </c>
      <c r="AA1176" s="5">
        <v>3</v>
      </c>
      <c r="AB1176" s="5">
        <v>0</v>
      </c>
      <c r="AC1176" s="5">
        <v>25.96668</v>
      </c>
      <c r="AD1176" s="5">
        <v>1.1853099999999999</v>
      </c>
      <c r="AE1176" s="5">
        <v>0</v>
      </c>
      <c r="AF1176" s="5">
        <v>123.82790270565785</v>
      </c>
      <c r="AG1176" s="5">
        <v>0</v>
      </c>
      <c r="AH1176" s="5">
        <v>0</v>
      </c>
      <c r="AI1176" s="5">
        <v>0</v>
      </c>
      <c r="AJ1176" s="5">
        <v>0</v>
      </c>
      <c r="AK1176" s="5">
        <v>0</v>
      </c>
      <c r="AL1176" s="5">
        <v>0</v>
      </c>
      <c r="AM1176" s="5">
        <v>25.96668</v>
      </c>
      <c r="AN1176" s="5">
        <v>125.01321270565785</v>
      </c>
      <c r="AO1176" s="44" t="s">
        <v>3240</v>
      </c>
    </row>
    <row r="1177" spans="1:41" ht="63" x14ac:dyDescent="0.25">
      <c r="A1177" s="3" t="s">
        <v>1287</v>
      </c>
      <c r="B1177" s="4" t="s">
        <v>3140</v>
      </c>
      <c r="C1177" s="22" t="s">
        <v>1307</v>
      </c>
      <c r="D1177" s="28" t="s">
        <v>1610</v>
      </c>
      <c r="E1177" s="28">
        <v>2023</v>
      </c>
      <c r="F1177" s="28">
        <v>2024</v>
      </c>
      <c r="G1177" s="28">
        <v>2025</v>
      </c>
      <c r="H1177" s="5" t="s">
        <v>0</v>
      </c>
      <c r="I1177" s="6">
        <v>13.663129999999999</v>
      </c>
      <c r="J1177" s="5">
        <v>0</v>
      </c>
      <c r="K1177" s="5">
        <v>31.030794999999998</v>
      </c>
      <c r="L1177" s="5">
        <v>3.3248919999999997</v>
      </c>
      <c r="M1177" s="5">
        <v>10.457801999999999</v>
      </c>
      <c r="N1177" s="5">
        <v>15.291191999999999</v>
      </c>
      <c r="O1177" s="5">
        <v>1.956909</v>
      </c>
      <c r="P1177" s="6">
        <v>113.47844873305333</v>
      </c>
      <c r="Q1177" s="6">
        <v>1.20956</v>
      </c>
      <c r="R1177" s="6">
        <v>26.991915977813335</v>
      </c>
      <c r="S1177" s="6">
        <v>68.471876093199995</v>
      </c>
      <c r="T1177" s="6">
        <v>16.80509666204</v>
      </c>
      <c r="U1177" s="5" t="s">
        <v>0</v>
      </c>
      <c r="V1177" s="5">
        <v>31.030794999999998</v>
      </c>
      <c r="W1177" s="5" t="s">
        <v>0</v>
      </c>
      <c r="X1177" s="5">
        <v>31.030794999999998</v>
      </c>
      <c r="Y1177" s="5" t="s">
        <v>0</v>
      </c>
      <c r="Z1177" s="5">
        <v>113.47844873305333</v>
      </c>
      <c r="AA1177" s="5">
        <v>0</v>
      </c>
      <c r="AB1177" s="5">
        <v>0</v>
      </c>
      <c r="AC1177" s="5">
        <v>25.966674999999999</v>
      </c>
      <c r="AD1177" s="5">
        <v>1.20956</v>
      </c>
      <c r="AE1177" s="5">
        <v>5.0641199999999991</v>
      </c>
      <c r="AF1177" s="5">
        <v>25.036044158333333</v>
      </c>
      <c r="AG1177" s="5">
        <v>0</v>
      </c>
      <c r="AH1177" s="5">
        <v>87.232844574719991</v>
      </c>
      <c r="AI1177" s="5">
        <v>0</v>
      </c>
      <c r="AJ1177" s="5">
        <v>0</v>
      </c>
      <c r="AK1177" s="5">
        <v>0</v>
      </c>
      <c r="AL1177" s="5">
        <v>0</v>
      </c>
      <c r="AM1177" s="5">
        <v>31.030794999999998</v>
      </c>
      <c r="AN1177" s="5">
        <v>113.47844873305333</v>
      </c>
      <c r="AO1177" s="44" t="s">
        <v>3240</v>
      </c>
    </row>
    <row r="1178" spans="1:41" ht="47.25" x14ac:dyDescent="0.25">
      <c r="A1178" s="3" t="s">
        <v>1287</v>
      </c>
      <c r="B1178" s="4" t="s">
        <v>3141</v>
      </c>
      <c r="C1178" s="22" t="s">
        <v>1308</v>
      </c>
      <c r="D1178" s="28" t="s">
        <v>1610</v>
      </c>
      <c r="E1178" s="28">
        <v>2022</v>
      </c>
      <c r="F1178" s="28">
        <v>2023</v>
      </c>
      <c r="G1178" s="28">
        <v>2023</v>
      </c>
      <c r="H1178" s="5" t="s">
        <v>0</v>
      </c>
      <c r="I1178" s="6">
        <v>4.8531599999999999</v>
      </c>
      <c r="J1178" s="5">
        <v>0</v>
      </c>
      <c r="K1178" s="5">
        <v>27.807600999999998</v>
      </c>
      <c r="L1178" s="5">
        <v>2.0476670000000001</v>
      </c>
      <c r="M1178" s="5">
        <v>0.81474999999999997</v>
      </c>
      <c r="N1178" s="5">
        <v>22.600300000000001</v>
      </c>
      <c r="O1178" s="5">
        <v>2.344884</v>
      </c>
      <c r="P1178" s="6">
        <v>36.000662631720004</v>
      </c>
      <c r="Q1178" s="6">
        <v>1.472647</v>
      </c>
      <c r="R1178" s="6">
        <v>5.22679209</v>
      </c>
      <c r="S1178" s="6">
        <v>24.044724035000002</v>
      </c>
      <c r="T1178" s="6">
        <v>5.25649950672</v>
      </c>
      <c r="U1178" s="5" t="s">
        <v>0</v>
      </c>
      <c r="V1178" s="5">
        <v>27.807600999999998</v>
      </c>
      <c r="W1178" s="5" t="s">
        <v>0</v>
      </c>
      <c r="X1178" s="5">
        <v>26.580395166666666</v>
      </c>
      <c r="Y1178" s="5" t="s">
        <v>0</v>
      </c>
      <c r="Z1178" s="5">
        <v>34.528015631720002</v>
      </c>
      <c r="AA1178" s="5">
        <v>1.2272058333333333</v>
      </c>
      <c r="AB1178" s="5">
        <v>1.472647</v>
      </c>
      <c r="AC1178" s="5">
        <v>26.580395166666666</v>
      </c>
      <c r="AD1178" s="5">
        <v>34.52801563172001</v>
      </c>
      <c r="AE1178" s="5">
        <v>0</v>
      </c>
      <c r="AF1178" s="5">
        <v>0</v>
      </c>
      <c r="AG1178" s="5">
        <v>0</v>
      </c>
      <c r="AH1178" s="5">
        <v>0</v>
      </c>
      <c r="AI1178" s="5">
        <v>0</v>
      </c>
      <c r="AJ1178" s="5">
        <v>0</v>
      </c>
      <c r="AK1178" s="5">
        <v>0</v>
      </c>
      <c r="AL1178" s="5">
        <v>0</v>
      </c>
      <c r="AM1178" s="5">
        <v>26.580395166666666</v>
      </c>
      <c r="AN1178" s="5">
        <v>34.52801563172001</v>
      </c>
      <c r="AO1178" s="44" t="s">
        <v>3242</v>
      </c>
    </row>
    <row r="1179" spans="1:41" ht="110.25" x14ac:dyDescent="0.25">
      <c r="A1179" s="3" t="s">
        <v>1287</v>
      </c>
      <c r="B1179" s="4" t="s">
        <v>3142</v>
      </c>
      <c r="C1179" s="35" t="s">
        <v>1309</v>
      </c>
      <c r="D1179" s="28" t="s">
        <v>1612</v>
      </c>
      <c r="E1179" s="28">
        <v>2026</v>
      </c>
      <c r="F1179" s="28">
        <v>2027</v>
      </c>
      <c r="G1179" s="28">
        <v>2028</v>
      </c>
      <c r="H1179" s="5" t="s">
        <v>0</v>
      </c>
      <c r="I1179" s="6" t="s">
        <v>0</v>
      </c>
      <c r="J1179" s="5">
        <v>0</v>
      </c>
      <c r="K1179" s="5">
        <v>175.14845066666999</v>
      </c>
      <c r="L1179" s="5">
        <v>6.4514170000000002</v>
      </c>
      <c r="M1179" s="5">
        <v>21.531866999999998</v>
      </c>
      <c r="N1179" s="5">
        <v>106.72475</v>
      </c>
      <c r="O1179" s="5">
        <v>40.440416666670004</v>
      </c>
      <c r="P1179" s="6">
        <v>191.02970499999998</v>
      </c>
      <c r="Q1179" s="6">
        <v>7.4036580000000001</v>
      </c>
      <c r="R1179" s="6">
        <v>24.695258000000003</v>
      </c>
      <c r="S1179" s="6">
        <v>122.762658</v>
      </c>
      <c r="T1179" s="6">
        <v>36.168131000000002</v>
      </c>
      <c r="U1179" s="5" t="s">
        <v>0</v>
      </c>
      <c r="V1179" s="5">
        <v>175.14845066666999</v>
      </c>
      <c r="W1179" s="5" t="s">
        <v>0</v>
      </c>
      <c r="X1179" s="5">
        <v>175.14845066666999</v>
      </c>
      <c r="Y1179" s="5" t="s">
        <v>0</v>
      </c>
      <c r="Z1179" s="5">
        <v>191.02970499999998</v>
      </c>
      <c r="AA1179" s="5">
        <v>0</v>
      </c>
      <c r="AB1179" s="5">
        <v>0</v>
      </c>
      <c r="AC1179" s="5">
        <v>0</v>
      </c>
      <c r="AD1179" s="5">
        <v>0</v>
      </c>
      <c r="AE1179" s="5">
        <v>0</v>
      </c>
      <c r="AF1179" s="5">
        <v>0</v>
      </c>
      <c r="AG1179" s="5">
        <v>6.4514170000000002</v>
      </c>
      <c r="AH1179" s="5">
        <v>0</v>
      </c>
      <c r="AI1179" s="5">
        <v>106.72475</v>
      </c>
      <c r="AJ1179" s="5">
        <v>7.4036580000000001</v>
      </c>
      <c r="AK1179" s="5">
        <v>61.972283666669988</v>
      </c>
      <c r="AL1179" s="5">
        <v>116.58689200000001</v>
      </c>
      <c r="AM1179" s="5">
        <v>175.14845066666999</v>
      </c>
      <c r="AN1179" s="5">
        <v>123.99055000000001</v>
      </c>
      <c r="AO1179" s="44" t="s">
        <v>3243</v>
      </c>
    </row>
    <row r="1180" spans="1:41" ht="78.75" x14ac:dyDescent="0.25">
      <c r="A1180" s="3" t="s">
        <v>1287</v>
      </c>
      <c r="B1180" s="4" t="s">
        <v>3143</v>
      </c>
      <c r="C1180" s="35" t="s">
        <v>1310</v>
      </c>
      <c r="D1180" s="28" t="s">
        <v>1612</v>
      </c>
      <c r="E1180" s="28">
        <v>2025</v>
      </c>
      <c r="F1180" s="28">
        <v>2027</v>
      </c>
      <c r="G1180" s="28">
        <v>2027</v>
      </c>
      <c r="H1180" s="5" t="s">
        <v>0</v>
      </c>
      <c r="I1180" s="6" t="s">
        <v>0</v>
      </c>
      <c r="J1180" s="5">
        <v>0</v>
      </c>
      <c r="K1180" s="5">
        <v>15.671520000000001</v>
      </c>
      <c r="L1180" s="5">
        <v>1.4606600000000001</v>
      </c>
      <c r="M1180" s="5">
        <v>2.7728699999999997</v>
      </c>
      <c r="N1180" s="5">
        <v>9.41343</v>
      </c>
      <c r="O1180" s="5">
        <v>2.024560000000001</v>
      </c>
      <c r="P1180" s="6">
        <v>17.504020000000001</v>
      </c>
      <c r="Q1180" s="6">
        <v>1.6187799999999999</v>
      </c>
      <c r="R1180" s="6">
        <v>3.0996199999999998</v>
      </c>
      <c r="S1180" s="6">
        <v>10.52272</v>
      </c>
      <c r="T1180" s="6">
        <v>2.2629000000000001</v>
      </c>
      <c r="U1180" s="5" t="s">
        <v>0</v>
      </c>
      <c r="V1180" s="5">
        <v>15.671520000000001</v>
      </c>
      <c r="W1180" s="5" t="s">
        <v>0</v>
      </c>
      <c r="X1180" s="5">
        <v>15.671520000000001</v>
      </c>
      <c r="Y1180" s="5" t="s">
        <v>0</v>
      </c>
      <c r="Z1180" s="5">
        <v>17.504020000000001</v>
      </c>
      <c r="AA1180" s="5">
        <v>0</v>
      </c>
      <c r="AB1180" s="5">
        <v>0</v>
      </c>
      <c r="AC1180" s="5">
        <v>0</v>
      </c>
      <c r="AD1180" s="5">
        <v>0</v>
      </c>
      <c r="AE1180" s="5">
        <v>0</v>
      </c>
      <c r="AF1180" s="5">
        <v>0</v>
      </c>
      <c r="AG1180" s="5">
        <v>1.4606600000000001</v>
      </c>
      <c r="AH1180" s="5">
        <v>1.6187799999999999</v>
      </c>
      <c r="AI1180" s="5">
        <v>0</v>
      </c>
      <c r="AJ1180" s="5">
        <v>0</v>
      </c>
      <c r="AK1180" s="5">
        <v>14.21086</v>
      </c>
      <c r="AL1180" s="5">
        <v>15.88524</v>
      </c>
      <c r="AM1180" s="5">
        <v>15.671520000000001</v>
      </c>
      <c r="AN1180" s="5">
        <v>17.504020000000001</v>
      </c>
      <c r="AO1180" s="44" t="s">
        <v>3244</v>
      </c>
    </row>
    <row r="1181" spans="1:41" ht="110.25" x14ac:dyDescent="0.25">
      <c r="A1181" s="3" t="s">
        <v>1287</v>
      </c>
      <c r="B1181" s="4" t="s">
        <v>3144</v>
      </c>
      <c r="C1181" s="35" t="s">
        <v>1311</v>
      </c>
      <c r="D1181" s="28" t="s">
        <v>1612</v>
      </c>
      <c r="E1181" s="28">
        <v>2024</v>
      </c>
      <c r="F1181" s="28">
        <v>2025</v>
      </c>
      <c r="G1181" s="28">
        <v>2027</v>
      </c>
      <c r="H1181" s="5" t="s">
        <v>0</v>
      </c>
      <c r="I1181" s="6" t="s">
        <v>0</v>
      </c>
      <c r="J1181" s="5">
        <v>0</v>
      </c>
      <c r="K1181" s="5">
        <v>16.696690000000004</v>
      </c>
      <c r="L1181" s="5">
        <v>0.83990999999999993</v>
      </c>
      <c r="M1181" s="5">
        <v>7.03233</v>
      </c>
      <c r="N1181" s="5">
        <v>6.7475100000000001</v>
      </c>
      <c r="O1181" s="5">
        <v>2.0769399999999996</v>
      </c>
      <c r="P1181" s="6">
        <v>17.799731999999995</v>
      </c>
      <c r="Q1181" s="6">
        <v>0.92649999999999999</v>
      </c>
      <c r="R1181" s="6">
        <v>7.4793329999999996</v>
      </c>
      <c r="S1181" s="6">
        <v>7.1764080000000003</v>
      </c>
      <c r="T1181" s="6">
        <v>2.2174909999999999</v>
      </c>
      <c r="U1181" s="5" t="s">
        <v>0</v>
      </c>
      <c r="V1181" s="5">
        <v>16.696690000000004</v>
      </c>
      <c r="W1181" s="5" t="s">
        <v>0</v>
      </c>
      <c r="X1181" s="5">
        <v>16.696690000000004</v>
      </c>
      <c r="Y1181" s="5" t="s">
        <v>0</v>
      </c>
      <c r="Z1181" s="5">
        <v>17.799731999999995</v>
      </c>
      <c r="AA1181" s="5">
        <v>0</v>
      </c>
      <c r="AB1181" s="5">
        <v>0</v>
      </c>
      <c r="AC1181" s="5">
        <v>0</v>
      </c>
      <c r="AD1181" s="5">
        <v>0</v>
      </c>
      <c r="AE1181" s="5">
        <v>0.83990999999999993</v>
      </c>
      <c r="AF1181" s="5">
        <v>0.92649999999999999</v>
      </c>
      <c r="AG1181" s="5">
        <v>15.856780000000001</v>
      </c>
      <c r="AH1181" s="5">
        <v>16.774933333333301</v>
      </c>
      <c r="AI1181" s="5">
        <v>0</v>
      </c>
      <c r="AJ1181" s="5">
        <v>0</v>
      </c>
      <c r="AK1181" s="5">
        <v>0</v>
      </c>
      <c r="AL1181" s="5">
        <v>9.8298666666695497E-2</v>
      </c>
      <c r="AM1181" s="5">
        <v>16.69669</v>
      </c>
      <c r="AN1181" s="5">
        <v>17.799731999999999</v>
      </c>
      <c r="AO1181" s="44" t="s">
        <v>3245</v>
      </c>
    </row>
    <row r="1182" spans="1:41" ht="78.75" x14ac:dyDescent="0.25">
      <c r="A1182" s="3" t="s">
        <v>1287</v>
      </c>
      <c r="B1182" s="4" t="s">
        <v>3145</v>
      </c>
      <c r="C1182" s="35" t="s">
        <v>1312</v>
      </c>
      <c r="D1182" s="28" t="s">
        <v>1612</v>
      </c>
      <c r="E1182" s="28">
        <v>2025</v>
      </c>
      <c r="F1182" s="28">
        <v>2027</v>
      </c>
      <c r="G1182" s="28">
        <v>2027</v>
      </c>
      <c r="H1182" s="5" t="s">
        <v>0</v>
      </c>
      <c r="I1182" s="6" t="s">
        <v>0</v>
      </c>
      <c r="J1182" s="5">
        <v>0</v>
      </c>
      <c r="K1182" s="5">
        <v>25.270799999999998</v>
      </c>
      <c r="L1182" s="5">
        <v>2.1353</v>
      </c>
      <c r="M1182" s="5">
        <v>4.3569399999999998</v>
      </c>
      <c r="N1182" s="5">
        <v>13.733079999999999</v>
      </c>
      <c r="O1182" s="5">
        <v>5.0454800000000013</v>
      </c>
      <c r="P1182" s="6">
        <v>27.939350000000001</v>
      </c>
      <c r="Q1182" s="6">
        <v>2.3629000000000002</v>
      </c>
      <c r="R1182" s="6">
        <v>4.81663</v>
      </c>
      <c r="S1182" s="6">
        <v>15.18201</v>
      </c>
      <c r="T1182" s="6">
        <v>5.5778099999999995</v>
      </c>
      <c r="U1182" s="5" t="s">
        <v>0</v>
      </c>
      <c r="V1182" s="5">
        <v>25.270799999999998</v>
      </c>
      <c r="W1182" s="5" t="s">
        <v>0</v>
      </c>
      <c r="X1182" s="5">
        <v>25.270799999999998</v>
      </c>
      <c r="Y1182" s="5" t="s">
        <v>0</v>
      </c>
      <c r="Z1182" s="5">
        <v>27.939350000000001</v>
      </c>
      <c r="AA1182" s="5">
        <v>0</v>
      </c>
      <c r="AB1182" s="5">
        <v>0</v>
      </c>
      <c r="AC1182" s="5">
        <v>0</v>
      </c>
      <c r="AD1182" s="5">
        <v>0</v>
      </c>
      <c r="AE1182" s="5">
        <v>0</v>
      </c>
      <c r="AF1182" s="5">
        <v>0</v>
      </c>
      <c r="AG1182" s="5">
        <v>2.1353</v>
      </c>
      <c r="AH1182" s="5">
        <v>2.3629000000000002</v>
      </c>
      <c r="AI1182" s="5">
        <v>0</v>
      </c>
      <c r="AJ1182" s="5">
        <v>0</v>
      </c>
      <c r="AK1182" s="5">
        <v>23.1355</v>
      </c>
      <c r="AL1182" s="5">
        <v>25.576450000000001</v>
      </c>
      <c r="AM1182" s="5">
        <v>25.270800000000001</v>
      </c>
      <c r="AN1182" s="5">
        <v>27.939350000000001</v>
      </c>
      <c r="AO1182" s="44" t="s">
        <v>3244</v>
      </c>
    </row>
    <row r="1183" spans="1:41" ht="78.75" x14ac:dyDescent="0.25">
      <c r="A1183" s="3" t="s">
        <v>1287</v>
      </c>
      <c r="B1183" s="4" t="s">
        <v>3146</v>
      </c>
      <c r="C1183" s="35" t="s">
        <v>1313</v>
      </c>
      <c r="D1183" s="28" t="s">
        <v>1612</v>
      </c>
      <c r="E1183" s="28">
        <v>2026</v>
      </c>
      <c r="F1183" s="28">
        <v>2027</v>
      </c>
      <c r="G1183" s="28">
        <v>2027</v>
      </c>
      <c r="H1183" s="5" t="s">
        <v>0</v>
      </c>
      <c r="I1183" s="6" t="s">
        <v>0</v>
      </c>
      <c r="J1183" s="5">
        <v>0</v>
      </c>
      <c r="K1183" s="5">
        <v>24.69388</v>
      </c>
      <c r="L1183" s="5">
        <v>2.2782300000000002</v>
      </c>
      <c r="M1183" s="5">
        <v>4.2205399999999997</v>
      </c>
      <c r="N1183" s="5">
        <v>13.31127</v>
      </c>
      <c r="O1183" s="5">
        <v>4.8838400000000002</v>
      </c>
      <c r="P1183" s="6">
        <v>24.82544</v>
      </c>
      <c r="Q1183" s="6">
        <v>2.29236</v>
      </c>
      <c r="R1183" s="6">
        <v>4.2426499999999994</v>
      </c>
      <c r="S1183" s="6">
        <v>13.380990000000001</v>
      </c>
      <c r="T1183" s="6">
        <v>4.90944</v>
      </c>
      <c r="U1183" s="5" t="s">
        <v>0</v>
      </c>
      <c r="V1183" s="5">
        <v>24.69388</v>
      </c>
      <c r="W1183" s="5" t="s">
        <v>0</v>
      </c>
      <c r="X1183" s="5">
        <v>24.69388</v>
      </c>
      <c r="Y1183" s="5" t="s">
        <v>0</v>
      </c>
      <c r="Z1183" s="5">
        <v>24.82544</v>
      </c>
      <c r="AA1183" s="5">
        <v>0</v>
      </c>
      <c r="AB1183" s="5">
        <v>0</v>
      </c>
      <c r="AC1183" s="5">
        <v>0</v>
      </c>
      <c r="AD1183" s="5">
        <v>0</v>
      </c>
      <c r="AE1183" s="5">
        <v>0</v>
      </c>
      <c r="AF1183" s="5">
        <v>0</v>
      </c>
      <c r="AG1183" s="5">
        <v>0</v>
      </c>
      <c r="AH1183" s="5">
        <v>0</v>
      </c>
      <c r="AI1183" s="5">
        <v>2.2782300000000002</v>
      </c>
      <c r="AJ1183" s="5">
        <v>2.29236</v>
      </c>
      <c r="AK1183" s="5">
        <v>22.415650000000003</v>
      </c>
      <c r="AL1183" s="5">
        <v>22.533079999999998</v>
      </c>
      <c r="AM1183" s="5">
        <v>24.693880000000004</v>
      </c>
      <c r="AN1183" s="5">
        <v>24.825439999999997</v>
      </c>
      <c r="AO1183" s="44" t="s">
        <v>3244</v>
      </c>
    </row>
    <row r="1184" spans="1:41" ht="47.25" x14ac:dyDescent="0.25">
      <c r="A1184" s="24" t="s">
        <v>1314</v>
      </c>
      <c r="B1184" s="4" t="s">
        <v>192</v>
      </c>
      <c r="C1184" s="22" t="s">
        <v>2</v>
      </c>
      <c r="D1184" s="28" t="s">
        <v>0</v>
      </c>
      <c r="E1184" s="28" t="s">
        <v>0</v>
      </c>
      <c r="F1184" s="28" t="s">
        <v>0</v>
      </c>
      <c r="G1184" s="28" t="s">
        <v>0</v>
      </c>
      <c r="H1184" s="5">
        <v>333.4455623735185</v>
      </c>
      <c r="I1184" s="5">
        <v>452.04745637351857</v>
      </c>
      <c r="J1184" s="5">
        <v>681.84858205</v>
      </c>
      <c r="K1184" s="5">
        <v>4372.4945786240951</v>
      </c>
      <c r="L1184" s="5">
        <v>187.85110123339558</v>
      </c>
      <c r="M1184" s="5">
        <v>2531.0035646895208</v>
      </c>
      <c r="N1184" s="5">
        <v>1117.1860647534236</v>
      </c>
      <c r="O1184" s="5">
        <v>536.45384794775634</v>
      </c>
      <c r="P1184" s="5">
        <v>5951.6779731821644</v>
      </c>
      <c r="Q1184" s="5">
        <v>251.74687355439988</v>
      </c>
      <c r="R1184" s="5">
        <v>3804.647959374231</v>
      </c>
      <c r="S1184" s="5">
        <v>1255.2699251245649</v>
      </c>
      <c r="T1184" s="5">
        <v>640.01321512896993</v>
      </c>
      <c r="U1184" s="5">
        <v>0</v>
      </c>
      <c r="V1184" s="5">
        <v>3690.6459965740951</v>
      </c>
      <c r="W1184" s="5">
        <v>0</v>
      </c>
      <c r="X1184" s="5">
        <v>3530.8780436954921</v>
      </c>
      <c r="Y1184" s="5">
        <v>0</v>
      </c>
      <c r="Z1184" s="5">
        <v>5205.6470825621636</v>
      </c>
      <c r="AA1184" s="5">
        <v>159.76795287860301</v>
      </c>
      <c r="AB1184" s="5">
        <v>64.182308570000004</v>
      </c>
      <c r="AC1184" s="5">
        <v>1908.9015387554662</v>
      </c>
      <c r="AD1184" s="5">
        <v>803.74023512764893</v>
      </c>
      <c r="AE1184" s="5">
        <v>488.22243862002665</v>
      </c>
      <c r="AF1184" s="5">
        <v>1419.7578652032466</v>
      </c>
      <c r="AG1184" s="5">
        <v>427.58149431999999</v>
      </c>
      <c r="AH1184" s="5">
        <v>1087.3544595433223</v>
      </c>
      <c r="AI1184" s="5">
        <v>616.25252900000021</v>
      </c>
      <c r="AJ1184" s="5">
        <v>1164.6517722622796</v>
      </c>
      <c r="AK1184" s="5">
        <v>88.93756999999998</v>
      </c>
      <c r="AL1184" s="5">
        <v>467.42948542566688</v>
      </c>
      <c r="AM1184" s="5">
        <v>3529.8955706954921</v>
      </c>
      <c r="AN1184" s="5">
        <v>4942.9338175621642</v>
      </c>
      <c r="AO1184" s="29" t="s">
        <v>0</v>
      </c>
    </row>
    <row r="1185" spans="1:41" ht="31.5" x14ac:dyDescent="0.25">
      <c r="A1185" s="24" t="s">
        <v>1315</v>
      </c>
      <c r="B1185" s="4" t="s">
        <v>194</v>
      </c>
      <c r="C1185" s="22" t="s">
        <v>2</v>
      </c>
      <c r="D1185" s="28" t="s">
        <v>0</v>
      </c>
      <c r="E1185" s="28" t="s">
        <v>0</v>
      </c>
      <c r="F1185" s="28" t="s">
        <v>0</v>
      </c>
      <c r="G1185" s="28" t="s">
        <v>0</v>
      </c>
      <c r="H1185" s="5">
        <v>320.99646237351851</v>
      </c>
      <c r="I1185" s="5">
        <v>351.35692637351855</v>
      </c>
      <c r="J1185" s="5">
        <v>394.31040245000003</v>
      </c>
      <c r="K1185" s="5">
        <v>3289.5589009016198</v>
      </c>
      <c r="L1185" s="5">
        <v>150.54047035540216</v>
      </c>
      <c r="M1185" s="5">
        <v>2019.9627934336727</v>
      </c>
      <c r="N1185" s="5">
        <v>729.59477449371934</v>
      </c>
      <c r="O1185" s="5">
        <v>389.46086261882641</v>
      </c>
      <c r="P1185" s="5">
        <v>4420.2174733965176</v>
      </c>
      <c r="Q1185" s="5">
        <v>211.52441027132778</v>
      </c>
      <c r="R1185" s="5">
        <v>2903.3784646862173</v>
      </c>
      <c r="S1185" s="5">
        <v>847.62022663988955</v>
      </c>
      <c r="T1185" s="5">
        <v>457.69437179908357</v>
      </c>
      <c r="U1185" s="5">
        <v>0</v>
      </c>
      <c r="V1185" s="5">
        <v>2895.2484984516195</v>
      </c>
      <c r="W1185" s="5">
        <v>0</v>
      </c>
      <c r="X1185" s="5">
        <v>2773.8504696691666</v>
      </c>
      <c r="Y1185" s="5">
        <v>0</v>
      </c>
      <c r="Z1185" s="5">
        <v>3991.7156322665169</v>
      </c>
      <c r="AA1185" s="5">
        <v>121.39802878245284</v>
      </c>
      <c r="AB1185" s="5">
        <v>34.191438679999997</v>
      </c>
      <c r="AC1185" s="5">
        <v>1384.8971861068408</v>
      </c>
      <c r="AD1185" s="5">
        <v>264.26495764111036</v>
      </c>
      <c r="AE1185" s="5">
        <v>345.64767644565973</v>
      </c>
      <c r="AF1185" s="5">
        <v>971.90012702005151</v>
      </c>
      <c r="AG1185" s="5">
        <v>380.06903511666667</v>
      </c>
      <c r="AH1185" s="5">
        <v>898.91209993407506</v>
      </c>
      <c r="AI1185" s="5">
        <v>573.31652900000017</v>
      </c>
      <c r="AJ1185" s="5">
        <v>1126.495697245613</v>
      </c>
      <c r="AK1185" s="5">
        <v>88.93756999999998</v>
      </c>
      <c r="AL1185" s="5">
        <v>467.42948542566688</v>
      </c>
      <c r="AM1185" s="5">
        <v>2772.8679966691666</v>
      </c>
      <c r="AN1185" s="5">
        <v>3729.0023672665166</v>
      </c>
      <c r="AO1185" s="29" t="s">
        <v>0</v>
      </c>
    </row>
    <row r="1186" spans="1:41" ht="47.25" x14ac:dyDescent="0.25">
      <c r="A1186" s="3" t="s">
        <v>1315</v>
      </c>
      <c r="B1186" s="4" t="s">
        <v>3147</v>
      </c>
      <c r="C1186" s="22" t="s">
        <v>1316</v>
      </c>
      <c r="D1186" s="28" t="s">
        <v>1610</v>
      </c>
      <c r="E1186" s="28">
        <v>2018</v>
      </c>
      <c r="F1186" s="28">
        <v>2022</v>
      </c>
      <c r="G1186" s="28">
        <v>2023</v>
      </c>
      <c r="H1186" s="5">
        <v>8.4792570000000005</v>
      </c>
      <c r="I1186" s="6">
        <v>8.4792570000000005</v>
      </c>
      <c r="J1186" s="5">
        <v>30.711055279999997</v>
      </c>
      <c r="K1186" s="5">
        <v>39.082219500000001</v>
      </c>
      <c r="L1186" s="5">
        <v>2.3213000000000004</v>
      </c>
      <c r="M1186" s="5">
        <v>29.181262109999999</v>
      </c>
      <c r="N1186" s="5">
        <v>3.8247230600000002</v>
      </c>
      <c r="O1186" s="5">
        <v>3.7549343300000002</v>
      </c>
      <c r="P1186" s="6">
        <v>39.082219500000001</v>
      </c>
      <c r="Q1186" s="6">
        <v>2.3213000000000004</v>
      </c>
      <c r="R1186" s="6">
        <v>29.181262109999999</v>
      </c>
      <c r="S1186" s="6">
        <v>3.8247230600000002</v>
      </c>
      <c r="T1186" s="6">
        <v>3.7549343300000002</v>
      </c>
      <c r="U1186" s="5" t="s">
        <v>0</v>
      </c>
      <c r="V1186" s="5">
        <v>8.3711642200000043</v>
      </c>
      <c r="W1186" s="5" t="s">
        <v>0</v>
      </c>
      <c r="X1186" s="5">
        <v>0</v>
      </c>
      <c r="Y1186" s="5" t="s">
        <v>0</v>
      </c>
      <c r="Z1186" s="5">
        <v>1.6924548100000045</v>
      </c>
      <c r="AA1186" s="5">
        <v>8.3711642199999972</v>
      </c>
      <c r="AB1186" s="5">
        <v>6.6787094099999997</v>
      </c>
      <c r="AC1186" s="5">
        <v>0</v>
      </c>
      <c r="AD1186" s="5">
        <v>1.692454809999997</v>
      </c>
      <c r="AE1186" s="5">
        <v>0</v>
      </c>
      <c r="AF1186" s="5">
        <v>0</v>
      </c>
      <c r="AG1186" s="5">
        <v>0</v>
      </c>
      <c r="AH1186" s="5">
        <v>0</v>
      </c>
      <c r="AI1186" s="5">
        <v>0</v>
      </c>
      <c r="AJ1186" s="5">
        <v>0</v>
      </c>
      <c r="AK1186" s="5">
        <v>0</v>
      </c>
      <c r="AL1186" s="5">
        <v>0</v>
      </c>
      <c r="AM1186" s="5">
        <v>0</v>
      </c>
      <c r="AN1186" s="5">
        <v>1.692454809999997</v>
      </c>
      <c r="AO1186" s="44" t="s">
        <v>3295</v>
      </c>
    </row>
    <row r="1187" spans="1:41" ht="126" x14ac:dyDescent="0.25">
      <c r="A1187" s="3" t="s">
        <v>1315</v>
      </c>
      <c r="B1187" s="4" t="s">
        <v>3148</v>
      </c>
      <c r="C1187" s="22" t="s">
        <v>1317</v>
      </c>
      <c r="D1187" s="28" t="s">
        <v>1610</v>
      </c>
      <c r="E1187" s="28">
        <v>2018</v>
      </c>
      <c r="F1187" s="28">
        <v>2023</v>
      </c>
      <c r="G1187" s="28">
        <v>2024</v>
      </c>
      <c r="H1187" s="5">
        <v>4.6448320000000001</v>
      </c>
      <c r="I1187" s="6">
        <v>4.76044</v>
      </c>
      <c r="J1187" s="5">
        <v>1.3578572799999997</v>
      </c>
      <c r="K1187" s="5">
        <v>42.646159999999995</v>
      </c>
      <c r="L1187" s="5">
        <v>1.2262200000000001</v>
      </c>
      <c r="M1187" s="5">
        <v>34.715760000000003</v>
      </c>
      <c r="N1187" s="5">
        <v>0.93849000000000005</v>
      </c>
      <c r="O1187" s="5">
        <v>5.7656900000000002</v>
      </c>
      <c r="P1187" s="6">
        <v>48.415727689999997</v>
      </c>
      <c r="Q1187" s="6">
        <v>1.20046787</v>
      </c>
      <c r="R1187" s="6">
        <v>41.960126379999998</v>
      </c>
      <c r="S1187" s="6">
        <v>0.21869999999999998</v>
      </c>
      <c r="T1187" s="6">
        <v>5.0364334399999997</v>
      </c>
      <c r="U1187" s="5" t="s">
        <v>0</v>
      </c>
      <c r="V1187" s="5">
        <v>41.288302719999997</v>
      </c>
      <c r="W1187" s="5" t="s">
        <v>0</v>
      </c>
      <c r="X1187" s="5">
        <v>41.158916019999999</v>
      </c>
      <c r="Y1187" s="5" t="s">
        <v>0</v>
      </c>
      <c r="Z1187" s="5">
        <v>47.052754659999998</v>
      </c>
      <c r="AA1187" s="5">
        <v>0.12938670000000002</v>
      </c>
      <c r="AB1187" s="5">
        <v>5.1157500000000005E-3</v>
      </c>
      <c r="AC1187" s="5">
        <v>41.158916019999999</v>
      </c>
      <c r="AD1187" s="5">
        <v>47.052754659999998</v>
      </c>
      <c r="AE1187" s="5">
        <v>0</v>
      </c>
      <c r="AF1187" s="5">
        <v>0</v>
      </c>
      <c r="AG1187" s="5">
        <v>0</v>
      </c>
      <c r="AH1187" s="5">
        <v>0</v>
      </c>
      <c r="AI1187" s="5">
        <v>0</v>
      </c>
      <c r="AJ1187" s="5">
        <v>0</v>
      </c>
      <c r="AK1187" s="5">
        <v>0</v>
      </c>
      <c r="AL1187" s="5">
        <v>0</v>
      </c>
      <c r="AM1187" s="5">
        <v>41.158916019999999</v>
      </c>
      <c r="AN1187" s="5">
        <v>47.052754659999998</v>
      </c>
      <c r="AO1187" s="44" t="s">
        <v>3246</v>
      </c>
    </row>
    <row r="1188" spans="1:41" ht="94.5" x14ac:dyDescent="0.25">
      <c r="A1188" s="3" t="s">
        <v>1315</v>
      </c>
      <c r="B1188" s="4" t="s">
        <v>3149</v>
      </c>
      <c r="C1188" s="22" t="s">
        <v>1318</v>
      </c>
      <c r="D1188" s="28" t="s">
        <v>1610</v>
      </c>
      <c r="E1188" s="28">
        <v>2016</v>
      </c>
      <c r="F1188" s="28">
        <v>2024</v>
      </c>
      <c r="G1188" s="28">
        <v>2026</v>
      </c>
      <c r="H1188" s="5">
        <v>72.166053373518523</v>
      </c>
      <c r="I1188" s="6">
        <v>72.166053373518523</v>
      </c>
      <c r="J1188" s="5">
        <v>117.32369589999999</v>
      </c>
      <c r="K1188" s="5">
        <v>363.491457264448</v>
      </c>
      <c r="L1188" s="5">
        <v>17.133931</v>
      </c>
      <c r="M1188" s="5">
        <v>242.10479589601968</v>
      </c>
      <c r="N1188" s="5">
        <v>68.979986755105031</v>
      </c>
      <c r="O1188" s="5">
        <v>35.272743613323293</v>
      </c>
      <c r="P1188" s="6">
        <v>367.40467927323385</v>
      </c>
      <c r="Q1188" s="6">
        <v>20.484289448247349</v>
      </c>
      <c r="R1188" s="6">
        <v>229.11233859489815</v>
      </c>
      <c r="S1188" s="6">
        <v>75.998815328370782</v>
      </c>
      <c r="T1188" s="6">
        <v>41.809235901717535</v>
      </c>
      <c r="U1188" s="5" t="s">
        <v>0</v>
      </c>
      <c r="V1188" s="5">
        <v>246.16776136444801</v>
      </c>
      <c r="W1188" s="5" t="s">
        <v>0</v>
      </c>
      <c r="X1188" s="5">
        <v>230.119653923729</v>
      </c>
      <c r="Y1188" s="5" t="s">
        <v>0</v>
      </c>
      <c r="Z1188" s="5">
        <v>248.88497880323385</v>
      </c>
      <c r="AA1188" s="5">
        <v>16.048107440719001</v>
      </c>
      <c r="AB1188" s="5">
        <v>1.1960045699999999</v>
      </c>
      <c r="AC1188" s="5">
        <v>181.06577388236599</v>
      </c>
      <c r="AD1188" s="5">
        <v>0.75516714000000007</v>
      </c>
      <c r="AE1188" s="5">
        <v>49.053880041362987</v>
      </c>
      <c r="AF1188" s="5">
        <v>14.339002613773143</v>
      </c>
      <c r="AG1188" s="5">
        <v>0</v>
      </c>
      <c r="AH1188" s="5">
        <v>126.22586536294639</v>
      </c>
      <c r="AI1188" s="5">
        <v>0</v>
      </c>
      <c r="AJ1188" s="5">
        <v>107.56494368651437</v>
      </c>
      <c r="AK1188" s="5">
        <v>0</v>
      </c>
      <c r="AL1188" s="5">
        <v>0</v>
      </c>
      <c r="AM1188" s="5">
        <v>230.11965392372898</v>
      </c>
      <c r="AN1188" s="5">
        <v>248.88497880323391</v>
      </c>
      <c r="AO1188" s="44" t="s">
        <v>3247</v>
      </c>
    </row>
    <row r="1189" spans="1:41" ht="78.75" x14ac:dyDescent="0.25">
      <c r="A1189" s="3" t="s">
        <v>1315</v>
      </c>
      <c r="B1189" s="4" t="s">
        <v>3150</v>
      </c>
      <c r="C1189" s="22" t="s">
        <v>1319</v>
      </c>
      <c r="D1189" s="28" t="s">
        <v>1610</v>
      </c>
      <c r="E1189" s="28">
        <v>2016</v>
      </c>
      <c r="F1189" s="28">
        <v>2023</v>
      </c>
      <c r="G1189" s="28">
        <v>2026</v>
      </c>
      <c r="H1189" s="5">
        <v>21.072020000000002</v>
      </c>
      <c r="I1189" s="6">
        <v>21.072020000000002</v>
      </c>
      <c r="J1189" s="5">
        <v>7.2239398900000005</v>
      </c>
      <c r="K1189" s="5">
        <v>113.23425026070886</v>
      </c>
      <c r="L1189" s="5">
        <v>7.3812183773130622</v>
      </c>
      <c r="M1189" s="5">
        <v>90.969484967808739</v>
      </c>
      <c r="N1189" s="5">
        <v>3.581448079969118</v>
      </c>
      <c r="O1189" s="5">
        <v>11.302098835617944</v>
      </c>
      <c r="P1189" s="6">
        <v>113.43506564072304</v>
      </c>
      <c r="Q1189" s="6">
        <v>14.326208073446328</v>
      </c>
      <c r="R1189" s="6">
        <v>81.837490268718298</v>
      </c>
      <c r="S1189" s="6">
        <v>4.0988072530810529</v>
      </c>
      <c r="T1189" s="6">
        <v>13.172560045477379</v>
      </c>
      <c r="U1189" s="5" t="s">
        <v>0</v>
      </c>
      <c r="V1189" s="5">
        <v>106.01031037070886</v>
      </c>
      <c r="W1189" s="5" t="s">
        <v>0</v>
      </c>
      <c r="X1189" s="5">
        <v>105.1436437040422</v>
      </c>
      <c r="Y1189" s="5" t="s">
        <v>0</v>
      </c>
      <c r="Z1189" s="5">
        <v>106.21112575072304</v>
      </c>
      <c r="AA1189" s="5">
        <v>0.8666666666666667</v>
      </c>
      <c r="AB1189" s="5">
        <v>0</v>
      </c>
      <c r="AC1189" s="5">
        <v>105.1436437040422</v>
      </c>
      <c r="AD1189" s="5">
        <v>0</v>
      </c>
      <c r="AE1189" s="5">
        <v>0</v>
      </c>
      <c r="AF1189" s="5">
        <v>10.028345651412428</v>
      </c>
      <c r="AG1189" s="5">
        <v>0</v>
      </c>
      <c r="AH1189" s="5">
        <v>50.190688136270062</v>
      </c>
      <c r="AI1189" s="5">
        <v>0</v>
      </c>
      <c r="AJ1189" s="5">
        <v>45.992091963040565</v>
      </c>
      <c r="AK1189" s="5">
        <v>0</v>
      </c>
      <c r="AL1189" s="5">
        <v>0</v>
      </c>
      <c r="AM1189" s="5">
        <v>105.1436437040422</v>
      </c>
      <c r="AN1189" s="5">
        <v>106.21112575072306</v>
      </c>
      <c r="AO1189" s="44" t="s">
        <v>3248</v>
      </c>
    </row>
    <row r="1190" spans="1:41" ht="47.25" x14ac:dyDescent="0.25">
      <c r="A1190" s="3" t="s">
        <v>1315</v>
      </c>
      <c r="B1190" s="4" t="s">
        <v>3151</v>
      </c>
      <c r="C1190" s="22" t="s">
        <v>1320</v>
      </c>
      <c r="D1190" s="28" t="s">
        <v>1610</v>
      </c>
      <c r="E1190" s="28">
        <v>2016</v>
      </c>
      <c r="F1190" s="28">
        <v>2023</v>
      </c>
      <c r="G1190" s="28">
        <v>2026</v>
      </c>
      <c r="H1190" s="5">
        <v>5.1029999999999998</v>
      </c>
      <c r="I1190" s="6">
        <v>5.1029999999999998</v>
      </c>
      <c r="J1190" s="5">
        <v>1.89088346</v>
      </c>
      <c r="K1190" s="5">
        <v>27.723637463203975</v>
      </c>
      <c r="L1190" s="5">
        <v>2.4611416666666663</v>
      </c>
      <c r="M1190" s="5">
        <v>20.642934085207497</v>
      </c>
      <c r="N1190" s="5">
        <v>1.3194857899694787</v>
      </c>
      <c r="O1190" s="5">
        <v>3.3000759213603303</v>
      </c>
      <c r="P1190" s="6">
        <v>27.723637463203975</v>
      </c>
      <c r="Q1190" s="6">
        <v>2.4611416666666663</v>
      </c>
      <c r="R1190" s="6">
        <v>20.642934085207497</v>
      </c>
      <c r="S1190" s="6">
        <v>1.3194857899694787</v>
      </c>
      <c r="T1190" s="6">
        <v>3.3000759213603303</v>
      </c>
      <c r="U1190" s="5" t="s">
        <v>0</v>
      </c>
      <c r="V1190" s="5">
        <v>25.832754003203974</v>
      </c>
      <c r="W1190" s="5" t="s">
        <v>0</v>
      </c>
      <c r="X1190" s="5">
        <v>25.507754003203974</v>
      </c>
      <c r="Y1190" s="5" t="s">
        <v>0</v>
      </c>
      <c r="Z1190" s="5">
        <v>25.832754003203974</v>
      </c>
      <c r="AA1190" s="5">
        <v>0.32500000000000001</v>
      </c>
      <c r="AB1190" s="5">
        <v>0</v>
      </c>
      <c r="AC1190" s="5">
        <v>25.507754003203971</v>
      </c>
      <c r="AD1190" s="5">
        <v>0</v>
      </c>
      <c r="AE1190" s="5">
        <v>0</v>
      </c>
      <c r="AF1190" s="5">
        <v>1.7227991666666664</v>
      </c>
      <c r="AG1190" s="5">
        <v>0</v>
      </c>
      <c r="AH1190" s="5">
        <v>12.916377001601985</v>
      </c>
      <c r="AI1190" s="5">
        <v>0</v>
      </c>
      <c r="AJ1190" s="5">
        <v>11.193577834935322</v>
      </c>
      <c r="AK1190" s="5">
        <v>0</v>
      </c>
      <c r="AL1190" s="5">
        <v>0</v>
      </c>
      <c r="AM1190" s="5">
        <v>25.507754003203971</v>
      </c>
      <c r="AN1190" s="5">
        <v>25.832754003203974</v>
      </c>
      <c r="AO1190" s="44" t="s">
        <v>3249</v>
      </c>
    </row>
    <row r="1191" spans="1:41" ht="78.75" x14ac:dyDescent="0.25">
      <c r="A1191" s="3" t="s">
        <v>1315</v>
      </c>
      <c r="B1191" s="4" t="s">
        <v>3152</v>
      </c>
      <c r="C1191" s="22" t="s">
        <v>1321</v>
      </c>
      <c r="D1191" s="28" t="s">
        <v>1610</v>
      </c>
      <c r="E1191" s="28">
        <v>2016</v>
      </c>
      <c r="F1191" s="28">
        <v>2024</v>
      </c>
      <c r="G1191" s="28">
        <v>2026</v>
      </c>
      <c r="H1191" s="5">
        <v>43.717849999999999</v>
      </c>
      <c r="I1191" s="6">
        <v>43.717849999999999</v>
      </c>
      <c r="J1191" s="5">
        <v>34.483401200000003</v>
      </c>
      <c r="K1191" s="5">
        <v>216.12452599999997</v>
      </c>
      <c r="L1191" s="5">
        <v>10.864522999999998</v>
      </c>
      <c r="M1191" s="5">
        <v>169.26223000000002</v>
      </c>
      <c r="N1191" s="5">
        <v>2.6800590000000004</v>
      </c>
      <c r="O1191" s="5">
        <v>33.317713999999967</v>
      </c>
      <c r="P1191" s="6">
        <v>217.32825430132502</v>
      </c>
      <c r="Q1191" s="6">
        <v>13.449192372881356</v>
      </c>
      <c r="R1191" s="6">
        <v>167.24942574690505</v>
      </c>
      <c r="S1191" s="6">
        <v>6.9032644545019464</v>
      </c>
      <c r="T1191" s="6">
        <v>29.726371727036693</v>
      </c>
      <c r="U1191" s="5" t="s">
        <v>0</v>
      </c>
      <c r="V1191" s="5">
        <v>181.64112479999997</v>
      </c>
      <c r="W1191" s="5" t="s">
        <v>0</v>
      </c>
      <c r="X1191" s="5">
        <v>167.90733517499996</v>
      </c>
      <c r="Y1191" s="5" t="s">
        <v>0</v>
      </c>
      <c r="Z1191" s="5">
        <v>166.71494095132502</v>
      </c>
      <c r="AA1191" s="5">
        <v>13.733789625</v>
      </c>
      <c r="AB1191" s="5">
        <v>16.129912150000003</v>
      </c>
      <c r="AC1191" s="5">
        <v>99.526338200703336</v>
      </c>
      <c r="AD1191" s="5">
        <v>5.7741201463287544</v>
      </c>
      <c r="AE1191" s="5">
        <v>68.38099697429665</v>
      </c>
      <c r="AF1191" s="5">
        <v>9.4144346610169478</v>
      </c>
      <c r="AG1191" s="5">
        <v>0</v>
      </c>
      <c r="AH1191" s="5">
        <v>77.470887784455911</v>
      </c>
      <c r="AI1191" s="5">
        <v>0</v>
      </c>
      <c r="AJ1191" s="5">
        <v>74.055498359523412</v>
      </c>
      <c r="AK1191" s="5">
        <v>0</v>
      </c>
      <c r="AL1191" s="5">
        <v>0</v>
      </c>
      <c r="AM1191" s="5">
        <v>167.90733517499999</v>
      </c>
      <c r="AN1191" s="5">
        <v>166.71494095132505</v>
      </c>
      <c r="AO1191" s="44" t="s">
        <v>3248</v>
      </c>
    </row>
    <row r="1192" spans="1:41" ht="94.5" x14ac:dyDescent="0.25">
      <c r="A1192" s="3" t="s">
        <v>1315</v>
      </c>
      <c r="B1192" s="4" t="s">
        <v>3153</v>
      </c>
      <c r="C1192" s="22" t="s">
        <v>1322</v>
      </c>
      <c r="D1192" s="28" t="s">
        <v>1610</v>
      </c>
      <c r="E1192" s="28">
        <v>2016</v>
      </c>
      <c r="F1192" s="28">
        <v>2023</v>
      </c>
      <c r="G1192" s="28">
        <v>2026</v>
      </c>
      <c r="H1192" s="5">
        <v>105.95997</v>
      </c>
      <c r="I1192" s="6">
        <v>105.95997</v>
      </c>
      <c r="J1192" s="5">
        <v>186.71086263999999</v>
      </c>
      <c r="K1192" s="5">
        <v>525.87629087440121</v>
      </c>
      <c r="L1192" s="5">
        <v>18.885614999999998</v>
      </c>
      <c r="M1192" s="5">
        <v>270.88006049008379</v>
      </c>
      <c r="N1192" s="5">
        <v>190.5451986218043</v>
      </c>
      <c r="O1192" s="5">
        <v>45.565416762513188</v>
      </c>
      <c r="P1192" s="6">
        <v>528.1413386082902</v>
      </c>
      <c r="Q1192" s="6">
        <v>23.022492757087221</v>
      </c>
      <c r="R1192" s="6">
        <v>236.99968797825375</v>
      </c>
      <c r="S1192" s="6">
        <v>216.6154706307278</v>
      </c>
      <c r="T1192" s="6">
        <v>51.503687242221453</v>
      </c>
      <c r="U1192" s="5" t="s">
        <v>0</v>
      </c>
      <c r="V1192" s="5">
        <v>339.16542823440125</v>
      </c>
      <c r="W1192" s="5" t="s">
        <v>0</v>
      </c>
      <c r="X1192" s="5">
        <v>280.77234139565059</v>
      </c>
      <c r="Y1192" s="5" t="s">
        <v>0</v>
      </c>
      <c r="Z1192" s="5">
        <v>339.18529787829021</v>
      </c>
      <c r="AA1192" s="5">
        <v>58.393086838750655</v>
      </c>
      <c r="AB1192" s="5">
        <v>2.2451780900000005</v>
      </c>
      <c r="AC1192" s="5">
        <v>279.7898683956505</v>
      </c>
      <c r="AD1192" s="5">
        <v>0.8012120210138759</v>
      </c>
      <c r="AE1192" s="5">
        <v>0</v>
      </c>
      <c r="AF1192" s="5">
        <v>76.952488781072603</v>
      </c>
      <c r="AG1192" s="5">
        <v>0</v>
      </c>
      <c r="AH1192" s="5">
        <v>77.253462080454568</v>
      </c>
      <c r="AI1192" s="5">
        <v>0</v>
      </c>
      <c r="AJ1192" s="5">
        <v>184.17813499574905</v>
      </c>
      <c r="AK1192" s="5">
        <v>0</v>
      </c>
      <c r="AL1192" s="5">
        <v>0</v>
      </c>
      <c r="AM1192" s="5">
        <v>279.7898683956505</v>
      </c>
      <c r="AN1192" s="5">
        <v>339.1852978782901</v>
      </c>
      <c r="AO1192" s="44" t="s">
        <v>3248</v>
      </c>
    </row>
    <row r="1193" spans="1:41" ht="78.75" x14ac:dyDescent="0.25">
      <c r="A1193" s="3" t="s">
        <v>1315</v>
      </c>
      <c r="B1193" s="4" t="s">
        <v>3154</v>
      </c>
      <c r="C1193" s="22" t="s">
        <v>1323</v>
      </c>
      <c r="D1193" s="28" t="s">
        <v>1610</v>
      </c>
      <c r="E1193" s="28">
        <v>2016</v>
      </c>
      <c r="F1193" s="28">
        <v>2023</v>
      </c>
      <c r="G1193" s="28">
        <v>2025</v>
      </c>
      <c r="H1193" s="5">
        <v>29.177889999999998</v>
      </c>
      <c r="I1193" s="6">
        <v>29.177889999999998</v>
      </c>
      <c r="J1193" s="5">
        <v>8.0122557699999994</v>
      </c>
      <c r="K1193" s="5">
        <v>167.72484051426332</v>
      </c>
      <c r="L1193" s="5">
        <v>7.6774051095580349</v>
      </c>
      <c r="M1193" s="5">
        <v>136.50917754105217</v>
      </c>
      <c r="N1193" s="5">
        <v>5.0266115168629915</v>
      </c>
      <c r="O1193" s="5">
        <v>18.511646346790144</v>
      </c>
      <c r="P1193" s="6">
        <v>169.28793383838328</v>
      </c>
      <c r="Q1193" s="6">
        <v>15.78409102398256</v>
      </c>
      <c r="R1193" s="6">
        <v>129.80242828355401</v>
      </c>
      <c r="S1193" s="6">
        <v>5.3335733613093144</v>
      </c>
      <c r="T1193" s="6">
        <v>18.367841169537396</v>
      </c>
      <c r="U1193" s="5" t="s">
        <v>0</v>
      </c>
      <c r="V1193" s="5">
        <v>159.71258474426332</v>
      </c>
      <c r="W1193" s="5" t="s">
        <v>0</v>
      </c>
      <c r="X1193" s="5">
        <v>158.62091807759666</v>
      </c>
      <c r="Y1193" s="5" t="s">
        <v>0</v>
      </c>
      <c r="Z1193" s="5">
        <v>161.27567806838329</v>
      </c>
      <c r="AA1193" s="5">
        <v>1.0916666666666668</v>
      </c>
      <c r="AB1193" s="5">
        <v>0</v>
      </c>
      <c r="AC1193" s="5">
        <v>158.62091807759663</v>
      </c>
      <c r="AD1193" s="5">
        <v>0</v>
      </c>
      <c r="AE1193" s="5">
        <v>0</v>
      </c>
      <c r="AF1193" s="5">
        <v>60.902608450648522</v>
      </c>
      <c r="AG1193" s="5">
        <v>0</v>
      </c>
      <c r="AH1193" s="5">
        <v>100.37306961773477</v>
      </c>
      <c r="AI1193" s="5">
        <v>0</v>
      </c>
      <c r="AJ1193" s="5">
        <v>0</v>
      </c>
      <c r="AK1193" s="5">
        <v>0</v>
      </c>
      <c r="AL1193" s="5">
        <v>0</v>
      </c>
      <c r="AM1193" s="5">
        <v>158.62091807759663</v>
      </c>
      <c r="AN1193" s="5">
        <v>161.27567806838329</v>
      </c>
      <c r="AO1193" s="44" t="s">
        <v>3248</v>
      </c>
    </row>
    <row r="1194" spans="1:41" ht="94.5" x14ac:dyDescent="0.25">
      <c r="A1194" s="3" t="s">
        <v>1315</v>
      </c>
      <c r="B1194" s="4" t="s">
        <v>3155</v>
      </c>
      <c r="C1194" s="22" t="s">
        <v>1324</v>
      </c>
      <c r="D1194" s="28" t="s">
        <v>1610</v>
      </c>
      <c r="E1194" s="28">
        <v>2016</v>
      </c>
      <c r="F1194" s="28">
        <v>2023</v>
      </c>
      <c r="G1194" s="28">
        <v>2024</v>
      </c>
      <c r="H1194" s="5">
        <v>12.530610000000001</v>
      </c>
      <c r="I1194" s="6">
        <v>12.530610000000001</v>
      </c>
      <c r="J1194" s="5">
        <v>4.0945816600000002</v>
      </c>
      <c r="K1194" s="5">
        <v>74.305735261737283</v>
      </c>
      <c r="L1194" s="5">
        <v>3.8897627118644071</v>
      </c>
      <c r="M1194" s="5">
        <v>49.611975071287908</v>
      </c>
      <c r="N1194" s="5">
        <v>1.1309742228045419</v>
      </c>
      <c r="O1194" s="5">
        <v>19.673023255780425</v>
      </c>
      <c r="P1194" s="6">
        <v>85.781791973588298</v>
      </c>
      <c r="Q1194" s="6">
        <v>3.8897627118644071</v>
      </c>
      <c r="R1194" s="6">
        <v>57.597273155844704</v>
      </c>
      <c r="S1194" s="6">
        <v>1.3158314251571048</v>
      </c>
      <c r="T1194" s="6">
        <v>22.978924680722084</v>
      </c>
      <c r="U1194" s="5" t="s">
        <v>0</v>
      </c>
      <c r="V1194" s="5">
        <v>70.21115360173728</v>
      </c>
      <c r="W1194" s="5" t="s">
        <v>0</v>
      </c>
      <c r="X1194" s="5">
        <v>69.436153601737274</v>
      </c>
      <c r="Y1194" s="5" t="s">
        <v>0</v>
      </c>
      <c r="Z1194" s="5">
        <v>81.687210313588295</v>
      </c>
      <c r="AA1194" s="5">
        <v>0.77500000000000002</v>
      </c>
      <c r="AB1194" s="5">
        <v>0</v>
      </c>
      <c r="AC1194" s="5">
        <v>69.436153601737288</v>
      </c>
      <c r="AD1194" s="5">
        <v>0</v>
      </c>
      <c r="AE1194" s="5">
        <v>0</v>
      </c>
      <c r="AF1194" s="5">
        <v>81.687210313588295</v>
      </c>
      <c r="AG1194" s="5">
        <v>0</v>
      </c>
      <c r="AH1194" s="5">
        <v>0</v>
      </c>
      <c r="AI1194" s="5">
        <v>0</v>
      </c>
      <c r="AJ1194" s="5">
        <v>0</v>
      </c>
      <c r="AK1194" s="5">
        <v>0</v>
      </c>
      <c r="AL1194" s="5">
        <v>0</v>
      </c>
      <c r="AM1194" s="5">
        <v>69.436153601737288</v>
      </c>
      <c r="AN1194" s="5">
        <v>81.687210313588295</v>
      </c>
      <c r="AO1194" s="44" t="s">
        <v>3250</v>
      </c>
    </row>
    <row r="1195" spans="1:41" ht="63" x14ac:dyDescent="0.25">
      <c r="A1195" s="3" t="s">
        <v>1315</v>
      </c>
      <c r="B1195" s="4" t="s">
        <v>3156</v>
      </c>
      <c r="C1195" s="22" t="s">
        <v>1325</v>
      </c>
      <c r="D1195" s="28" t="s">
        <v>1610</v>
      </c>
      <c r="E1195" s="28">
        <v>2019</v>
      </c>
      <c r="F1195" s="28">
        <v>2023</v>
      </c>
      <c r="G1195" s="28">
        <v>2024</v>
      </c>
      <c r="H1195" s="5">
        <v>15.76652</v>
      </c>
      <c r="I1195" s="6">
        <v>15.87354</v>
      </c>
      <c r="J1195" s="5">
        <v>2.1265820900000003</v>
      </c>
      <c r="K1195" s="5">
        <v>89.649920602857676</v>
      </c>
      <c r="L1195" s="5">
        <v>2.9937300000000002</v>
      </c>
      <c r="M1195" s="5">
        <v>37.726226392212638</v>
      </c>
      <c r="N1195" s="5">
        <v>42.920295737203922</v>
      </c>
      <c r="O1195" s="5">
        <v>6.0096684734411019</v>
      </c>
      <c r="P1195" s="6">
        <v>133.12941486511673</v>
      </c>
      <c r="Q1195" s="6">
        <v>4.1583257199999997</v>
      </c>
      <c r="R1195" s="6">
        <v>50.204272980435583</v>
      </c>
      <c r="S1195" s="6">
        <v>57.953091771658073</v>
      </c>
      <c r="T1195" s="6">
        <v>20.813724393023065</v>
      </c>
      <c r="U1195" s="5" t="s">
        <v>0</v>
      </c>
      <c r="V1195" s="5">
        <v>87.523338512857677</v>
      </c>
      <c r="W1195" s="5" t="s">
        <v>0</v>
      </c>
      <c r="X1195" s="5">
        <v>84.656751888207822</v>
      </c>
      <c r="Y1195" s="5" t="s">
        <v>0</v>
      </c>
      <c r="Z1195" s="5">
        <v>130.88031073511672</v>
      </c>
      <c r="AA1195" s="5">
        <v>2.8665866246498557</v>
      </c>
      <c r="AB1195" s="5">
        <v>0.12252203999999998</v>
      </c>
      <c r="AC1195" s="5">
        <v>84.656751888207793</v>
      </c>
      <c r="AD1195" s="5">
        <v>85.09731708999999</v>
      </c>
      <c r="AE1195" s="5">
        <v>0</v>
      </c>
      <c r="AF1195" s="5">
        <v>45.782993645116768</v>
      </c>
      <c r="AG1195" s="5">
        <v>0</v>
      </c>
      <c r="AH1195" s="5">
        <v>0</v>
      </c>
      <c r="AI1195" s="5">
        <v>0</v>
      </c>
      <c r="AJ1195" s="5">
        <v>0</v>
      </c>
      <c r="AK1195" s="5">
        <v>0</v>
      </c>
      <c r="AL1195" s="5">
        <v>0</v>
      </c>
      <c r="AM1195" s="5">
        <v>84.656751888207793</v>
      </c>
      <c r="AN1195" s="5">
        <v>130.88031073511675</v>
      </c>
      <c r="AO1195" s="44" t="s">
        <v>3251</v>
      </c>
    </row>
    <row r="1196" spans="1:41" ht="47.25" x14ac:dyDescent="0.25">
      <c r="A1196" s="3" t="s">
        <v>1315</v>
      </c>
      <c r="B1196" s="4" t="s">
        <v>3157</v>
      </c>
      <c r="C1196" s="22" t="s">
        <v>1326</v>
      </c>
      <c r="D1196" s="28" t="s">
        <v>1614</v>
      </c>
      <c r="E1196" s="28">
        <v>2016</v>
      </c>
      <c r="F1196" s="28">
        <v>2022</v>
      </c>
      <c r="G1196" s="28">
        <v>2023</v>
      </c>
      <c r="H1196" s="5" t="s">
        <v>0</v>
      </c>
      <c r="I1196" s="6" t="s">
        <v>0</v>
      </c>
      <c r="J1196" s="5">
        <v>0.37528728</v>
      </c>
      <c r="K1196" s="5">
        <v>0.37528727999999995</v>
      </c>
      <c r="L1196" s="5">
        <v>9.9110000000000004E-2</v>
      </c>
      <c r="M1196" s="5">
        <v>0.17075399999999999</v>
      </c>
      <c r="N1196" s="5">
        <v>5.3150019999999999E-2</v>
      </c>
      <c r="O1196" s="5">
        <v>5.2273260000000002E-2</v>
      </c>
      <c r="P1196" s="6">
        <v>0.37528727999999995</v>
      </c>
      <c r="Q1196" s="6">
        <v>9.9110000000000004E-2</v>
      </c>
      <c r="R1196" s="6">
        <v>0.17075399999999999</v>
      </c>
      <c r="S1196" s="6">
        <v>5.3150019999999999E-2</v>
      </c>
      <c r="T1196" s="6">
        <v>5.2273260000000002E-2</v>
      </c>
      <c r="U1196" s="5" t="s">
        <v>0</v>
      </c>
      <c r="V1196" s="5">
        <v>0</v>
      </c>
      <c r="W1196" s="5" t="s">
        <v>0</v>
      </c>
      <c r="X1196" s="5">
        <v>0</v>
      </c>
      <c r="Y1196" s="5" t="s">
        <v>0</v>
      </c>
      <c r="Z1196" s="5">
        <v>-5.5511151231257827E-17</v>
      </c>
      <c r="AA1196" s="5">
        <v>0</v>
      </c>
      <c r="AB1196" s="5">
        <v>0</v>
      </c>
      <c r="AC1196" s="5">
        <v>0</v>
      </c>
      <c r="AD1196" s="5">
        <v>0</v>
      </c>
      <c r="AE1196" s="5">
        <v>0</v>
      </c>
      <c r="AF1196" s="5">
        <v>0</v>
      </c>
      <c r="AG1196" s="5">
        <v>0</v>
      </c>
      <c r="AH1196" s="5">
        <v>0</v>
      </c>
      <c r="AI1196" s="5">
        <v>0</v>
      </c>
      <c r="AJ1196" s="5">
        <v>0</v>
      </c>
      <c r="AK1196" s="5">
        <v>0</v>
      </c>
      <c r="AL1196" s="5">
        <v>0</v>
      </c>
      <c r="AM1196" s="5">
        <v>0</v>
      </c>
      <c r="AN1196" s="5">
        <v>0</v>
      </c>
      <c r="AO1196" s="44" t="s">
        <v>3252</v>
      </c>
    </row>
    <row r="1197" spans="1:41" ht="78.75" x14ac:dyDescent="0.25">
      <c r="A1197" s="3" t="s">
        <v>1315</v>
      </c>
      <c r="B1197" s="4" t="s">
        <v>3158</v>
      </c>
      <c r="C1197" s="22" t="s">
        <v>1327</v>
      </c>
      <c r="D1197" s="28" t="s">
        <v>1610</v>
      </c>
      <c r="E1197" s="28">
        <v>2022</v>
      </c>
      <c r="F1197" s="28">
        <v>2023</v>
      </c>
      <c r="G1197" s="28">
        <v>2024</v>
      </c>
      <c r="H1197" s="5" t="s">
        <v>0</v>
      </c>
      <c r="I1197" s="6">
        <v>11.34924</v>
      </c>
      <c r="J1197" s="5">
        <v>0</v>
      </c>
      <c r="K1197" s="5">
        <v>76.357373999999993</v>
      </c>
      <c r="L1197" s="5">
        <v>3.9070639999999996</v>
      </c>
      <c r="M1197" s="5">
        <v>48.299607000000002</v>
      </c>
      <c r="N1197" s="5">
        <v>13.646013</v>
      </c>
      <c r="O1197" s="5">
        <v>10.50469</v>
      </c>
      <c r="P1197" s="6">
        <v>106.43474791900387</v>
      </c>
      <c r="Q1197" s="6">
        <v>2.8238425186958329</v>
      </c>
      <c r="R1197" s="6">
        <v>69.24826932697664</v>
      </c>
      <c r="S1197" s="6">
        <v>19.603584946600002</v>
      </c>
      <c r="T1197" s="6">
        <v>14.759051126731404</v>
      </c>
      <c r="U1197" s="5" t="s">
        <v>0</v>
      </c>
      <c r="V1197" s="5">
        <v>76.357373999999993</v>
      </c>
      <c r="W1197" s="5" t="s">
        <v>0</v>
      </c>
      <c r="X1197" s="5">
        <v>76.357373999999993</v>
      </c>
      <c r="Y1197" s="5" t="s">
        <v>0</v>
      </c>
      <c r="Z1197" s="5">
        <v>106.42035489900387</v>
      </c>
      <c r="AA1197" s="5">
        <v>0</v>
      </c>
      <c r="AB1197" s="5">
        <v>1.4393019999999999E-2</v>
      </c>
      <c r="AC1197" s="5">
        <v>76.357373999999993</v>
      </c>
      <c r="AD1197" s="5">
        <v>7.9099416966666665</v>
      </c>
      <c r="AE1197" s="5">
        <v>0</v>
      </c>
      <c r="AF1197" s="5">
        <v>98.510413202337205</v>
      </c>
      <c r="AG1197" s="5">
        <v>0</v>
      </c>
      <c r="AH1197" s="5">
        <v>0</v>
      </c>
      <c r="AI1197" s="5">
        <v>0</v>
      </c>
      <c r="AJ1197" s="5">
        <v>0</v>
      </c>
      <c r="AK1197" s="5">
        <v>0</v>
      </c>
      <c r="AL1197" s="5">
        <v>0</v>
      </c>
      <c r="AM1197" s="5">
        <v>76.357373999999993</v>
      </c>
      <c r="AN1197" s="5">
        <v>106.42035489900387</v>
      </c>
      <c r="AO1197" s="44" t="s">
        <v>3253</v>
      </c>
    </row>
    <row r="1198" spans="1:41" ht="94.5" x14ac:dyDescent="0.25">
      <c r="A1198" s="3" t="s">
        <v>1315</v>
      </c>
      <c r="B1198" s="4" t="s">
        <v>3159</v>
      </c>
      <c r="C1198" s="22" t="s">
        <v>1328</v>
      </c>
      <c r="D1198" s="28" t="s">
        <v>1610</v>
      </c>
      <c r="E1198" s="28">
        <v>2022</v>
      </c>
      <c r="F1198" s="28">
        <v>2023</v>
      </c>
      <c r="G1198" s="28">
        <v>2024</v>
      </c>
      <c r="H1198" s="5" t="s">
        <v>0</v>
      </c>
      <c r="I1198" s="6">
        <v>7.72037</v>
      </c>
      <c r="J1198" s="5">
        <v>0</v>
      </c>
      <c r="K1198" s="5">
        <v>53.495343999999996</v>
      </c>
      <c r="L1198" s="5">
        <v>2.9496579999999999</v>
      </c>
      <c r="M1198" s="5">
        <v>35.074667999999996</v>
      </c>
      <c r="N1198" s="5">
        <v>8.0797799999999995</v>
      </c>
      <c r="O1198" s="5">
        <v>7.391237999999996</v>
      </c>
      <c r="P1198" s="6">
        <v>72.067183415746285</v>
      </c>
      <c r="Q1198" s="6">
        <v>2.6505260394046393</v>
      </c>
      <c r="R1198" s="6">
        <v>48.077944450382127</v>
      </c>
      <c r="S1198" s="6">
        <v>11.944570741572502</v>
      </c>
      <c r="T1198" s="6">
        <v>9.394142184387027</v>
      </c>
      <c r="U1198" s="5" t="s">
        <v>0</v>
      </c>
      <c r="V1198" s="5">
        <v>53.495343999999996</v>
      </c>
      <c r="W1198" s="5" t="s">
        <v>0</v>
      </c>
      <c r="X1198" s="5">
        <v>50.545685999999996</v>
      </c>
      <c r="Y1198" s="5" t="s">
        <v>0</v>
      </c>
      <c r="Z1198" s="5">
        <v>72.040720495746285</v>
      </c>
      <c r="AA1198" s="5">
        <v>2.9496579999999999</v>
      </c>
      <c r="AB1198" s="5">
        <v>2.6462919999999997E-2</v>
      </c>
      <c r="AC1198" s="5">
        <v>50.545685999999996</v>
      </c>
      <c r="AD1198" s="5">
        <v>7.1272928266666664</v>
      </c>
      <c r="AE1198" s="5">
        <v>0</v>
      </c>
      <c r="AF1198" s="5">
        <v>64.913427669079624</v>
      </c>
      <c r="AG1198" s="5">
        <v>0</v>
      </c>
      <c r="AH1198" s="5">
        <v>0</v>
      </c>
      <c r="AI1198" s="5">
        <v>0</v>
      </c>
      <c r="AJ1198" s="5">
        <v>0</v>
      </c>
      <c r="AK1198" s="5">
        <v>0</v>
      </c>
      <c r="AL1198" s="5">
        <v>0</v>
      </c>
      <c r="AM1198" s="5">
        <v>50.545685999999996</v>
      </c>
      <c r="AN1198" s="5">
        <v>72.040720495746285</v>
      </c>
      <c r="AO1198" s="44" t="s">
        <v>3254</v>
      </c>
    </row>
    <row r="1199" spans="1:41" ht="110.25" x14ac:dyDescent="0.25">
      <c r="A1199" s="3" t="s">
        <v>1315</v>
      </c>
      <c r="B1199" s="4" t="s">
        <v>3160</v>
      </c>
      <c r="C1199" s="22" t="s">
        <v>1329</v>
      </c>
      <c r="D1199" s="28" t="s">
        <v>1612</v>
      </c>
      <c r="E1199" s="28">
        <v>2022</v>
      </c>
      <c r="F1199" s="28">
        <v>2024</v>
      </c>
      <c r="G1199" s="28">
        <v>2025</v>
      </c>
      <c r="H1199" s="5" t="s">
        <v>0</v>
      </c>
      <c r="I1199" s="6" t="s">
        <v>0</v>
      </c>
      <c r="J1199" s="5">
        <v>0</v>
      </c>
      <c r="K1199" s="5">
        <v>69.689136000000005</v>
      </c>
      <c r="L1199" s="5">
        <v>3.5019870000000002</v>
      </c>
      <c r="M1199" s="5">
        <v>43.366544999999995</v>
      </c>
      <c r="N1199" s="5">
        <v>12.949868</v>
      </c>
      <c r="O1199" s="5">
        <v>9.8707360000000062</v>
      </c>
      <c r="P1199" s="6">
        <v>79.510961999999978</v>
      </c>
      <c r="Q1199" s="6">
        <v>4.0043220000000002</v>
      </c>
      <c r="R1199" s="6">
        <v>50.244439</v>
      </c>
      <c r="S1199" s="6">
        <v>14.364006</v>
      </c>
      <c r="T1199" s="6">
        <v>10.898194999999999</v>
      </c>
      <c r="U1199" s="5" t="s">
        <v>0</v>
      </c>
      <c r="V1199" s="5">
        <v>69.689136000000005</v>
      </c>
      <c r="W1199" s="5" t="s">
        <v>0</v>
      </c>
      <c r="X1199" s="5">
        <v>66.187149000000005</v>
      </c>
      <c r="Y1199" s="5" t="s">
        <v>0</v>
      </c>
      <c r="Z1199" s="5">
        <v>79.500454679999976</v>
      </c>
      <c r="AA1199" s="5">
        <v>3.5019870000000002</v>
      </c>
      <c r="AB1199" s="5">
        <v>1.0507320000000001E-2</v>
      </c>
      <c r="AC1199" s="5">
        <v>29.837906666666665</v>
      </c>
      <c r="AD1199" s="5">
        <v>8.1856957566666662</v>
      </c>
      <c r="AE1199" s="5">
        <v>36.349242333333336</v>
      </c>
      <c r="AF1199" s="5">
        <v>71.314758923333315</v>
      </c>
      <c r="AG1199" s="5">
        <v>0</v>
      </c>
      <c r="AH1199" s="5">
        <v>0</v>
      </c>
      <c r="AI1199" s="5">
        <v>0</v>
      </c>
      <c r="AJ1199" s="5">
        <v>0</v>
      </c>
      <c r="AK1199" s="5">
        <v>0</v>
      </c>
      <c r="AL1199" s="5">
        <v>0</v>
      </c>
      <c r="AM1199" s="5">
        <v>66.187149000000005</v>
      </c>
      <c r="AN1199" s="5">
        <v>79.500454679999976</v>
      </c>
      <c r="AO1199" s="44" t="s">
        <v>3255</v>
      </c>
    </row>
    <row r="1200" spans="1:41" ht="63" x14ac:dyDescent="0.25">
      <c r="A1200" s="3" t="s">
        <v>1315</v>
      </c>
      <c r="B1200" s="4" t="s">
        <v>3161</v>
      </c>
      <c r="C1200" s="22" t="s">
        <v>1330</v>
      </c>
      <c r="D1200" s="28" t="s">
        <v>1614</v>
      </c>
      <c r="E1200" s="28">
        <v>2022</v>
      </c>
      <c r="F1200" s="28">
        <v>2023</v>
      </c>
      <c r="G1200" s="28">
        <v>2023</v>
      </c>
      <c r="H1200" s="5">
        <v>4.4289999999999996E-2</v>
      </c>
      <c r="I1200" s="6">
        <v>4.4289999999999996E-2</v>
      </c>
      <c r="J1200" s="5">
        <v>0</v>
      </c>
      <c r="K1200" s="5">
        <v>1.3476300000000001</v>
      </c>
      <c r="L1200" s="5">
        <v>4.4310000000000002E-2</v>
      </c>
      <c r="M1200" s="5">
        <v>0.22363</v>
      </c>
      <c r="N1200" s="5">
        <v>0</v>
      </c>
      <c r="O1200" s="5">
        <v>1.07969</v>
      </c>
      <c r="P1200" s="6">
        <v>1.1086856199999999</v>
      </c>
      <c r="Q1200" s="6">
        <v>0.89866976999999992</v>
      </c>
      <c r="R1200" s="6">
        <v>0.19146385000000002</v>
      </c>
      <c r="S1200" s="6">
        <v>0</v>
      </c>
      <c r="T1200" s="6">
        <v>1.8551999999999999E-2</v>
      </c>
      <c r="U1200" s="5" t="s">
        <v>0</v>
      </c>
      <c r="V1200" s="5">
        <v>1.3476300000000001</v>
      </c>
      <c r="W1200" s="5" t="s">
        <v>0</v>
      </c>
      <c r="X1200" s="5">
        <v>1.30332</v>
      </c>
      <c r="Y1200" s="5" t="s">
        <v>0</v>
      </c>
      <c r="Z1200" s="5">
        <v>0</v>
      </c>
      <c r="AA1200" s="5">
        <v>4.4310000000000002E-2</v>
      </c>
      <c r="AB1200" s="5">
        <v>1.1086856199999999</v>
      </c>
      <c r="AC1200" s="5">
        <v>1.3033200000000003</v>
      </c>
      <c r="AD1200" s="5">
        <v>0</v>
      </c>
      <c r="AE1200" s="5">
        <v>0</v>
      </c>
      <c r="AF1200" s="5">
        <v>0</v>
      </c>
      <c r="AG1200" s="5">
        <v>0</v>
      </c>
      <c r="AH1200" s="5">
        <v>0</v>
      </c>
      <c r="AI1200" s="5">
        <v>0</v>
      </c>
      <c r="AJ1200" s="5">
        <v>0</v>
      </c>
      <c r="AK1200" s="5">
        <v>0</v>
      </c>
      <c r="AL1200" s="5">
        <v>0</v>
      </c>
      <c r="AM1200" s="5">
        <v>1.3033200000000003</v>
      </c>
      <c r="AN1200" s="5">
        <v>0</v>
      </c>
      <c r="AO1200" s="44" t="s">
        <v>3256</v>
      </c>
    </row>
    <row r="1201" spans="1:41" ht="94.5" x14ac:dyDescent="0.25">
      <c r="A1201" s="3" t="s">
        <v>1315</v>
      </c>
      <c r="B1201" s="4" t="s">
        <v>3162</v>
      </c>
      <c r="C1201" s="22" t="s">
        <v>1331</v>
      </c>
      <c r="D1201" s="28" t="s">
        <v>1612</v>
      </c>
      <c r="E1201" s="28">
        <v>2022</v>
      </c>
      <c r="F1201" s="28">
        <v>2024</v>
      </c>
      <c r="G1201" s="28" t="s">
        <v>0</v>
      </c>
      <c r="H1201" s="5" t="s">
        <v>0</v>
      </c>
      <c r="I1201" s="6" t="s">
        <v>0</v>
      </c>
      <c r="J1201" s="5">
        <v>0</v>
      </c>
      <c r="K1201" s="5">
        <v>40.990818879999999</v>
      </c>
      <c r="L1201" s="5">
        <v>1.4504824900000002</v>
      </c>
      <c r="M1201" s="5">
        <v>31.301848880000001</v>
      </c>
      <c r="N1201" s="5">
        <v>0.27592068999999997</v>
      </c>
      <c r="O1201" s="5">
        <v>7.9625668199999957</v>
      </c>
      <c r="P1201" s="6">
        <v>0.28096441999999999</v>
      </c>
      <c r="Q1201" s="6">
        <v>0.28096441999999999</v>
      </c>
      <c r="R1201" s="6">
        <v>0</v>
      </c>
      <c r="S1201" s="6">
        <v>0</v>
      </c>
      <c r="T1201" s="6">
        <v>0</v>
      </c>
      <c r="U1201" s="5" t="s">
        <v>0</v>
      </c>
      <c r="V1201" s="5">
        <v>40.990818879999999</v>
      </c>
      <c r="W1201" s="5" t="s">
        <v>0</v>
      </c>
      <c r="X1201" s="5">
        <v>40.990818879999999</v>
      </c>
      <c r="Y1201" s="5" t="s">
        <v>0</v>
      </c>
      <c r="Z1201" s="5">
        <v>0</v>
      </c>
      <c r="AA1201" s="5">
        <v>0</v>
      </c>
      <c r="AB1201" s="5">
        <v>0.28096441999999999</v>
      </c>
      <c r="AC1201" s="5">
        <v>21</v>
      </c>
      <c r="AD1201" s="5">
        <v>0</v>
      </c>
      <c r="AE1201" s="5">
        <v>19.990818879999999</v>
      </c>
      <c r="AF1201" s="5">
        <v>0</v>
      </c>
      <c r="AG1201" s="5">
        <v>0</v>
      </c>
      <c r="AH1201" s="5">
        <v>0</v>
      </c>
      <c r="AI1201" s="5">
        <v>0</v>
      </c>
      <c r="AJ1201" s="5">
        <v>0</v>
      </c>
      <c r="AK1201" s="5">
        <v>0</v>
      </c>
      <c r="AL1201" s="5">
        <v>0</v>
      </c>
      <c r="AM1201" s="5">
        <v>40.990818879999999</v>
      </c>
      <c r="AN1201" s="5">
        <v>0</v>
      </c>
      <c r="AO1201" s="44" t="s">
        <v>3257</v>
      </c>
    </row>
    <row r="1202" spans="1:41" ht="94.5" x14ac:dyDescent="0.25">
      <c r="A1202" s="3" t="s">
        <v>1315</v>
      </c>
      <c r="B1202" s="4" t="s">
        <v>3163</v>
      </c>
      <c r="C1202" s="22" t="s">
        <v>1332</v>
      </c>
      <c r="D1202" s="28" t="s">
        <v>1610</v>
      </c>
      <c r="E1202" s="28">
        <v>2023</v>
      </c>
      <c r="F1202" s="28">
        <v>2023</v>
      </c>
      <c r="G1202" s="28">
        <v>2024</v>
      </c>
      <c r="H1202" s="5">
        <v>1.3360999999999998</v>
      </c>
      <c r="I1202" s="6">
        <v>0.25202000000000002</v>
      </c>
      <c r="J1202" s="5">
        <v>0</v>
      </c>
      <c r="K1202" s="5">
        <v>13.457689999999999</v>
      </c>
      <c r="L1202" s="5">
        <v>6.3350000000000004E-2</v>
      </c>
      <c r="M1202" s="5">
        <v>8.0444499999999994</v>
      </c>
      <c r="N1202" s="5">
        <v>0.19359000000000001</v>
      </c>
      <c r="O1202" s="5">
        <v>5.1562999999999999</v>
      </c>
      <c r="P1202" s="6">
        <v>13.457689999999999</v>
      </c>
      <c r="Q1202" s="6">
        <v>6.3350000000000004E-2</v>
      </c>
      <c r="R1202" s="6">
        <v>8.0444499999999994</v>
      </c>
      <c r="S1202" s="6">
        <v>0.19359000000000001</v>
      </c>
      <c r="T1202" s="6">
        <v>5.1562999999999999</v>
      </c>
      <c r="U1202" s="5" t="s">
        <v>0</v>
      </c>
      <c r="V1202" s="5">
        <v>13.457689999999999</v>
      </c>
      <c r="W1202" s="5" t="s">
        <v>0</v>
      </c>
      <c r="X1202" s="5">
        <v>13.457689999999999</v>
      </c>
      <c r="Y1202" s="5" t="s">
        <v>0</v>
      </c>
      <c r="Z1202" s="5">
        <v>13.457689999999999</v>
      </c>
      <c r="AA1202" s="5">
        <v>0</v>
      </c>
      <c r="AB1202" s="5">
        <v>0</v>
      </c>
      <c r="AC1202" s="5">
        <v>13.457689999999999</v>
      </c>
      <c r="AD1202" s="5">
        <v>0.10433333333333335</v>
      </c>
      <c r="AE1202" s="5">
        <v>0</v>
      </c>
      <c r="AF1202" s="5">
        <v>13.353356666666665</v>
      </c>
      <c r="AG1202" s="5">
        <v>0</v>
      </c>
      <c r="AH1202" s="5">
        <v>0</v>
      </c>
      <c r="AI1202" s="5">
        <v>0</v>
      </c>
      <c r="AJ1202" s="5">
        <v>0</v>
      </c>
      <c r="AK1202" s="5">
        <v>0</v>
      </c>
      <c r="AL1202" s="5">
        <v>0</v>
      </c>
      <c r="AM1202" s="5">
        <v>13.457689999999999</v>
      </c>
      <c r="AN1202" s="5">
        <v>13.457689999999998</v>
      </c>
      <c r="AO1202" s="44" t="s">
        <v>3258</v>
      </c>
    </row>
    <row r="1203" spans="1:41" ht="47.25" x14ac:dyDescent="0.25">
      <c r="A1203" s="3" t="s">
        <v>1315</v>
      </c>
      <c r="B1203" s="4" t="s">
        <v>3164</v>
      </c>
      <c r="C1203" s="22" t="s">
        <v>1333</v>
      </c>
      <c r="D1203" s="28" t="s">
        <v>1612</v>
      </c>
      <c r="E1203" s="28">
        <v>2023</v>
      </c>
      <c r="F1203" s="28">
        <v>2023</v>
      </c>
      <c r="G1203" s="28" t="s">
        <v>0</v>
      </c>
      <c r="H1203" s="5" t="s">
        <v>0</v>
      </c>
      <c r="I1203" s="6" t="s">
        <v>0</v>
      </c>
      <c r="J1203" s="5">
        <v>0</v>
      </c>
      <c r="K1203" s="5">
        <v>8.8736250000000005</v>
      </c>
      <c r="L1203" s="5">
        <v>1.42225</v>
      </c>
      <c r="M1203" s="5">
        <v>3.4254920000000002</v>
      </c>
      <c r="N1203" s="5">
        <v>0.15568299999999999</v>
      </c>
      <c r="O1203" s="5">
        <v>3.8702000000000001</v>
      </c>
      <c r="P1203" s="6">
        <v>0</v>
      </c>
      <c r="Q1203" s="6">
        <v>0</v>
      </c>
      <c r="R1203" s="6">
        <v>0</v>
      </c>
      <c r="S1203" s="6">
        <v>0</v>
      </c>
      <c r="T1203" s="6">
        <v>0</v>
      </c>
      <c r="U1203" s="5" t="s">
        <v>0</v>
      </c>
      <c r="V1203" s="5">
        <v>8.8736250000000005</v>
      </c>
      <c r="W1203" s="5" t="s">
        <v>0</v>
      </c>
      <c r="X1203" s="5">
        <v>8.8736250000000005</v>
      </c>
      <c r="Y1203" s="5" t="s">
        <v>0</v>
      </c>
      <c r="Z1203" s="5">
        <v>0</v>
      </c>
      <c r="AA1203" s="5">
        <v>0</v>
      </c>
      <c r="AB1203" s="5">
        <v>0</v>
      </c>
      <c r="AC1203" s="5">
        <v>8.8736250000000005</v>
      </c>
      <c r="AD1203" s="5">
        <v>0</v>
      </c>
      <c r="AE1203" s="5">
        <v>0</v>
      </c>
      <c r="AF1203" s="5">
        <v>0</v>
      </c>
      <c r="AG1203" s="5">
        <v>0</v>
      </c>
      <c r="AH1203" s="5">
        <v>0</v>
      </c>
      <c r="AI1203" s="5">
        <v>0</v>
      </c>
      <c r="AJ1203" s="5">
        <v>0</v>
      </c>
      <c r="AK1203" s="5">
        <v>0</v>
      </c>
      <c r="AL1203" s="5">
        <v>0</v>
      </c>
      <c r="AM1203" s="5">
        <v>8.8736250000000005</v>
      </c>
      <c r="AN1203" s="5">
        <v>0</v>
      </c>
      <c r="AO1203" s="44" t="s">
        <v>3259</v>
      </c>
    </row>
    <row r="1204" spans="1:41" ht="110.25" x14ac:dyDescent="0.25">
      <c r="A1204" s="3" t="s">
        <v>1315</v>
      </c>
      <c r="B1204" s="4" t="s">
        <v>3165</v>
      </c>
      <c r="C1204" s="22" t="s">
        <v>1334</v>
      </c>
      <c r="D1204" s="28" t="s">
        <v>1612</v>
      </c>
      <c r="E1204" s="28">
        <v>2024</v>
      </c>
      <c r="F1204" s="28">
        <v>2025</v>
      </c>
      <c r="G1204" s="28">
        <v>2025</v>
      </c>
      <c r="H1204" s="5" t="s">
        <v>0</v>
      </c>
      <c r="I1204" s="6" t="s">
        <v>0</v>
      </c>
      <c r="J1204" s="5">
        <v>0</v>
      </c>
      <c r="K1204" s="5">
        <v>21.953939999999999</v>
      </c>
      <c r="L1204" s="5">
        <v>0.86509999999999998</v>
      </c>
      <c r="M1204" s="5">
        <v>16.70298</v>
      </c>
      <c r="N1204" s="5">
        <v>0</v>
      </c>
      <c r="O1204" s="5">
        <v>4.3858600000000001</v>
      </c>
      <c r="P1204" s="6">
        <v>24.028046999999997</v>
      </c>
      <c r="Q1204" s="6">
        <v>0.94474199999999997</v>
      </c>
      <c r="R1204" s="6">
        <v>18.303682999999999</v>
      </c>
      <c r="S1204" s="6">
        <v>0</v>
      </c>
      <c r="T1204" s="6">
        <v>4.7796220000000007</v>
      </c>
      <c r="U1204" s="5" t="s">
        <v>0</v>
      </c>
      <c r="V1204" s="5">
        <v>21.953939999999999</v>
      </c>
      <c r="W1204" s="5" t="s">
        <v>0</v>
      </c>
      <c r="X1204" s="5">
        <v>21.953939999999999</v>
      </c>
      <c r="Y1204" s="5" t="s">
        <v>0</v>
      </c>
      <c r="Z1204" s="5">
        <v>24.028046999999997</v>
      </c>
      <c r="AA1204" s="5">
        <v>0</v>
      </c>
      <c r="AB1204" s="5">
        <v>0</v>
      </c>
      <c r="AC1204" s="5">
        <v>0</v>
      </c>
      <c r="AD1204" s="5">
        <v>0</v>
      </c>
      <c r="AE1204" s="5">
        <v>0.86509999999999998</v>
      </c>
      <c r="AF1204" s="5">
        <v>1.3171916666666701</v>
      </c>
      <c r="AG1204" s="5">
        <v>21.088840000000001</v>
      </c>
      <c r="AH1204" s="5">
        <v>22.710855333333328</v>
      </c>
      <c r="AI1204" s="5">
        <v>0</v>
      </c>
      <c r="AJ1204" s="5">
        <v>0</v>
      </c>
      <c r="AK1204" s="5">
        <v>0</v>
      </c>
      <c r="AL1204" s="5">
        <v>0</v>
      </c>
      <c r="AM1204" s="5">
        <v>21.953940000000003</v>
      </c>
      <c r="AN1204" s="5">
        <v>24.028046999999997</v>
      </c>
      <c r="AO1204" s="44" t="s">
        <v>3296</v>
      </c>
    </row>
    <row r="1205" spans="1:41" ht="47.25" x14ac:dyDescent="0.25">
      <c r="A1205" s="3" t="s">
        <v>1315</v>
      </c>
      <c r="B1205" s="4" t="s">
        <v>3166</v>
      </c>
      <c r="C1205" s="22" t="s">
        <v>1335</v>
      </c>
      <c r="D1205" s="28" t="s">
        <v>1614</v>
      </c>
      <c r="E1205" s="28">
        <v>2022</v>
      </c>
      <c r="F1205" s="28">
        <v>2023</v>
      </c>
      <c r="G1205" s="28">
        <v>2023</v>
      </c>
      <c r="H1205" s="5">
        <v>0.99807000000000001</v>
      </c>
      <c r="I1205" s="6">
        <v>0.99807000000000001</v>
      </c>
      <c r="J1205" s="5">
        <v>0</v>
      </c>
      <c r="K1205" s="5">
        <v>10.374239000000001</v>
      </c>
      <c r="L1205" s="5">
        <v>0.99680899999999995</v>
      </c>
      <c r="M1205" s="5">
        <v>4.83765</v>
      </c>
      <c r="N1205" s="5">
        <v>0.109375</v>
      </c>
      <c r="O1205" s="5">
        <v>4.4304050000000004</v>
      </c>
      <c r="P1205" s="6">
        <v>4.5162879800000004</v>
      </c>
      <c r="Q1205" s="6">
        <v>0</v>
      </c>
      <c r="R1205" s="6">
        <v>4.3560789999999994</v>
      </c>
      <c r="S1205" s="6">
        <v>0.10364998</v>
      </c>
      <c r="T1205" s="6">
        <v>5.6558999999999998E-2</v>
      </c>
      <c r="U1205" s="5" t="s">
        <v>0</v>
      </c>
      <c r="V1205" s="5">
        <v>10.374239000000001</v>
      </c>
      <c r="W1205" s="5" t="s">
        <v>0</v>
      </c>
      <c r="X1205" s="5">
        <v>9.3774300000000004</v>
      </c>
      <c r="Y1205" s="5" t="s">
        <v>0</v>
      </c>
      <c r="Z1205" s="5">
        <v>0</v>
      </c>
      <c r="AA1205" s="5">
        <v>0.99680899999999995</v>
      </c>
      <c r="AB1205" s="5">
        <v>4.5162879800000004</v>
      </c>
      <c r="AC1205" s="5">
        <v>9.3774300000000004</v>
      </c>
      <c r="AD1205" s="5">
        <v>0</v>
      </c>
      <c r="AE1205" s="5">
        <v>0</v>
      </c>
      <c r="AF1205" s="5">
        <v>0</v>
      </c>
      <c r="AG1205" s="5">
        <v>0</v>
      </c>
      <c r="AH1205" s="5">
        <v>0</v>
      </c>
      <c r="AI1205" s="5">
        <v>0</v>
      </c>
      <c r="AJ1205" s="5">
        <v>0</v>
      </c>
      <c r="AK1205" s="5">
        <v>0</v>
      </c>
      <c r="AL1205" s="5">
        <v>0</v>
      </c>
      <c r="AM1205" s="5">
        <v>9.3774300000000004</v>
      </c>
      <c r="AN1205" s="5">
        <v>0</v>
      </c>
      <c r="AO1205" s="44" t="s">
        <v>3260</v>
      </c>
    </row>
    <row r="1206" spans="1:41" ht="110.25" x14ac:dyDescent="0.25">
      <c r="A1206" s="3" t="s">
        <v>1315</v>
      </c>
      <c r="B1206" s="4" t="s">
        <v>3167</v>
      </c>
      <c r="C1206" s="22" t="s">
        <v>1336</v>
      </c>
      <c r="D1206" s="28" t="s">
        <v>1610</v>
      </c>
      <c r="E1206" s="28">
        <v>2023</v>
      </c>
      <c r="F1206" s="28">
        <v>2022</v>
      </c>
      <c r="G1206" s="28">
        <v>2023</v>
      </c>
      <c r="H1206" s="5" t="s">
        <v>0</v>
      </c>
      <c r="I1206" s="6">
        <v>0.16842699999999999</v>
      </c>
      <c r="J1206" s="5">
        <v>0</v>
      </c>
      <c r="K1206" s="5">
        <v>11.04142</v>
      </c>
      <c r="L1206" s="5">
        <v>0.19338</v>
      </c>
      <c r="M1206" s="5">
        <v>2.3165100000000001</v>
      </c>
      <c r="N1206" s="5">
        <v>7.8780000000000003E-2</v>
      </c>
      <c r="O1206" s="5">
        <v>8.45275</v>
      </c>
      <c r="P1206" s="6">
        <v>2.2941400000000001</v>
      </c>
      <c r="Q1206" s="6">
        <v>2.436E-2</v>
      </c>
      <c r="R1206" s="6">
        <v>0.61626999999999998</v>
      </c>
      <c r="S1206" s="6">
        <v>0.12164</v>
      </c>
      <c r="T1206" s="6">
        <v>1.5318700000000001</v>
      </c>
      <c r="U1206" s="5" t="s">
        <v>0</v>
      </c>
      <c r="V1206" s="5">
        <v>11.04142</v>
      </c>
      <c r="W1206" s="5" t="s">
        <v>0</v>
      </c>
      <c r="X1206" s="5">
        <v>0</v>
      </c>
      <c r="Y1206" s="5" t="s">
        <v>0</v>
      </c>
      <c r="Z1206" s="5">
        <v>2.2941400000000001</v>
      </c>
      <c r="AA1206" s="5">
        <v>11.04142</v>
      </c>
      <c r="AB1206" s="5">
        <v>0</v>
      </c>
      <c r="AC1206" s="5">
        <v>0</v>
      </c>
      <c r="AD1206" s="5">
        <v>2.2941400000000001</v>
      </c>
      <c r="AE1206" s="5">
        <v>0</v>
      </c>
      <c r="AF1206" s="5">
        <v>0</v>
      </c>
      <c r="AG1206" s="5">
        <v>0</v>
      </c>
      <c r="AH1206" s="5">
        <v>0</v>
      </c>
      <c r="AI1206" s="5">
        <v>0</v>
      </c>
      <c r="AJ1206" s="5">
        <v>0</v>
      </c>
      <c r="AK1206" s="5">
        <v>0</v>
      </c>
      <c r="AL1206" s="5">
        <v>0</v>
      </c>
      <c r="AM1206" s="5">
        <v>0</v>
      </c>
      <c r="AN1206" s="5">
        <v>2.2941400000000001</v>
      </c>
      <c r="AO1206" s="44" t="s">
        <v>3261</v>
      </c>
    </row>
    <row r="1207" spans="1:41" ht="63" x14ac:dyDescent="0.25">
      <c r="A1207" s="3" t="s">
        <v>1315</v>
      </c>
      <c r="B1207" s="4" t="s">
        <v>3168</v>
      </c>
      <c r="C1207" s="22" t="s">
        <v>1337</v>
      </c>
      <c r="D1207" s="28" t="s">
        <v>1612</v>
      </c>
      <c r="E1207" s="28">
        <v>2024</v>
      </c>
      <c r="F1207" s="28">
        <v>2026</v>
      </c>
      <c r="G1207" s="28">
        <v>2027</v>
      </c>
      <c r="H1207" s="5" t="s">
        <v>0</v>
      </c>
      <c r="I1207" s="6" t="s">
        <v>0</v>
      </c>
      <c r="J1207" s="5">
        <v>0</v>
      </c>
      <c r="K1207" s="5">
        <v>307.65016000000003</v>
      </c>
      <c r="L1207" s="5">
        <v>18.491</v>
      </c>
      <c r="M1207" s="5">
        <v>190.17407</v>
      </c>
      <c r="N1207" s="5">
        <v>68.013829999999999</v>
      </c>
      <c r="O1207" s="5">
        <v>30.971260000000001</v>
      </c>
      <c r="P1207" s="6">
        <v>307.65016000000003</v>
      </c>
      <c r="Q1207" s="6">
        <v>18.491</v>
      </c>
      <c r="R1207" s="6">
        <v>190.17407</v>
      </c>
      <c r="S1207" s="6">
        <v>68.013829999999999</v>
      </c>
      <c r="T1207" s="6">
        <v>30.971260000000001</v>
      </c>
      <c r="U1207" s="5" t="s">
        <v>0</v>
      </c>
      <c r="V1207" s="5">
        <v>307.65016000000003</v>
      </c>
      <c r="W1207" s="5" t="s">
        <v>0</v>
      </c>
      <c r="X1207" s="5">
        <v>307.65016000000003</v>
      </c>
      <c r="Y1207" s="5" t="s">
        <v>0</v>
      </c>
      <c r="Z1207" s="5">
        <v>307.65016000000003</v>
      </c>
      <c r="AA1207" s="5">
        <v>0</v>
      </c>
      <c r="AB1207" s="5">
        <v>0</v>
      </c>
      <c r="AC1207" s="5">
        <v>68.370058333333347</v>
      </c>
      <c r="AD1207" s="5">
        <v>0</v>
      </c>
      <c r="AE1207" s="5">
        <v>88.117150000000009</v>
      </c>
      <c r="AF1207" s="5">
        <v>18.491</v>
      </c>
      <c r="AG1207" s="5">
        <v>41.666658333333331</v>
      </c>
      <c r="AH1207" s="5">
        <v>44.058574999999998</v>
      </c>
      <c r="AI1207" s="5">
        <v>109.49629333333334</v>
      </c>
      <c r="AJ1207" s="5">
        <v>61.675969074333295</v>
      </c>
      <c r="AK1207" s="5">
        <v>0</v>
      </c>
      <c r="AL1207" s="5">
        <v>183.42461592566673</v>
      </c>
      <c r="AM1207" s="5">
        <v>307.65016000000003</v>
      </c>
      <c r="AN1207" s="5">
        <v>307.65016000000003</v>
      </c>
      <c r="AO1207" s="44" t="s">
        <v>3262</v>
      </c>
    </row>
    <row r="1208" spans="1:41" ht="63" x14ac:dyDescent="0.25">
      <c r="A1208" s="3" t="s">
        <v>1315</v>
      </c>
      <c r="B1208" s="4" t="s">
        <v>3169</v>
      </c>
      <c r="C1208" s="35" t="s">
        <v>1338</v>
      </c>
      <c r="D1208" s="28" t="s">
        <v>1612</v>
      </c>
      <c r="E1208" s="28">
        <v>2024</v>
      </c>
      <c r="F1208" s="28">
        <v>2026</v>
      </c>
      <c r="G1208" s="28">
        <v>2027</v>
      </c>
      <c r="H1208" s="5" t="s">
        <v>0</v>
      </c>
      <c r="I1208" s="6" t="s">
        <v>0</v>
      </c>
      <c r="J1208" s="5">
        <v>0</v>
      </c>
      <c r="K1208" s="5">
        <v>267.32381400000003</v>
      </c>
      <c r="L1208" s="5">
        <v>16.233608</v>
      </c>
      <c r="M1208" s="5">
        <v>158.22254999999998</v>
      </c>
      <c r="N1208" s="5">
        <v>65.204050000000009</v>
      </c>
      <c r="O1208" s="5">
        <v>27.663605999999998</v>
      </c>
      <c r="P1208" s="6">
        <v>267.32381400000003</v>
      </c>
      <c r="Q1208" s="6">
        <v>16.233608</v>
      </c>
      <c r="R1208" s="6">
        <v>158.22254999999998</v>
      </c>
      <c r="S1208" s="6">
        <v>65.204050000000009</v>
      </c>
      <c r="T1208" s="6">
        <v>27.663605999999998</v>
      </c>
      <c r="U1208" s="5" t="s">
        <v>0</v>
      </c>
      <c r="V1208" s="5">
        <v>267.32381400000003</v>
      </c>
      <c r="W1208" s="5" t="s">
        <v>0</v>
      </c>
      <c r="X1208" s="5">
        <v>267.32381400000003</v>
      </c>
      <c r="Y1208" s="5" t="s">
        <v>0</v>
      </c>
      <c r="Z1208" s="5">
        <v>267.32381400000003</v>
      </c>
      <c r="AA1208" s="5">
        <v>0</v>
      </c>
      <c r="AB1208" s="5">
        <v>0</v>
      </c>
      <c r="AC1208" s="5">
        <v>57.721225000000004</v>
      </c>
      <c r="AD1208" s="5">
        <v>0</v>
      </c>
      <c r="AE1208" s="5">
        <v>61.676191666666668</v>
      </c>
      <c r="AF1208" s="5">
        <v>16.233608</v>
      </c>
      <c r="AG1208" s="5">
        <v>42.509991666666672</v>
      </c>
      <c r="AH1208" s="5">
        <v>30.838095833333352</v>
      </c>
      <c r="AI1208" s="5">
        <v>105.41640566666669</v>
      </c>
      <c r="AJ1208" s="5">
        <v>42.509991666666672</v>
      </c>
      <c r="AK1208" s="5">
        <v>0</v>
      </c>
      <c r="AL1208" s="5">
        <v>177.74211849999998</v>
      </c>
      <c r="AM1208" s="5">
        <v>267.32381400000003</v>
      </c>
      <c r="AN1208" s="5">
        <v>267.32381399999997</v>
      </c>
      <c r="AO1208" s="44" t="s">
        <v>3262</v>
      </c>
    </row>
    <row r="1209" spans="1:41" ht="63" x14ac:dyDescent="0.25">
      <c r="A1209" s="3" t="s">
        <v>1315</v>
      </c>
      <c r="B1209" s="4" t="s">
        <v>3170</v>
      </c>
      <c r="C1209" s="35" t="s">
        <v>1339</v>
      </c>
      <c r="D1209" s="28" t="s">
        <v>1610</v>
      </c>
      <c r="E1209" s="28">
        <v>2023</v>
      </c>
      <c r="F1209" s="28">
        <v>2022</v>
      </c>
      <c r="G1209" s="28">
        <v>2023</v>
      </c>
      <c r="H1209" s="5" t="s">
        <v>0</v>
      </c>
      <c r="I1209" s="6">
        <v>3.3979000000000002E-2</v>
      </c>
      <c r="J1209" s="5">
        <v>0</v>
      </c>
      <c r="K1209" s="5">
        <v>0.26339000000000001</v>
      </c>
      <c r="L1209" s="5">
        <v>6.9699999999999998E-2</v>
      </c>
      <c r="M1209" s="5">
        <v>8.9316999999999994E-2</v>
      </c>
      <c r="N1209" s="5">
        <v>0</v>
      </c>
      <c r="O1209" s="5">
        <v>0.10437299999999999</v>
      </c>
      <c r="P1209" s="6">
        <v>1.0100199999999999</v>
      </c>
      <c r="Q1209" s="6">
        <v>1.54E-2</v>
      </c>
      <c r="R1209" s="6">
        <v>0.18315000000000001</v>
      </c>
      <c r="S1209" s="6">
        <v>0</v>
      </c>
      <c r="T1209" s="6">
        <v>0.81147000000000002</v>
      </c>
      <c r="U1209" s="5" t="s">
        <v>0</v>
      </c>
      <c r="V1209" s="5">
        <v>0.26339000000000001</v>
      </c>
      <c r="W1209" s="5" t="s">
        <v>0</v>
      </c>
      <c r="X1209" s="5">
        <v>0</v>
      </c>
      <c r="Y1209" s="5" t="s">
        <v>0</v>
      </c>
      <c r="Z1209" s="5">
        <v>1.0100199999999999</v>
      </c>
      <c r="AA1209" s="5">
        <v>0.26339000000000001</v>
      </c>
      <c r="AB1209" s="5">
        <v>0</v>
      </c>
      <c r="AC1209" s="5">
        <v>0</v>
      </c>
      <c r="AD1209" s="5">
        <v>1.0100199999999999</v>
      </c>
      <c r="AE1209" s="5">
        <v>0</v>
      </c>
      <c r="AF1209" s="5">
        <v>0</v>
      </c>
      <c r="AG1209" s="5">
        <v>0</v>
      </c>
      <c r="AH1209" s="5">
        <v>0</v>
      </c>
      <c r="AI1209" s="5">
        <v>0</v>
      </c>
      <c r="AJ1209" s="5">
        <v>0</v>
      </c>
      <c r="AK1209" s="5">
        <v>0</v>
      </c>
      <c r="AL1209" s="5">
        <v>0</v>
      </c>
      <c r="AM1209" s="5">
        <v>0</v>
      </c>
      <c r="AN1209" s="5">
        <v>1.0100199999999999</v>
      </c>
      <c r="AO1209" s="44" t="s">
        <v>3263</v>
      </c>
    </row>
    <row r="1210" spans="1:41" ht="78.75" x14ac:dyDescent="0.25">
      <c r="A1210" s="3" t="s">
        <v>1315</v>
      </c>
      <c r="B1210" s="4" t="s">
        <v>3171</v>
      </c>
      <c r="C1210" s="35" t="s">
        <v>1340</v>
      </c>
      <c r="D1210" s="28" t="s">
        <v>1612</v>
      </c>
      <c r="E1210" s="28">
        <v>2024</v>
      </c>
      <c r="F1210" s="28">
        <v>2026</v>
      </c>
      <c r="G1210" s="28">
        <v>2026</v>
      </c>
      <c r="H1210" s="5" t="s">
        <v>0</v>
      </c>
      <c r="I1210" s="6" t="s">
        <v>0</v>
      </c>
      <c r="J1210" s="5">
        <v>0</v>
      </c>
      <c r="K1210" s="5">
        <v>4.5406499999999994</v>
      </c>
      <c r="L1210" s="5">
        <v>0.20093</v>
      </c>
      <c r="M1210" s="5">
        <v>3.8322600000000002</v>
      </c>
      <c r="N1210" s="5">
        <v>0</v>
      </c>
      <c r="O1210" s="5">
        <v>0.50745999999999913</v>
      </c>
      <c r="P1210" s="6">
        <v>5.0435499999999989</v>
      </c>
      <c r="Q1210" s="6">
        <v>0.22161</v>
      </c>
      <c r="R1210" s="6">
        <v>4.2406300000000003</v>
      </c>
      <c r="S1210" s="6">
        <v>0</v>
      </c>
      <c r="T1210" s="6">
        <v>0.58130999999999999</v>
      </c>
      <c r="U1210" s="5" t="s">
        <v>0</v>
      </c>
      <c r="V1210" s="5">
        <v>4.5406499999999994</v>
      </c>
      <c r="W1210" s="5" t="s">
        <v>0</v>
      </c>
      <c r="X1210" s="5">
        <v>4.5406499999999994</v>
      </c>
      <c r="Y1210" s="5" t="s">
        <v>0</v>
      </c>
      <c r="Z1210" s="5">
        <v>5.0435499999999989</v>
      </c>
      <c r="AA1210" s="5">
        <v>0</v>
      </c>
      <c r="AB1210" s="5">
        <v>0</v>
      </c>
      <c r="AC1210" s="5">
        <v>0</v>
      </c>
      <c r="AD1210" s="5">
        <v>0</v>
      </c>
      <c r="AE1210" s="5">
        <v>0.20093</v>
      </c>
      <c r="AF1210" s="5">
        <v>0.22161</v>
      </c>
      <c r="AG1210" s="5">
        <v>0</v>
      </c>
      <c r="AH1210" s="5">
        <v>0</v>
      </c>
      <c r="AI1210" s="5">
        <v>4.3397199999999989</v>
      </c>
      <c r="AJ1210" s="5">
        <v>4.8219400000000006</v>
      </c>
      <c r="AK1210" s="5">
        <v>0</v>
      </c>
      <c r="AL1210" s="5">
        <v>0</v>
      </c>
      <c r="AM1210" s="5">
        <v>4.5406499999999985</v>
      </c>
      <c r="AN1210" s="5">
        <v>5.0435500000000006</v>
      </c>
      <c r="AO1210" s="44" t="s">
        <v>3244</v>
      </c>
    </row>
    <row r="1211" spans="1:41" ht="78.75" x14ac:dyDescent="0.25">
      <c r="A1211" s="3" t="s">
        <v>1315</v>
      </c>
      <c r="B1211" s="4" t="s">
        <v>3172</v>
      </c>
      <c r="C1211" s="35" t="s">
        <v>1341</v>
      </c>
      <c r="D1211" s="28" t="s">
        <v>1612</v>
      </c>
      <c r="E1211" s="28">
        <v>2025</v>
      </c>
      <c r="F1211" s="28">
        <v>2027</v>
      </c>
      <c r="G1211" s="28">
        <v>2027</v>
      </c>
      <c r="H1211" s="5" t="s">
        <v>0</v>
      </c>
      <c r="I1211" s="6" t="s">
        <v>0</v>
      </c>
      <c r="J1211" s="5">
        <v>0</v>
      </c>
      <c r="K1211" s="5">
        <v>15.09112</v>
      </c>
      <c r="L1211" s="5">
        <v>0.68140999999999996</v>
      </c>
      <c r="M1211" s="5">
        <v>12.997489999999999</v>
      </c>
      <c r="N1211" s="5">
        <v>0</v>
      </c>
      <c r="O1211" s="5">
        <v>1.4122200000000011</v>
      </c>
      <c r="P1211" s="6">
        <v>16.684049999999999</v>
      </c>
      <c r="Q1211" s="6">
        <v>0.75402999999999998</v>
      </c>
      <c r="R1211" s="6">
        <v>14.36881</v>
      </c>
      <c r="S1211" s="6">
        <v>0</v>
      </c>
      <c r="T1211" s="6">
        <v>1.56121</v>
      </c>
      <c r="U1211" s="5" t="s">
        <v>0</v>
      </c>
      <c r="V1211" s="5">
        <v>15.09112</v>
      </c>
      <c r="W1211" s="5" t="s">
        <v>0</v>
      </c>
      <c r="X1211" s="5">
        <v>15.09112</v>
      </c>
      <c r="Y1211" s="5" t="s">
        <v>0</v>
      </c>
      <c r="Z1211" s="5">
        <v>16.684049999999999</v>
      </c>
      <c r="AA1211" s="5">
        <v>0</v>
      </c>
      <c r="AB1211" s="5">
        <v>0</v>
      </c>
      <c r="AC1211" s="5">
        <v>0</v>
      </c>
      <c r="AD1211" s="5">
        <v>0</v>
      </c>
      <c r="AE1211" s="5">
        <v>0</v>
      </c>
      <c r="AF1211" s="5">
        <v>0</v>
      </c>
      <c r="AG1211" s="5">
        <v>0.68140999999999996</v>
      </c>
      <c r="AH1211" s="5">
        <v>0.75402999999999998</v>
      </c>
      <c r="AI1211" s="5">
        <v>0</v>
      </c>
      <c r="AJ1211" s="5">
        <v>0</v>
      </c>
      <c r="AK1211" s="5">
        <v>14.40971</v>
      </c>
      <c r="AL1211" s="5">
        <v>15.930020000000001</v>
      </c>
      <c r="AM1211" s="5">
        <v>15.09112</v>
      </c>
      <c r="AN1211" s="5">
        <v>16.684049999999999</v>
      </c>
      <c r="AO1211" s="44" t="s">
        <v>3244</v>
      </c>
    </row>
    <row r="1212" spans="1:41" ht="78.75" x14ac:dyDescent="0.25">
      <c r="A1212" s="3" t="s">
        <v>1315</v>
      </c>
      <c r="B1212" s="4" t="s">
        <v>3173</v>
      </c>
      <c r="C1212" s="35" t="s">
        <v>1342</v>
      </c>
      <c r="D1212" s="28" t="s">
        <v>1612</v>
      </c>
      <c r="E1212" s="28">
        <v>2025</v>
      </c>
      <c r="F1212" s="28">
        <v>2027</v>
      </c>
      <c r="G1212" s="28">
        <v>2027</v>
      </c>
      <c r="H1212" s="5" t="s">
        <v>0</v>
      </c>
      <c r="I1212" s="6" t="s">
        <v>0</v>
      </c>
      <c r="J1212" s="5">
        <v>0</v>
      </c>
      <c r="K1212" s="5">
        <v>14.696620000000001</v>
      </c>
      <c r="L1212" s="5">
        <v>0.66344000000000003</v>
      </c>
      <c r="M1212" s="5">
        <v>12.65466</v>
      </c>
      <c r="N1212" s="5">
        <v>0</v>
      </c>
      <c r="O1212" s="5">
        <v>1.3785200000000004</v>
      </c>
      <c r="P1212" s="6">
        <v>16.247919999999997</v>
      </c>
      <c r="Q1212" s="6">
        <v>0.73414999999999997</v>
      </c>
      <c r="R1212" s="6">
        <v>13.989799999999999</v>
      </c>
      <c r="S1212" s="6">
        <v>0</v>
      </c>
      <c r="T1212" s="6">
        <v>1.52397</v>
      </c>
      <c r="U1212" s="5" t="s">
        <v>0</v>
      </c>
      <c r="V1212" s="5">
        <v>14.696620000000001</v>
      </c>
      <c r="W1212" s="5" t="s">
        <v>0</v>
      </c>
      <c r="X1212" s="5">
        <v>14.696620000000001</v>
      </c>
      <c r="Y1212" s="5" t="s">
        <v>0</v>
      </c>
      <c r="Z1212" s="5">
        <v>16.247919999999997</v>
      </c>
      <c r="AA1212" s="5">
        <v>0</v>
      </c>
      <c r="AB1212" s="5">
        <v>0</v>
      </c>
      <c r="AC1212" s="5">
        <v>0</v>
      </c>
      <c r="AD1212" s="5">
        <v>0</v>
      </c>
      <c r="AE1212" s="5">
        <v>0</v>
      </c>
      <c r="AF1212" s="5">
        <v>0</v>
      </c>
      <c r="AG1212" s="5">
        <v>0.66344000000000003</v>
      </c>
      <c r="AH1212" s="5">
        <v>0.73414999999999997</v>
      </c>
      <c r="AI1212" s="5">
        <v>0</v>
      </c>
      <c r="AJ1212" s="5">
        <v>0</v>
      </c>
      <c r="AK1212" s="5">
        <v>14.03318</v>
      </c>
      <c r="AL1212" s="5">
        <v>15.513769999999999</v>
      </c>
      <c r="AM1212" s="5">
        <v>14.696619999999999</v>
      </c>
      <c r="AN1212" s="5">
        <v>16.247920000000001</v>
      </c>
      <c r="AO1212" s="44" t="s">
        <v>3244</v>
      </c>
    </row>
    <row r="1213" spans="1:41" ht="78.75" x14ac:dyDescent="0.25">
      <c r="A1213" s="3" t="s">
        <v>1315</v>
      </c>
      <c r="B1213" s="4" t="s">
        <v>3174</v>
      </c>
      <c r="C1213" s="35" t="s">
        <v>1343</v>
      </c>
      <c r="D1213" s="28" t="s">
        <v>1612</v>
      </c>
      <c r="E1213" s="28">
        <v>2024</v>
      </c>
      <c r="F1213" s="28">
        <v>2027</v>
      </c>
      <c r="G1213" s="28">
        <v>2027</v>
      </c>
      <c r="H1213" s="5" t="s">
        <v>0</v>
      </c>
      <c r="I1213" s="6" t="s">
        <v>0</v>
      </c>
      <c r="J1213" s="5">
        <v>0</v>
      </c>
      <c r="K1213" s="5">
        <v>14.592930000000001</v>
      </c>
      <c r="L1213" s="5">
        <v>0.63417000000000001</v>
      </c>
      <c r="M1213" s="5">
        <v>12.665049999999999</v>
      </c>
      <c r="N1213" s="5">
        <v>0</v>
      </c>
      <c r="O1213" s="5">
        <v>1.293710000000001</v>
      </c>
      <c r="P1213" s="6">
        <v>16.130960000000002</v>
      </c>
      <c r="Q1213" s="6">
        <v>0.69947000000000004</v>
      </c>
      <c r="R1213" s="6">
        <v>14.001290000000001</v>
      </c>
      <c r="S1213" s="6">
        <v>0</v>
      </c>
      <c r="T1213" s="6">
        <v>1.4302000000000001</v>
      </c>
      <c r="U1213" s="5" t="s">
        <v>0</v>
      </c>
      <c r="V1213" s="5">
        <v>14.592930000000001</v>
      </c>
      <c r="W1213" s="5" t="s">
        <v>0</v>
      </c>
      <c r="X1213" s="5">
        <v>14.592930000000001</v>
      </c>
      <c r="Y1213" s="5" t="s">
        <v>0</v>
      </c>
      <c r="Z1213" s="5">
        <v>16.130960000000002</v>
      </c>
      <c r="AA1213" s="5">
        <v>0</v>
      </c>
      <c r="AB1213" s="5">
        <v>0</v>
      </c>
      <c r="AC1213" s="5">
        <v>0</v>
      </c>
      <c r="AD1213" s="5">
        <v>0</v>
      </c>
      <c r="AE1213" s="5">
        <v>0.63417000000000001</v>
      </c>
      <c r="AF1213" s="5">
        <v>0.69947000000000004</v>
      </c>
      <c r="AG1213" s="5">
        <v>0</v>
      </c>
      <c r="AH1213" s="5">
        <v>0</v>
      </c>
      <c r="AI1213" s="5">
        <v>0</v>
      </c>
      <c r="AJ1213" s="5">
        <v>0</v>
      </c>
      <c r="AK1213" s="5">
        <v>13.95876</v>
      </c>
      <c r="AL1213" s="5">
        <v>15.431490000000002</v>
      </c>
      <c r="AM1213" s="5">
        <v>14.592929999999999</v>
      </c>
      <c r="AN1213" s="5">
        <v>16.130960000000002</v>
      </c>
      <c r="AO1213" s="44" t="s">
        <v>3244</v>
      </c>
    </row>
    <row r="1214" spans="1:41" ht="78.75" x14ac:dyDescent="0.25">
      <c r="A1214" s="3" t="s">
        <v>1315</v>
      </c>
      <c r="B1214" s="4" t="s">
        <v>3175</v>
      </c>
      <c r="C1214" s="35" t="s">
        <v>1344</v>
      </c>
      <c r="D1214" s="28" t="s">
        <v>1612</v>
      </c>
      <c r="E1214" s="28">
        <v>2025</v>
      </c>
      <c r="F1214" s="28">
        <v>2027</v>
      </c>
      <c r="G1214" s="28">
        <v>2027</v>
      </c>
      <c r="H1214" s="5" t="s">
        <v>0</v>
      </c>
      <c r="I1214" s="6" t="s">
        <v>0</v>
      </c>
      <c r="J1214" s="5">
        <v>0</v>
      </c>
      <c r="K1214" s="5">
        <v>9.4323899999999998</v>
      </c>
      <c r="L1214" s="5">
        <v>0.42231000000000002</v>
      </c>
      <c r="M1214" s="5">
        <v>8.0800400000000003</v>
      </c>
      <c r="N1214" s="5">
        <v>0</v>
      </c>
      <c r="O1214" s="5">
        <v>0.93003999999999998</v>
      </c>
      <c r="P1214" s="6">
        <v>10.468909999999999</v>
      </c>
      <c r="Q1214" s="6">
        <v>0.46732000000000001</v>
      </c>
      <c r="R1214" s="6">
        <v>8.9325299999999999</v>
      </c>
      <c r="S1214" s="6">
        <v>0</v>
      </c>
      <c r="T1214" s="6">
        <v>1.0690599999999999</v>
      </c>
      <c r="U1214" s="5" t="s">
        <v>0</v>
      </c>
      <c r="V1214" s="5">
        <v>9.4323899999999998</v>
      </c>
      <c r="W1214" s="5" t="s">
        <v>0</v>
      </c>
      <c r="X1214" s="5">
        <v>9.4323899999999998</v>
      </c>
      <c r="Y1214" s="5" t="s">
        <v>0</v>
      </c>
      <c r="Z1214" s="5">
        <v>10.468909999999999</v>
      </c>
      <c r="AA1214" s="5">
        <v>0</v>
      </c>
      <c r="AB1214" s="5">
        <v>0</v>
      </c>
      <c r="AC1214" s="5">
        <v>0</v>
      </c>
      <c r="AD1214" s="5">
        <v>0</v>
      </c>
      <c r="AE1214" s="5">
        <v>0</v>
      </c>
      <c r="AF1214" s="5">
        <v>0</v>
      </c>
      <c r="AG1214" s="5">
        <v>0.42231000000000002</v>
      </c>
      <c r="AH1214" s="5">
        <v>0.46732000000000001</v>
      </c>
      <c r="AI1214" s="5">
        <v>0</v>
      </c>
      <c r="AJ1214" s="5">
        <v>0</v>
      </c>
      <c r="AK1214" s="5">
        <v>9.0100800000000003</v>
      </c>
      <c r="AL1214" s="5">
        <v>10.00159</v>
      </c>
      <c r="AM1214" s="5">
        <v>9.4323899999999998</v>
      </c>
      <c r="AN1214" s="5">
        <v>10.468910000000001</v>
      </c>
      <c r="AO1214" s="44" t="s">
        <v>3244</v>
      </c>
    </row>
    <row r="1215" spans="1:41" ht="78.75" x14ac:dyDescent="0.25">
      <c r="A1215" s="3" t="s">
        <v>1315</v>
      </c>
      <c r="B1215" s="4" t="s">
        <v>3176</v>
      </c>
      <c r="C1215" s="35" t="s">
        <v>1345</v>
      </c>
      <c r="D1215" s="28" t="s">
        <v>1612</v>
      </c>
      <c r="E1215" s="28">
        <v>2025</v>
      </c>
      <c r="F1215" s="28">
        <v>2027</v>
      </c>
      <c r="G1215" s="28">
        <v>2027</v>
      </c>
      <c r="H1215" s="5" t="s">
        <v>0</v>
      </c>
      <c r="I1215" s="6" t="s">
        <v>0</v>
      </c>
      <c r="J1215" s="5">
        <v>0</v>
      </c>
      <c r="K1215" s="5">
        <v>10.701280000000001</v>
      </c>
      <c r="L1215" s="5">
        <v>0.47996</v>
      </c>
      <c r="M1215" s="5">
        <v>9.1832199999999986</v>
      </c>
      <c r="N1215" s="5">
        <v>0</v>
      </c>
      <c r="O1215" s="5">
        <v>1.0381000000000022</v>
      </c>
      <c r="P1215" s="6">
        <v>11.877230000000001</v>
      </c>
      <c r="Q1215" s="6">
        <v>0.53112000000000004</v>
      </c>
      <c r="R1215" s="6">
        <v>10.152100000000001</v>
      </c>
      <c r="S1215" s="6">
        <v>0</v>
      </c>
      <c r="T1215" s="6">
        <v>1.19401</v>
      </c>
      <c r="U1215" s="5" t="s">
        <v>0</v>
      </c>
      <c r="V1215" s="5">
        <v>10.701280000000001</v>
      </c>
      <c r="W1215" s="5" t="s">
        <v>0</v>
      </c>
      <c r="X1215" s="5">
        <v>10.701280000000001</v>
      </c>
      <c r="Y1215" s="5" t="s">
        <v>0</v>
      </c>
      <c r="Z1215" s="5">
        <v>11.877230000000001</v>
      </c>
      <c r="AA1215" s="5">
        <v>0</v>
      </c>
      <c r="AB1215" s="5">
        <v>0</v>
      </c>
      <c r="AC1215" s="5">
        <v>0</v>
      </c>
      <c r="AD1215" s="5">
        <v>0</v>
      </c>
      <c r="AE1215" s="5">
        <v>0</v>
      </c>
      <c r="AF1215" s="5">
        <v>0</v>
      </c>
      <c r="AG1215" s="5">
        <v>0.47996</v>
      </c>
      <c r="AH1215" s="5">
        <v>0.53112000000000004</v>
      </c>
      <c r="AI1215" s="5">
        <v>0</v>
      </c>
      <c r="AJ1215" s="5">
        <v>0</v>
      </c>
      <c r="AK1215" s="5">
        <v>10.221320000000002</v>
      </c>
      <c r="AL1215" s="5">
        <v>11.346110000000001</v>
      </c>
      <c r="AM1215" s="5">
        <v>10.701280000000002</v>
      </c>
      <c r="AN1215" s="5">
        <v>11.877230000000001</v>
      </c>
      <c r="AO1215" s="44" t="s">
        <v>3244</v>
      </c>
    </row>
    <row r="1216" spans="1:41" ht="78.75" x14ac:dyDescent="0.25">
      <c r="A1216" s="3" t="s">
        <v>1315</v>
      </c>
      <c r="B1216" s="4" t="s">
        <v>3177</v>
      </c>
      <c r="C1216" s="35" t="s">
        <v>1346</v>
      </c>
      <c r="D1216" s="28" t="s">
        <v>1612</v>
      </c>
      <c r="E1216" s="28">
        <v>2025</v>
      </c>
      <c r="F1216" s="28">
        <v>2027</v>
      </c>
      <c r="G1216" s="28">
        <v>2027</v>
      </c>
      <c r="H1216" s="5" t="s">
        <v>0</v>
      </c>
      <c r="I1216" s="6" t="s">
        <v>0</v>
      </c>
      <c r="J1216" s="5">
        <v>0</v>
      </c>
      <c r="K1216" s="5">
        <v>3.8928600000000002</v>
      </c>
      <c r="L1216" s="5">
        <v>0.17063999999999999</v>
      </c>
      <c r="M1216" s="5">
        <v>3.2648200000000003</v>
      </c>
      <c r="N1216" s="5">
        <v>0</v>
      </c>
      <c r="O1216" s="5">
        <v>0.45740000000000008</v>
      </c>
      <c r="P1216" s="6">
        <v>4.3364700000000003</v>
      </c>
      <c r="Q1216" s="6">
        <v>0.18883000000000003</v>
      </c>
      <c r="R1216" s="6">
        <v>3.6231300000000002</v>
      </c>
      <c r="S1216" s="6">
        <v>0</v>
      </c>
      <c r="T1216" s="6">
        <v>0.52451000000000003</v>
      </c>
      <c r="U1216" s="5" t="s">
        <v>0</v>
      </c>
      <c r="V1216" s="5">
        <v>3.8928600000000002</v>
      </c>
      <c r="W1216" s="5" t="s">
        <v>0</v>
      </c>
      <c r="X1216" s="5">
        <v>3.8928600000000002</v>
      </c>
      <c r="Y1216" s="5" t="s">
        <v>0</v>
      </c>
      <c r="Z1216" s="5">
        <v>4.3364700000000003</v>
      </c>
      <c r="AA1216" s="5">
        <v>0</v>
      </c>
      <c r="AB1216" s="5">
        <v>0</v>
      </c>
      <c r="AC1216" s="5">
        <v>0</v>
      </c>
      <c r="AD1216" s="5">
        <v>0</v>
      </c>
      <c r="AE1216" s="5">
        <v>0</v>
      </c>
      <c r="AF1216" s="5">
        <v>0</v>
      </c>
      <c r="AG1216" s="5">
        <v>0.17063999999999999</v>
      </c>
      <c r="AH1216" s="5">
        <v>0.18883000000000003</v>
      </c>
      <c r="AI1216" s="5">
        <v>0</v>
      </c>
      <c r="AJ1216" s="5">
        <v>0</v>
      </c>
      <c r="AK1216" s="5">
        <v>3.7222200000000001</v>
      </c>
      <c r="AL1216" s="5">
        <v>4.14764</v>
      </c>
      <c r="AM1216" s="5">
        <v>3.8928600000000002</v>
      </c>
      <c r="AN1216" s="5">
        <v>4.3364700000000003</v>
      </c>
      <c r="AO1216" s="44" t="s">
        <v>3244</v>
      </c>
    </row>
    <row r="1217" spans="1:41" ht="78.75" x14ac:dyDescent="0.25">
      <c r="A1217" s="3" t="s">
        <v>1315</v>
      </c>
      <c r="B1217" s="4" t="s">
        <v>3178</v>
      </c>
      <c r="C1217" s="35" t="s">
        <v>1347</v>
      </c>
      <c r="D1217" s="28" t="s">
        <v>1612</v>
      </c>
      <c r="E1217" s="28">
        <v>2026</v>
      </c>
      <c r="F1217" s="28">
        <v>2027</v>
      </c>
      <c r="G1217" s="28">
        <v>2027</v>
      </c>
      <c r="H1217" s="5" t="s">
        <v>0</v>
      </c>
      <c r="I1217" s="6" t="s">
        <v>0</v>
      </c>
      <c r="J1217" s="5">
        <v>0</v>
      </c>
      <c r="K1217" s="5">
        <v>11.9694</v>
      </c>
      <c r="L1217" s="5">
        <v>0.56302999999999992</v>
      </c>
      <c r="M1217" s="5">
        <v>10.25708</v>
      </c>
      <c r="N1217" s="5">
        <v>0</v>
      </c>
      <c r="O1217" s="5">
        <v>1.149289999999999</v>
      </c>
      <c r="P1217" s="6">
        <v>13.28459</v>
      </c>
      <c r="Q1217" s="6">
        <v>0.62302999999999997</v>
      </c>
      <c r="R1217" s="6">
        <v>11.339270000000001</v>
      </c>
      <c r="S1217" s="6">
        <v>0</v>
      </c>
      <c r="T1217" s="6">
        <v>1.32229</v>
      </c>
      <c r="U1217" s="5" t="s">
        <v>0</v>
      </c>
      <c r="V1217" s="5">
        <v>11.9694</v>
      </c>
      <c r="W1217" s="5" t="s">
        <v>0</v>
      </c>
      <c r="X1217" s="5">
        <v>11.9694</v>
      </c>
      <c r="Y1217" s="5" t="s">
        <v>0</v>
      </c>
      <c r="Z1217" s="5">
        <v>13.28459</v>
      </c>
      <c r="AA1217" s="5">
        <v>0</v>
      </c>
      <c r="AB1217" s="5">
        <v>0</v>
      </c>
      <c r="AC1217" s="5">
        <v>0</v>
      </c>
      <c r="AD1217" s="5">
        <v>0</v>
      </c>
      <c r="AE1217" s="5">
        <v>0</v>
      </c>
      <c r="AF1217" s="5">
        <v>0</v>
      </c>
      <c r="AG1217" s="5">
        <v>0</v>
      </c>
      <c r="AH1217" s="5">
        <v>0</v>
      </c>
      <c r="AI1217" s="5">
        <v>0.56302999999999992</v>
      </c>
      <c r="AJ1217" s="5">
        <v>0.62302999999999997</v>
      </c>
      <c r="AK1217" s="5">
        <v>11.406369999999999</v>
      </c>
      <c r="AL1217" s="5">
        <v>12.66156</v>
      </c>
      <c r="AM1217" s="5">
        <v>11.969399999999998</v>
      </c>
      <c r="AN1217" s="5">
        <v>13.28459</v>
      </c>
      <c r="AO1217" s="44" t="s">
        <v>3244</v>
      </c>
    </row>
    <row r="1218" spans="1:41" ht="78.75" x14ac:dyDescent="0.25">
      <c r="A1218" s="3" t="s">
        <v>1315</v>
      </c>
      <c r="B1218" s="4" t="s">
        <v>3179</v>
      </c>
      <c r="C1218" s="35" t="s">
        <v>1348</v>
      </c>
      <c r="D1218" s="28" t="s">
        <v>1612</v>
      </c>
      <c r="E1218" s="28">
        <v>2026</v>
      </c>
      <c r="F1218" s="28">
        <v>2027</v>
      </c>
      <c r="G1218" s="28">
        <v>2027</v>
      </c>
      <c r="H1218" s="5" t="s">
        <v>0</v>
      </c>
      <c r="I1218" s="6" t="s">
        <v>0</v>
      </c>
      <c r="J1218" s="5">
        <v>0</v>
      </c>
      <c r="K1218" s="5">
        <v>4.2957700000000001</v>
      </c>
      <c r="L1218" s="5">
        <v>0.19791</v>
      </c>
      <c r="M1218" s="5">
        <v>3.6051299999999999</v>
      </c>
      <c r="N1218" s="5">
        <v>0</v>
      </c>
      <c r="O1218" s="5">
        <v>0.49273000000000045</v>
      </c>
      <c r="P1218" s="6">
        <v>4.750668000000001</v>
      </c>
      <c r="Q1218" s="6">
        <v>0.21899199999999999</v>
      </c>
      <c r="R1218" s="6">
        <v>3.9854920000000003</v>
      </c>
      <c r="S1218" s="6">
        <v>0</v>
      </c>
      <c r="T1218" s="6">
        <v>0.546184</v>
      </c>
      <c r="U1218" s="5" t="s">
        <v>0</v>
      </c>
      <c r="V1218" s="5">
        <v>4.2957700000000001</v>
      </c>
      <c r="W1218" s="5" t="s">
        <v>0</v>
      </c>
      <c r="X1218" s="5">
        <v>4.2957700000000001</v>
      </c>
      <c r="Y1218" s="5" t="s">
        <v>0</v>
      </c>
      <c r="Z1218" s="5">
        <v>4.750668000000001</v>
      </c>
      <c r="AA1218" s="5">
        <v>0</v>
      </c>
      <c r="AB1218" s="5">
        <v>0</v>
      </c>
      <c r="AC1218" s="5">
        <v>0</v>
      </c>
      <c r="AD1218" s="5">
        <v>0</v>
      </c>
      <c r="AE1218" s="5">
        <v>0</v>
      </c>
      <c r="AF1218" s="5">
        <v>0</v>
      </c>
      <c r="AG1218" s="5">
        <v>0</v>
      </c>
      <c r="AH1218" s="5">
        <v>0</v>
      </c>
      <c r="AI1218" s="5">
        <v>0.19791</v>
      </c>
      <c r="AJ1218" s="5">
        <v>0.21899199999999999</v>
      </c>
      <c r="AK1218" s="5">
        <v>4.0978600000000007</v>
      </c>
      <c r="AL1218" s="5">
        <v>4.531676</v>
      </c>
      <c r="AM1218" s="5">
        <v>4.295770000000001</v>
      </c>
      <c r="AN1218" s="5">
        <v>4.7506680000000001</v>
      </c>
      <c r="AO1218" s="44" t="s">
        <v>3244</v>
      </c>
    </row>
    <row r="1219" spans="1:41" ht="78.75" x14ac:dyDescent="0.25">
      <c r="A1219" s="3" t="s">
        <v>1315</v>
      </c>
      <c r="B1219" s="4" t="s">
        <v>3180</v>
      </c>
      <c r="C1219" s="35" t="s">
        <v>1349</v>
      </c>
      <c r="D1219" s="28" t="s">
        <v>1612</v>
      </c>
      <c r="E1219" s="28">
        <v>2026</v>
      </c>
      <c r="F1219" s="28">
        <v>2027</v>
      </c>
      <c r="G1219" s="28">
        <v>2027</v>
      </c>
      <c r="H1219" s="5" t="s">
        <v>0</v>
      </c>
      <c r="I1219" s="6" t="s">
        <v>0</v>
      </c>
      <c r="J1219" s="5">
        <v>0</v>
      </c>
      <c r="K1219" s="5">
        <v>8.4748199999999994</v>
      </c>
      <c r="L1219" s="5">
        <v>0.39674999999999999</v>
      </c>
      <c r="M1219" s="5">
        <v>7.2278599999999997</v>
      </c>
      <c r="N1219" s="5">
        <v>0</v>
      </c>
      <c r="O1219" s="5">
        <v>0.85021000000000002</v>
      </c>
      <c r="P1219" s="6">
        <v>9.4060609999999993</v>
      </c>
      <c r="Q1219" s="6">
        <v>0.43903300000000001</v>
      </c>
      <c r="R1219" s="6">
        <v>7.9904419999999998</v>
      </c>
      <c r="S1219" s="6">
        <v>0</v>
      </c>
      <c r="T1219" s="6">
        <v>0.97658600000000007</v>
      </c>
      <c r="U1219" s="5" t="s">
        <v>0</v>
      </c>
      <c r="V1219" s="5">
        <v>8.4748199999999994</v>
      </c>
      <c r="W1219" s="5" t="s">
        <v>0</v>
      </c>
      <c r="X1219" s="5">
        <v>8.4748199999999994</v>
      </c>
      <c r="Y1219" s="5" t="s">
        <v>0</v>
      </c>
      <c r="Z1219" s="5">
        <v>9.4060609999999993</v>
      </c>
      <c r="AA1219" s="5">
        <v>0</v>
      </c>
      <c r="AB1219" s="5">
        <v>0</v>
      </c>
      <c r="AC1219" s="5">
        <v>0</v>
      </c>
      <c r="AD1219" s="5">
        <v>0</v>
      </c>
      <c r="AE1219" s="5">
        <v>0</v>
      </c>
      <c r="AF1219" s="5">
        <v>0</v>
      </c>
      <c r="AG1219" s="5">
        <v>0</v>
      </c>
      <c r="AH1219" s="5">
        <v>0</v>
      </c>
      <c r="AI1219" s="5">
        <v>0.39674999999999999</v>
      </c>
      <c r="AJ1219" s="5">
        <v>0.43903300000000001</v>
      </c>
      <c r="AK1219" s="5">
        <v>8.0780700000000003</v>
      </c>
      <c r="AL1219" s="5">
        <v>8.9670280000000009</v>
      </c>
      <c r="AM1219" s="5">
        <v>8.4748200000000011</v>
      </c>
      <c r="AN1219" s="5">
        <v>9.4060610000000011</v>
      </c>
      <c r="AO1219" s="44" t="s">
        <v>3244</v>
      </c>
    </row>
    <row r="1220" spans="1:41" ht="78.75" x14ac:dyDescent="0.25">
      <c r="A1220" s="3" t="s">
        <v>1315</v>
      </c>
      <c r="B1220" s="4" t="s">
        <v>3181</v>
      </c>
      <c r="C1220" s="35" t="s">
        <v>1350</v>
      </c>
      <c r="D1220" s="28" t="s">
        <v>1612</v>
      </c>
      <c r="E1220" s="28">
        <v>2025</v>
      </c>
      <c r="F1220" s="28">
        <v>2026</v>
      </c>
      <c r="G1220" s="28">
        <v>2026</v>
      </c>
      <c r="H1220" s="5" t="s">
        <v>0</v>
      </c>
      <c r="I1220" s="6" t="s">
        <v>0</v>
      </c>
      <c r="J1220" s="5">
        <v>0</v>
      </c>
      <c r="K1220" s="5">
        <v>104.88748</v>
      </c>
      <c r="L1220" s="5">
        <v>2.5395300000000001</v>
      </c>
      <c r="M1220" s="5">
        <v>14.925750000000001</v>
      </c>
      <c r="N1220" s="5">
        <v>78.870449999999991</v>
      </c>
      <c r="O1220" s="5">
        <v>8.5517500000000002</v>
      </c>
      <c r="P1220" s="6">
        <v>116.20401000000001</v>
      </c>
      <c r="Q1220" s="6">
        <v>2.9422899999999998</v>
      </c>
      <c r="R1220" s="6">
        <v>16.516279999999998</v>
      </c>
      <c r="S1220" s="6">
        <v>87.275130000000004</v>
      </c>
      <c r="T1220" s="6">
        <v>9.4703099999999996</v>
      </c>
      <c r="U1220" s="5" t="s">
        <v>0</v>
      </c>
      <c r="V1220" s="5">
        <v>104.88748</v>
      </c>
      <c r="W1220" s="5" t="s">
        <v>0</v>
      </c>
      <c r="X1220" s="5">
        <v>104.88748</v>
      </c>
      <c r="Y1220" s="5" t="s">
        <v>0</v>
      </c>
      <c r="Z1220" s="5">
        <v>116.20401000000001</v>
      </c>
      <c r="AA1220" s="5">
        <v>0</v>
      </c>
      <c r="AB1220" s="5">
        <v>0</v>
      </c>
      <c r="AC1220" s="5">
        <v>0</v>
      </c>
      <c r="AD1220" s="5">
        <v>0</v>
      </c>
      <c r="AE1220" s="5">
        <v>2.5395300000000001</v>
      </c>
      <c r="AF1220" s="5">
        <v>0</v>
      </c>
      <c r="AG1220" s="5">
        <v>0</v>
      </c>
      <c r="AH1220" s="5">
        <v>2.9422899999999998</v>
      </c>
      <c r="AI1220" s="5">
        <v>102.34795000000001</v>
      </c>
      <c r="AJ1220" s="5">
        <v>113.26172</v>
      </c>
      <c r="AK1220" s="5">
        <v>0</v>
      </c>
      <c r="AL1220" s="5">
        <v>0</v>
      </c>
      <c r="AM1220" s="5">
        <v>104.88748000000001</v>
      </c>
      <c r="AN1220" s="5">
        <v>116.20401</v>
      </c>
      <c r="AO1220" s="44" t="s">
        <v>3244</v>
      </c>
    </row>
    <row r="1221" spans="1:41" ht="78.75" x14ac:dyDescent="0.25">
      <c r="A1221" s="3" t="s">
        <v>1315</v>
      </c>
      <c r="B1221" s="4" t="s">
        <v>3182</v>
      </c>
      <c r="C1221" s="35" t="s">
        <v>1351</v>
      </c>
      <c r="D1221" s="28" t="s">
        <v>1612</v>
      </c>
      <c r="E1221" s="28">
        <v>2025</v>
      </c>
      <c r="F1221" s="28">
        <v>2026</v>
      </c>
      <c r="G1221" s="28">
        <v>2026</v>
      </c>
      <c r="H1221" s="5" t="s">
        <v>0</v>
      </c>
      <c r="I1221" s="6" t="s">
        <v>0</v>
      </c>
      <c r="J1221" s="5">
        <v>0</v>
      </c>
      <c r="K1221" s="5">
        <v>112.15247000000001</v>
      </c>
      <c r="L1221" s="5">
        <v>3.3874299999999997</v>
      </c>
      <c r="M1221" s="5">
        <v>38.543140000000001</v>
      </c>
      <c r="N1221" s="5">
        <v>61.349679999999999</v>
      </c>
      <c r="O1221" s="5">
        <v>8.8722200000000075</v>
      </c>
      <c r="P1221" s="6">
        <v>123.7624809183618</v>
      </c>
      <c r="Q1221" s="6">
        <v>3.9043655868444787</v>
      </c>
      <c r="R1221" s="6">
        <v>42.471445527215366</v>
      </c>
      <c r="S1221" s="6">
        <v>67.602416676046573</v>
      </c>
      <c r="T1221" s="6">
        <v>9.7842531282553953</v>
      </c>
      <c r="U1221" s="5" t="s">
        <v>0</v>
      </c>
      <c r="V1221" s="5">
        <v>112.15247000000001</v>
      </c>
      <c r="W1221" s="5" t="s">
        <v>0</v>
      </c>
      <c r="X1221" s="5">
        <v>112.15247000000001</v>
      </c>
      <c r="Y1221" s="5" t="s">
        <v>0</v>
      </c>
      <c r="Z1221" s="5">
        <v>123.7624809183618</v>
      </c>
      <c r="AA1221" s="5">
        <v>0</v>
      </c>
      <c r="AB1221" s="5">
        <v>0</v>
      </c>
      <c r="AC1221" s="5">
        <v>0</v>
      </c>
      <c r="AD1221" s="5">
        <v>0</v>
      </c>
      <c r="AE1221" s="5">
        <v>3.3874299999999997</v>
      </c>
      <c r="AF1221" s="5">
        <v>0</v>
      </c>
      <c r="AG1221" s="5">
        <v>0</v>
      </c>
      <c r="AH1221" s="5">
        <v>3.9043655868444787</v>
      </c>
      <c r="AI1221" s="5">
        <v>108.76504000000003</v>
      </c>
      <c r="AJ1221" s="5">
        <v>119.85811533151733</v>
      </c>
      <c r="AK1221" s="5">
        <v>0</v>
      </c>
      <c r="AL1221" s="5">
        <v>0</v>
      </c>
      <c r="AM1221" s="5">
        <v>112.15247000000002</v>
      </c>
      <c r="AN1221" s="5">
        <v>123.7624809183618</v>
      </c>
      <c r="AO1221" s="44" t="s">
        <v>3244</v>
      </c>
    </row>
    <row r="1222" spans="1:41" ht="78.75" x14ac:dyDescent="0.25">
      <c r="A1222" s="3" t="s">
        <v>1315</v>
      </c>
      <c r="B1222" s="4" t="s">
        <v>3183</v>
      </c>
      <c r="C1222" s="35" t="s">
        <v>1352</v>
      </c>
      <c r="D1222" s="28" t="s">
        <v>1612</v>
      </c>
      <c r="E1222" s="28">
        <v>2025</v>
      </c>
      <c r="F1222" s="28">
        <v>2026</v>
      </c>
      <c r="G1222" s="28">
        <v>2026</v>
      </c>
      <c r="H1222" s="5" t="s">
        <v>0</v>
      </c>
      <c r="I1222" s="6" t="s">
        <v>0</v>
      </c>
      <c r="J1222" s="5">
        <v>0</v>
      </c>
      <c r="K1222" s="5">
        <v>104.72908</v>
      </c>
      <c r="L1222" s="5">
        <v>3.2006000000000001</v>
      </c>
      <c r="M1222" s="5">
        <v>37.280010000000004</v>
      </c>
      <c r="N1222" s="5">
        <v>55.936480000000003</v>
      </c>
      <c r="O1222" s="5">
        <v>8.3119899999999909</v>
      </c>
      <c r="P1222" s="6">
        <v>116.6254</v>
      </c>
      <c r="Q1222" s="6">
        <v>3.7321900000000001</v>
      </c>
      <c r="R1222" s="6">
        <v>41.366330000000005</v>
      </c>
      <c r="S1222" s="6">
        <v>61.89725</v>
      </c>
      <c r="T1222" s="6">
        <v>9.6296300000000006</v>
      </c>
      <c r="U1222" s="5" t="s">
        <v>0</v>
      </c>
      <c r="V1222" s="5">
        <v>104.72908</v>
      </c>
      <c r="W1222" s="5" t="s">
        <v>0</v>
      </c>
      <c r="X1222" s="5">
        <v>104.72908</v>
      </c>
      <c r="Y1222" s="5" t="s">
        <v>0</v>
      </c>
      <c r="Z1222" s="5">
        <v>116.6254</v>
      </c>
      <c r="AA1222" s="5">
        <v>0</v>
      </c>
      <c r="AB1222" s="5">
        <v>0</v>
      </c>
      <c r="AC1222" s="5">
        <v>0</v>
      </c>
      <c r="AD1222" s="5">
        <v>0</v>
      </c>
      <c r="AE1222" s="5">
        <v>3.2006000000000001</v>
      </c>
      <c r="AF1222" s="5">
        <v>0</v>
      </c>
      <c r="AG1222" s="5">
        <v>0</v>
      </c>
      <c r="AH1222" s="5">
        <v>3.7321900000000001</v>
      </c>
      <c r="AI1222" s="5">
        <v>101.52848</v>
      </c>
      <c r="AJ1222" s="5">
        <v>112.89321</v>
      </c>
      <c r="AK1222" s="5">
        <v>0</v>
      </c>
      <c r="AL1222" s="5">
        <v>0</v>
      </c>
      <c r="AM1222" s="5">
        <v>104.72908</v>
      </c>
      <c r="AN1222" s="5">
        <v>116.6254</v>
      </c>
      <c r="AO1222" s="44" t="s">
        <v>3244</v>
      </c>
    </row>
    <row r="1223" spans="1:41" ht="94.5" x14ac:dyDescent="0.25">
      <c r="A1223" s="3" t="s">
        <v>1315</v>
      </c>
      <c r="B1223" s="4" t="s">
        <v>3184</v>
      </c>
      <c r="C1223" s="37" t="s">
        <v>1353</v>
      </c>
      <c r="D1223" s="28" t="s">
        <v>1612</v>
      </c>
      <c r="E1223" s="28">
        <v>2024</v>
      </c>
      <c r="F1223" s="28">
        <v>2025</v>
      </c>
      <c r="G1223" s="28">
        <v>2026</v>
      </c>
      <c r="H1223" s="5" t="s">
        <v>0</v>
      </c>
      <c r="I1223" s="6" t="s">
        <v>0</v>
      </c>
      <c r="J1223" s="5">
        <v>0</v>
      </c>
      <c r="K1223" s="5">
        <v>97.318160000000006</v>
      </c>
      <c r="L1223" s="5">
        <v>3.3169299999999997</v>
      </c>
      <c r="M1223" s="5">
        <v>46.399320000000003</v>
      </c>
      <c r="N1223" s="5">
        <v>39.696870000000004</v>
      </c>
      <c r="O1223" s="5">
        <v>7.9050400000000085</v>
      </c>
      <c r="P1223" s="6">
        <v>101.29833999999998</v>
      </c>
      <c r="Q1223" s="6">
        <v>3.6766399999999999</v>
      </c>
      <c r="R1223" s="6">
        <v>49.040030000000002</v>
      </c>
      <c r="S1223" s="6">
        <v>41.956129999999995</v>
      </c>
      <c r="T1223" s="6">
        <v>6.62554</v>
      </c>
      <c r="U1223" s="5" t="s">
        <v>0</v>
      </c>
      <c r="V1223" s="5">
        <v>97.318160000000006</v>
      </c>
      <c r="W1223" s="5" t="s">
        <v>0</v>
      </c>
      <c r="X1223" s="5">
        <v>97.318160000000006</v>
      </c>
      <c r="Y1223" s="5" t="s">
        <v>0</v>
      </c>
      <c r="Z1223" s="5">
        <v>101.29833999999998</v>
      </c>
      <c r="AA1223" s="5">
        <v>0</v>
      </c>
      <c r="AB1223" s="5">
        <v>0</v>
      </c>
      <c r="AC1223" s="5">
        <v>0</v>
      </c>
      <c r="AD1223" s="5">
        <v>0</v>
      </c>
      <c r="AE1223" s="5">
        <v>3.3169299999999997</v>
      </c>
      <c r="AF1223" s="5">
        <v>3.6766399999999999</v>
      </c>
      <c r="AG1223" s="5">
        <v>94.001230000000007</v>
      </c>
      <c r="AH1223" s="5">
        <v>48.810850000000002</v>
      </c>
      <c r="AI1223" s="5">
        <v>0</v>
      </c>
      <c r="AJ1223" s="5">
        <v>48.810849999999981</v>
      </c>
      <c r="AK1223" s="5">
        <v>0</v>
      </c>
      <c r="AL1223" s="5">
        <v>0</v>
      </c>
      <c r="AM1223" s="5">
        <v>97.318160000000006</v>
      </c>
      <c r="AN1223" s="5">
        <v>101.29833999999998</v>
      </c>
      <c r="AO1223" s="44" t="s">
        <v>3297</v>
      </c>
    </row>
    <row r="1224" spans="1:41" ht="78.75" x14ac:dyDescent="0.25">
      <c r="A1224" s="3" t="s">
        <v>1315</v>
      </c>
      <c r="B1224" s="4" t="s">
        <v>3185</v>
      </c>
      <c r="C1224" s="35" t="s">
        <v>1354</v>
      </c>
      <c r="D1224" s="28" t="s">
        <v>1612</v>
      </c>
      <c r="E1224" s="28">
        <v>2023</v>
      </c>
      <c r="F1224" s="28">
        <v>2025</v>
      </c>
      <c r="G1224" s="28">
        <v>2025</v>
      </c>
      <c r="H1224" s="5" t="s">
        <v>0</v>
      </c>
      <c r="I1224" s="6" t="s">
        <v>0</v>
      </c>
      <c r="J1224" s="5">
        <v>0</v>
      </c>
      <c r="K1224" s="5">
        <v>2.8911899999999999</v>
      </c>
      <c r="L1224" s="5">
        <v>8.6059999999999998E-2</v>
      </c>
      <c r="M1224" s="5">
        <v>0.6925</v>
      </c>
      <c r="N1224" s="5">
        <v>1.7234100000000001</v>
      </c>
      <c r="O1224" s="5">
        <v>0.38922000000000001</v>
      </c>
      <c r="P1224" s="6">
        <v>2.9784300000000004</v>
      </c>
      <c r="Q1224" s="6">
        <v>9.425E-2</v>
      </c>
      <c r="R1224" s="6">
        <v>0.72953000000000001</v>
      </c>
      <c r="S1224" s="6">
        <v>1.7201900000000001</v>
      </c>
      <c r="T1224" s="6">
        <v>0.43446000000000007</v>
      </c>
      <c r="U1224" s="5" t="s">
        <v>0</v>
      </c>
      <c r="V1224" s="5">
        <v>2.8911899999999999</v>
      </c>
      <c r="W1224" s="5" t="s">
        <v>0</v>
      </c>
      <c r="X1224" s="5">
        <v>2.8911899999999999</v>
      </c>
      <c r="Y1224" s="5" t="s">
        <v>0</v>
      </c>
      <c r="Z1224" s="5">
        <v>2.9784300000000004</v>
      </c>
      <c r="AA1224" s="5">
        <v>0</v>
      </c>
      <c r="AB1224" s="5">
        <v>0</v>
      </c>
      <c r="AC1224" s="5">
        <v>8.6059999999999998E-2</v>
      </c>
      <c r="AD1224" s="5">
        <v>1.8144400000000001</v>
      </c>
      <c r="AE1224" s="5">
        <v>0</v>
      </c>
      <c r="AF1224" s="5">
        <v>0.72953000000000001</v>
      </c>
      <c r="AG1224" s="5">
        <v>2.8051300000000001</v>
      </c>
      <c r="AH1224" s="5">
        <v>0.43446000000000029</v>
      </c>
      <c r="AI1224" s="5">
        <v>0</v>
      </c>
      <c r="AJ1224" s="5">
        <v>0</v>
      </c>
      <c r="AK1224" s="5">
        <v>0</v>
      </c>
      <c r="AL1224" s="5">
        <v>0</v>
      </c>
      <c r="AM1224" s="5">
        <v>2.8911899999999999</v>
      </c>
      <c r="AN1224" s="5">
        <v>2.9784300000000004</v>
      </c>
      <c r="AO1224" s="44" t="s">
        <v>3244</v>
      </c>
    </row>
    <row r="1225" spans="1:41" ht="78.75" x14ac:dyDescent="0.25">
      <c r="A1225" s="3" t="s">
        <v>1315</v>
      </c>
      <c r="B1225" s="4" t="s">
        <v>3186</v>
      </c>
      <c r="C1225" s="35" t="s">
        <v>1355</v>
      </c>
      <c r="D1225" s="28" t="s">
        <v>1612</v>
      </c>
      <c r="E1225" s="28">
        <v>2023</v>
      </c>
      <c r="F1225" s="28">
        <v>2025</v>
      </c>
      <c r="G1225" s="28">
        <v>2025</v>
      </c>
      <c r="H1225" s="5" t="s">
        <v>0</v>
      </c>
      <c r="I1225" s="6" t="s">
        <v>0</v>
      </c>
      <c r="J1225" s="5">
        <v>0</v>
      </c>
      <c r="K1225" s="5">
        <v>7.5659000000000001</v>
      </c>
      <c r="L1225" s="5">
        <v>0.31545999999999996</v>
      </c>
      <c r="M1225" s="5">
        <v>6.1984500000000002</v>
      </c>
      <c r="N1225" s="5">
        <v>0</v>
      </c>
      <c r="O1225" s="5">
        <v>1.05199</v>
      </c>
      <c r="P1225" s="6">
        <v>8.6274870000000004</v>
      </c>
      <c r="Q1225" s="6">
        <v>0.34212500000000001</v>
      </c>
      <c r="R1225" s="6">
        <v>7.1166169999999997</v>
      </c>
      <c r="S1225" s="6">
        <v>0</v>
      </c>
      <c r="T1225" s="6">
        <v>1.1687449999999999</v>
      </c>
      <c r="U1225" s="5" t="s">
        <v>0</v>
      </c>
      <c r="V1225" s="5">
        <v>7.5659000000000001</v>
      </c>
      <c r="W1225" s="5" t="s">
        <v>0</v>
      </c>
      <c r="X1225" s="5">
        <v>7.5659000000000001</v>
      </c>
      <c r="Y1225" s="5" t="s">
        <v>0</v>
      </c>
      <c r="Z1225" s="5">
        <v>8.6274870000000004</v>
      </c>
      <c r="AA1225" s="5">
        <v>0</v>
      </c>
      <c r="AB1225" s="5">
        <v>0</v>
      </c>
      <c r="AC1225" s="5">
        <v>0.31545999999999996</v>
      </c>
      <c r="AD1225" s="5">
        <v>0.67110000000000003</v>
      </c>
      <c r="AE1225" s="5">
        <v>0</v>
      </c>
      <c r="AF1225" s="5">
        <v>0</v>
      </c>
      <c r="AG1225" s="5">
        <v>7.2504399999999993</v>
      </c>
      <c r="AH1225" s="5">
        <v>7.9563870000000003</v>
      </c>
      <c r="AI1225" s="5">
        <v>0</v>
      </c>
      <c r="AJ1225" s="5">
        <v>0</v>
      </c>
      <c r="AK1225" s="5">
        <v>0</v>
      </c>
      <c r="AL1225" s="5">
        <v>0</v>
      </c>
      <c r="AM1225" s="5">
        <v>7.5658999999999992</v>
      </c>
      <c r="AN1225" s="5">
        <v>8.6274870000000004</v>
      </c>
      <c r="AO1225" s="44" t="s">
        <v>3264</v>
      </c>
    </row>
    <row r="1226" spans="1:41" ht="78.75" x14ac:dyDescent="0.25">
      <c r="A1226" s="3" t="s">
        <v>1315</v>
      </c>
      <c r="B1226" s="4" t="s">
        <v>3187</v>
      </c>
      <c r="C1226" s="35" t="s">
        <v>1356</v>
      </c>
      <c r="D1226" s="28" t="s">
        <v>1612</v>
      </c>
      <c r="E1226" s="28">
        <v>2024</v>
      </c>
      <c r="F1226" s="28">
        <v>2026</v>
      </c>
      <c r="G1226" s="28">
        <v>2026</v>
      </c>
      <c r="H1226" s="5" t="s">
        <v>0</v>
      </c>
      <c r="I1226" s="6" t="s">
        <v>0</v>
      </c>
      <c r="J1226" s="5">
        <v>0</v>
      </c>
      <c r="K1226" s="5">
        <v>4.587032999999999</v>
      </c>
      <c r="L1226" s="5">
        <v>8.6824999999999999E-2</v>
      </c>
      <c r="M1226" s="5">
        <v>2.0837249999999998</v>
      </c>
      <c r="N1226" s="5">
        <v>1.8096920000000001</v>
      </c>
      <c r="O1226" s="5">
        <v>0.60679099999999997</v>
      </c>
      <c r="P1226" s="6">
        <v>5.1941069999999998</v>
      </c>
      <c r="Q1226" s="6">
        <v>9.484999999999999E-2</v>
      </c>
      <c r="R1226" s="6">
        <v>2.3745079999999996</v>
      </c>
      <c r="S1226" s="6">
        <v>2.06325</v>
      </c>
      <c r="T1226" s="6">
        <v>0.66149899999999995</v>
      </c>
      <c r="U1226" s="5" t="s">
        <v>0</v>
      </c>
      <c r="V1226" s="5">
        <v>4.587032999999999</v>
      </c>
      <c r="W1226" s="5" t="s">
        <v>0</v>
      </c>
      <c r="X1226" s="5">
        <v>4.587032999999999</v>
      </c>
      <c r="Y1226" s="5" t="s">
        <v>0</v>
      </c>
      <c r="Z1226" s="5">
        <v>5.1941069999999998</v>
      </c>
      <c r="AA1226" s="5">
        <v>0</v>
      </c>
      <c r="AB1226" s="5">
        <v>0</v>
      </c>
      <c r="AC1226" s="5">
        <v>0</v>
      </c>
      <c r="AD1226" s="5">
        <v>0</v>
      </c>
      <c r="AE1226" s="5">
        <v>8.6824999999999999E-2</v>
      </c>
      <c r="AF1226" s="5">
        <v>0.23383299999999999</v>
      </c>
      <c r="AG1226" s="5">
        <v>0</v>
      </c>
      <c r="AH1226" s="5">
        <v>0</v>
      </c>
      <c r="AI1226" s="5">
        <v>4.5002079999999998</v>
      </c>
      <c r="AJ1226" s="5">
        <v>4.9602740000000001</v>
      </c>
      <c r="AK1226" s="5">
        <v>0</v>
      </c>
      <c r="AL1226" s="5">
        <v>0</v>
      </c>
      <c r="AM1226" s="5">
        <v>4.5870329999999999</v>
      </c>
      <c r="AN1226" s="5">
        <v>5.1941069999999998</v>
      </c>
      <c r="AO1226" s="44" t="s">
        <v>3244</v>
      </c>
    </row>
    <row r="1227" spans="1:41" ht="78.75" x14ac:dyDescent="0.25">
      <c r="A1227" s="3" t="s">
        <v>1315</v>
      </c>
      <c r="B1227" s="4" t="s">
        <v>3188</v>
      </c>
      <c r="C1227" s="35" t="s">
        <v>1357</v>
      </c>
      <c r="D1227" s="28" t="s">
        <v>1612</v>
      </c>
      <c r="E1227" s="28">
        <v>2024</v>
      </c>
      <c r="F1227" s="28">
        <v>2026</v>
      </c>
      <c r="G1227" s="28">
        <v>2026</v>
      </c>
      <c r="H1227" s="5" t="s">
        <v>0</v>
      </c>
      <c r="I1227" s="6" t="s">
        <v>0</v>
      </c>
      <c r="J1227" s="5">
        <v>0</v>
      </c>
      <c r="K1227" s="5">
        <v>36.840741999999999</v>
      </c>
      <c r="L1227" s="5">
        <v>1.0760000000000001</v>
      </c>
      <c r="M1227" s="5">
        <v>30.578849999999999</v>
      </c>
      <c r="N1227" s="5">
        <v>0</v>
      </c>
      <c r="O1227" s="5">
        <v>5.1858919999999999</v>
      </c>
      <c r="P1227" s="6">
        <v>40.335153999999996</v>
      </c>
      <c r="Q1227" s="6">
        <v>1.1729670000000001</v>
      </c>
      <c r="R1227" s="6">
        <v>33.528125000000003</v>
      </c>
      <c r="S1227" s="6">
        <v>0</v>
      </c>
      <c r="T1227" s="6">
        <v>5.6340620000000001</v>
      </c>
      <c r="U1227" s="5" t="s">
        <v>0</v>
      </c>
      <c r="V1227" s="5">
        <v>36.840741999999999</v>
      </c>
      <c r="W1227" s="5" t="s">
        <v>0</v>
      </c>
      <c r="X1227" s="5">
        <v>36.840741999999999</v>
      </c>
      <c r="Y1227" s="5" t="s">
        <v>0</v>
      </c>
      <c r="Z1227" s="5">
        <v>40.335153999999996</v>
      </c>
      <c r="AA1227" s="5">
        <v>0</v>
      </c>
      <c r="AB1227" s="5">
        <v>0</v>
      </c>
      <c r="AC1227" s="5">
        <v>0</v>
      </c>
      <c r="AD1227" s="5">
        <v>0</v>
      </c>
      <c r="AE1227" s="5">
        <v>1.0760000000000001</v>
      </c>
      <c r="AF1227" s="5">
        <v>1.601175</v>
      </c>
      <c r="AG1227" s="5">
        <v>0</v>
      </c>
      <c r="AH1227" s="5">
        <v>0</v>
      </c>
      <c r="AI1227" s="5">
        <v>35.764741999999998</v>
      </c>
      <c r="AJ1227" s="5">
        <v>38.733978999999991</v>
      </c>
      <c r="AK1227" s="5">
        <v>0</v>
      </c>
      <c r="AL1227" s="5">
        <v>0</v>
      </c>
      <c r="AM1227" s="5">
        <v>36.840741999999999</v>
      </c>
      <c r="AN1227" s="5">
        <v>40.335153999999989</v>
      </c>
      <c r="AO1227" s="44" t="s">
        <v>3244</v>
      </c>
    </row>
    <row r="1228" spans="1:41" ht="78.75" x14ac:dyDescent="0.25">
      <c r="A1228" s="3" t="s">
        <v>1315</v>
      </c>
      <c r="B1228" s="4" t="s">
        <v>3189</v>
      </c>
      <c r="C1228" s="22" t="s">
        <v>1358</v>
      </c>
      <c r="D1228" s="28" t="s">
        <v>1612</v>
      </c>
      <c r="E1228" s="28">
        <v>2023</v>
      </c>
      <c r="F1228" s="28">
        <v>2025</v>
      </c>
      <c r="G1228" s="28">
        <v>2025</v>
      </c>
      <c r="H1228" s="5" t="s">
        <v>0</v>
      </c>
      <c r="I1228" s="6" t="s">
        <v>0</v>
      </c>
      <c r="J1228" s="5">
        <v>0</v>
      </c>
      <c r="K1228" s="5">
        <v>12.65232</v>
      </c>
      <c r="L1228" s="5">
        <v>0.72758</v>
      </c>
      <c r="M1228" s="5">
        <v>9.2054100000000005</v>
      </c>
      <c r="N1228" s="5">
        <v>0.50087999999999999</v>
      </c>
      <c r="O1228" s="5">
        <v>2.2184499999999998</v>
      </c>
      <c r="P1228" s="6">
        <v>14.157332</v>
      </c>
      <c r="Q1228" s="6">
        <v>0.78337500000000004</v>
      </c>
      <c r="R1228" s="6">
        <v>10.253075000000001</v>
      </c>
      <c r="S1228" s="6">
        <v>2.1784080000000001</v>
      </c>
      <c r="T1228" s="6">
        <v>0.94247400000000003</v>
      </c>
      <c r="U1228" s="5" t="s">
        <v>0</v>
      </c>
      <c r="V1228" s="5">
        <v>12.65232</v>
      </c>
      <c r="W1228" s="5" t="s">
        <v>0</v>
      </c>
      <c r="X1228" s="5">
        <v>12.65232</v>
      </c>
      <c r="Y1228" s="5" t="s">
        <v>0</v>
      </c>
      <c r="Z1228" s="5">
        <v>14.157332</v>
      </c>
      <c r="AA1228" s="5">
        <v>0</v>
      </c>
      <c r="AB1228" s="5">
        <v>0</v>
      </c>
      <c r="AC1228" s="5">
        <v>2.7452333333333336</v>
      </c>
      <c r="AD1228" s="5">
        <v>0.87707000000000002</v>
      </c>
      <c r="AE1228" s="5">
        <v>0.50103154999999999</v>
      </c>
      <c r="AF1228" s="5">
        <v>0</v>
      </c>
      <c r="AG1228" s="5">
        <v>9.4060551166666659</v>
      </c>
      <c r="AH1228" s="5">
        <v>13.280262</v>
      </c>
      <c r="AI1228" s="5">
        <v>0</v>
      </c>
      <c r="AJ1228" s="5">
        <v>0</v>
      </c>
      <c r="AK1228" s="5">
        <v>0</v>
      </c>
      <c r="AL1228" s="5">
        <v>0</v>
      </c>
      <c r="AM1228" s="5">
        <v>12.65232</v>
      </c>
      <c r="AN1228" s="5">
        <v>14.157332</v>
      </c>
      <c r="AO1228" s="44" t="s">
        <v>3265</v>
      </c>
    </row>
    <row r="1229" spans="1:41" ht="141.75" x14ac:dyDescent="0.25">
      <c r="A1229" s="3" t="s">
        <v>1315</v>
      </c>
      <c r="B1229" s="4" t="s">
        <v>3190</v>
      </c>
      <c r="C1229" s="22" t="s">
        <v>1359</v>
      </c>
      <c r="D1229" s="28" t="s">
        <v>1612</v>
      </c>
      <c r="E1229" s="28">
        <v>2024</v>
      </c>
      <c r="F1229" s="28">
        <v>2025</v>
      </c>
      <c r="G1229" s="28">
        <v>2026</v>
      </c>
      <c r="H1229" s="5" t="s">
        <v>0</v>
      </c>
      <c r="I1229" s="6" t="s">
        <v>0</v>
      </c>
      <c r="J1229" s="5">
        <v>0</v>
      </c>
      <c r="K1229" s="5">
        <v>165.19378</v>
      </c>
      <c r="L1229" s="5">
        <v>6.2708500000000003</v>
      </c>
      <c r="M1229" s="5">
        <v>126.43405</v>
      </c>
      <c r="N1229" s="5">
        <v>0</v>
      </c>
      <c r="O1229" s="5">
        <v>32.488880000000002</v>
      </c>
      <c r="P1229" s="6">
        <v>166.46972299999999</v>
      </c>
      <c r="Q1229" s="6">
        <v>7.5353580000000004</v>
      </c>
      <c r="R1229" s="6">
        <v>145.05815799999999</v>
      </c>
      <c r="S1229" s="6">
        <v>0</v>
      </c>
      <c r="T1229" s="6">
        <v>13.876207000000001</v>
      </c>
      <c r="U1229" s="5" t="s">
        <v>0</v>
      </c>
      <c r="V1229" s="5">
        <v>165.19378</v>
      </c>
      <c r="W1229" s="5" t="s">
        <v>0</v>
      </c>
      <c r="X1229" s="5">
        <v>165.19378</v>
      </c>
      <c r="Y1229" s="5" t="s">
        <v>0</v>
      </c>
      <c r="Z1229" s="5">
        <v>166.46972299999999</v>
      </c>
      <c r="AA1229" s="5">
        <v>0</v>
      </c>
      <c r="AB1229" s="5">
        <v>0</v>
      </c>
      <c r="AC1229" s="5">
        <v>0</v>
      </c>
      <c r="AD1229" s="5">
        <v>0</v>
      </c>
      <c r="AE1229" s="5">
        <v>6.2708500000000003</v>
      </c>
      <c r="AF1229" s="5">
        <v>9.9787669999999995</v>
      </c>
      <c r="AG1229" s="5">
        <v>158.92292999999998</v>
      </c>
      <c r="AH1229" s="5">
        <v>79.652912999999998</v>
      </c>
      <c r="AI1229" s="5">
        <v>0</v>
      </c>
      <c r="AJ1229" s="5">
        <v>76.838042999999999</v>
      </c>
      <c r="AK1229" s="5">
        <v>0</v>
      </c>
      <c r="AL1229" s="5">
        <v>0</v>
      </c>
      <c r="AM1229" s="5">
        <v>165.19377999999998</v>
      </c>
      <c r="AN1229" s="5">
        <v>166.46972299999999</v>
      </c>
      <c r="AO1229" s="44" t="s">
        <v>3266</v>
      </c>
    </row>
    <row r="1230" spans="1:41" ht="47.25" x14ac:dyDescent="0.25">
      <c r="A1230" s="3" t="s">
        <v>1315</v>
      </c>
      <c r="B1230" s="4" t="s">
        <v>3191</v>
      </c>
      <c r="C1230" s="39" t="s">
        <v>1360</v>
      </c>
      <c r="D1230" s="28" t="s">
        <v>1612</v>
      </c>
      <c r="E1230" s="28">
        <v>2023</v>
      </c>
      <c r="F1230" s="28" t="s">
        <v>0</v>
      </c>
      <c r="G1230" s="28">
        <v>2024</v>
      </c>
      <c r="H1230" s="5" t="s">
        <v>0</v>
      </c>
      <c r="I1230" s="6" t="s">
        <v>0</v>
      </c>
      <c r="J1230" s="5">
        <v>0</v>
      </c>
      <c r="K1230" s="5" t="s">
        <v>0</v>
      </c>
      <c r="L1230" s="5" t="s">
        <v>0</v>
      </c>
      <c r="M1230" s="5" t="s">
        <v>0</v>
      </c>
      <c r="N1230" s="5" t="s">
        <v>0</v>
      </c>
      <c r="O1230" s="5" t="s">
        <v>0</v>
      </c>
      <c r="P1230" s="6">
        <v>0.83997769267793554</v>
      </c>
      <c r="Q1230" s="6">
        <v>8.717683100000001E-2</v>
      </c>
      <c r="R1230" s="6">
        <v>0.59989999999999999</v>
      </c>
      <c r="S1230" s="6">
        <v>0</v>
      </c>
      <c r="T1230" s="6">
        <v>0.15290086167793562</v>
      </c>
      <c r="U1230" s="5" t="s">
        <v>0</v>
      </c>
      <c r="V1230" s="5">
        <v>0</v>
      </c>
      <c r="W1230" s="5" t="s">
        <v>0</v>
      </c>
      <c r="X1230" s="5">
        <v>0</v>
      </c>
      <c r="Y1230" s="5" t="s">
        <v>0</v>
      </c>
      <c r="Z1230" s="5">
        <v>0.83997769267793554</v>
      </c>
      <c r="AA1230" s="5" t="s">
        <v>0</v>
      </c>
      <c r="AB1230" s="5">
        <v>0</v>
      </c>
      <c r="AC1230" s="5" t="s">
        <v>0</v>
      </c>
      <c r="AD1230" s="5">
        <v>0.82650311267793564</v>
      </c>
      <c r="AE1230" s="5" t="s">
        <v>0</v>
      </c>
      <c r="AF1230" s="5">
        <v>1.3474579999999932E-2</v>
      </c>
      <c r="AG1230" s="5" t="s">
        <v>0</v>
      </c>
      <c r="AH1230" s="5">
        <v>0</v>
      </c>
      <c r="AI1230" s="5" t="s">
        <v>0</v>
      </c>
      <c r="AJ1230" s="5">
        <v>0</v>
      </c>
      <c r="AK1230" s="5" t="s">
        <v>0</v>
      </c>
      <c r="AL1230" s="5">
        <v>0</v>
      </c>
      <c r="AM1230" s="5" t="s">
        <v>0</v>
      </c>
      <c r="AN1230" s="5">
        <v>0.83997769267793554</v>
      </c>
      <c r="AO1230" s="44" t="s">
        <v>3267</v>
      </c>
    </row>
    <row r="1231" spans="1:41" ht="63" x14ac:dyDescent="0.25">
      <c r="A1231" s="3" t="s">
        <v>1315</v>
      </c>
      <c r="B1231" s="4" t="s">
        <v>3192</v>
      </c>
      <c r="C1231" s="39" t="s">
        <v>1361</v>
      </c>
      <c r="D1231" s="28" t="s">
        <v>1610</v>
      </c>
      <c r="E1231" s="28">
        <v>2023</v>
      </c>
      <c r="F1231" s="28" t="s">
        <v>0</v>
      </c>
      <c r="G1231" s="28">
        <v>2023</v>
      </c>
      <c r="H1231" s="5" t="s">
        <v>0</v>
      </c>
      <c r="I1231" s="6">
        <v>0.58062999999999998</v>
      </c>
      <c r="J1231" s="5">
        <v>0</v>
      </c>
      <c r="K1231" s="5" t="s">
        <v>0</v>
      </c>
      <c r="L1231" s="5" t="s">
        <v>0</v>
      </c>
      <c r="M1231" s="5" t="s">
        <v>0</v>
      </c>
      <c r="N1231" s="5" t="s">
        <v>0</v>
      </c>
      <c r="O1231" s="5" t="s">
        <v>0</v>
      </c>
      <c r="P1231" s="6">
        <v>1.516133</v>
      </c>
      <c r="Q1231" s="6">
        <v>5.8309E-2</v>
      </c>
      <c r="R1231" s="6">
        <v>0.44039999999999996</v>
      </c>
      <c r="S1231" s="6">
        <v>0</v>
      </c>
      <c r="T1231" s="6">
        <v>1.0174240000000001</v>
      </c>
      <c r="U1231" s="5" t="s">
        <v>0</v>
      </c>
      <c r="V1231" s="5">
        <v>0</v>
      </c>
      <c r="W1231" s="5" t="s">
        <v>0</v>
      </c>
      <c r="X1231" s="5">
        <v>0</v>
      </c>
      <c r="Y1231" s="5" t="s">
        <v>0</v>
      </c>
      <c r="Z1231" s="5">
        <v>1.516133</v>
      </c>
      <c r="AA1231" s="5" t="s">
        <v>0</v>
      </c>
      <c r="AB1231" s="5">
        <v>0</v>
      </c>
      <c r="AC1231" s="5" t="s">
        <v>0</v>
      </c>
      <c r="AD1231" s="5">
        <v>1.516133</v>
      </c>
      <c r="AE1231" s="5" t="s">
        <v>0</v>
      </c>
      <c r="AF1231" s="5">
        <v>0</v>
      </c>
      <c r="AG1231" s="5" t="s">
        <v>0</v>
      </c>
      <c r="AH1231" s="5">
        <v>0</v>
      </c>
      <c r="AI1231" s="5" t="s">
        <v>0</v>
      </c>
      <c r="AJ1231" s="5">
        <v>0</v>
      </c>
      <c r="AK1231" s="5" t="s">
        <v>0</v>
      </c>
      <c r="AL1231" s="5">
        <v>0</v>
      </c>
      <c r="AM1231" s="5" t="s">
        <v>0</v>
      </c>
      <c r="AN1231" s="5">
        <v>1.516133</v>
      </c>
      <c r="AO1231" s="44" t="s">
        <v>3268</v>
      </c>
    </row>
    <row r="1232" spans="1:41" ht="63" x14ac:dyDescent="0.25">
      <c r="A1232" s="3" t="s">
        <v>1315</v>
      </c>
      <c r="B1232" s="4" t="s">
        <v>3193</v>
      </c>
      <c r="C1232" s="39" t="s">
        <v>1362</v>
      </c>
      <c r="D1232" s="28" t="s">
        <v>1612</v>
      </c>
      <c r="E1232" s="28">
        <v>2022</v>
      </c>
      <c r="F1232" s="28" t="s">
        <v>0</v>
      </c>
      <c r="G1232" s="28">
        <v>2023</v>
      </c>
      <c r="H1232" s="5" t="s">
        <v>0</v>
      </c>
      <c r="I1232" s="6" t="s">
        <v>0</v>
      </c>
      <c r="J1232" s="5">
        <v>0</v>
      </c>
      <c r="K1232" s="5" t="s">
        <v>0</v>
      </c>
      <c r="L1232" s="5" t="s">
        <v>0</v>
      </c>
      <c r="M1232" s="5" t="s">
        <v>0</v>
      </c>
      <c r="N1232" s="5" t="s">
        <v>0</v>
      </c>
      <c r="O1232" s="5" t="s">
        <v>0</v>
      </c>
      <c r="P1232" s="6">
        <v>1.4012001203589308</v>
      </c>
      <c r="Q1232" s="6">
        <v>0.10461732999999999</v>
      </c>
      <c r="R1232" s="6">
        <v>0.2467563498</v>
      </c>
      <c r="S1232" s="6">
        <v>0</v>
      </c>
      <c r="T1232" s="6">
        <v>1.049826440558931</v>
      </c>
      <c r="U1232" s="5" t="s">
        <v>0</v>
      </c>
      <c r="V1232" s="5">
        <v>0</v>
      </c>
      <c r="W1232" s="5" t="s">
        <v>0</v>
      </c>
      <c r="X1232" s="5">
        <v>0</v>
      </c>
      <c r="Y1232" s="5" t="s">
        <v>0</v>
      </c>
      <c r="Z1232" s="5">
        <v>1.2809447003589309</v>
      </c>
      <c r="AA1232" s="5" t="s">
        <v>0</v>
      </c>
      <c r="AB1232" s="5">
        <v>0.12025541999999999</v>
      </c>
      <c r="AC1232" s="5" t="s">
        <v>0</v>
      </c>
      <c r="AD1232" s="5">
        <v>1.2809447003589309</v>
      </c>
      <c r="AE1232" s="5" t="s">
        <v>0</v>
      </c>
      <c r="AF1232" s="5">
        <v>0</v>
      </c>
      <c r="AG1232" s="5" t="s">
        <v>0</v>
      </c>
      <c r="AH1232" s="5">
        <v>0</v>
      </c>
      <c r="AI1232" s="5" t="s">
        <v>0</v>
      </c>
      <c r="AJ1232" s="5">
        <v>0</v>
      </c>
      <c r="AK1232" s="5" t="s">
        <v>0</v>
      </c>
      <c r="AL1232" s="5">
        <v>0</v>
      </c>
      <c r="AM1232" s="5" t="s">
        <v>0</v>
      </c>
      <c r="AN1232" s="5">
        <v>1.2809447003589309</v>
      </c>
      <c r="AO1232" s="44" t="s">
        <v>3269</v>
      </c>
    </row>
    <row r="1233" spans="1:41" ht="63" x14ac:dyDescent="0.25">
      <c r="A1233" s="3" t="s">
        <v>1315</v>
      </c>
      <c r="B1233" s="4" t="s">
        <v>3194</v>
      </c>
      <c r="C1233" s="39" t="s">
        <v>1363</v>
      </c>
      <c r="D1233" s="28" t="s">
        <v>1612</v>
      </c>
      <c r="E1233" s="28">
        <v>2023</v>
      </c>
      <c r="F1233" s="28" t="s">
        <v>0</v>
      </c>
      <c r="G1233" s="28">
        <v>2024</v>
      </c>
      <c r="H1233" s="5" t="s">
        <v>0</v>
      </c>
      <c r="I1233" s="6" t="s">
        <v>0</v>
      </c>
      <c r="J1233" s="5">
        <v>0</v>
      </c>
      <c r="K1233" s="5" t="s">
        <v>0</v>
      </c>
      <c r="L1233" s="5" t="s">
        <v>0</v>
      </c>
      <c r="M1233" s="5" t="s">
        <v>0</v>
      </c>
      <c r="N1233" s="5" t="s">
        <v>0</v>
      </c>
      <c r="O1233" s="5" t="s">
        <v>0</v>
      </c>
      <c r="P1233" s="6">
        <v>95.988415415841999</v>
      </c>
      <c r="Q1233" s="6">
        <v>7.9808277964420027</v>
      </c>
      <c r="R1233" s="6">
        <v>67.650114999491265</v>
      </c>
      <c r="S1233" s="6">
        <v>9.2152196420950006</v>
      </c>
      <c r="T1233" s="6">
        <v>11.142252977813715</v>
      </c>
      <c r="U1233" s="5" t="s">
        <v>0</v>
      </c>
      <c r="V1233" s="5">
        <v>0</v>
      </c>
      <c r="W1233" s="5" t="s">
        <v>0</v>
      </c>
      <c r="X1233" s="5">
        <v>0</v>
      </c>
      <c r="Y1233" s="5" t="s">
        <v>0</v>
      </c>
      <c r="Z1233" s="5">
        <v>95.988415415841999</v>
      </c>
      <c r="AA1233" s="5" t="s">
        <v>0</v>
      </c>
      <c r="AB1233" s="5">
        <v>0</v>
      </c>
      <c r="AC1233" s="5" t="s">
        <v>0</v>
      </c>
      <c r="AD1233" s="5">
        <v>0</v>
      </c>
      <c r="AE1233" s="5" t="s">
        <v>0</v>
      </c>
      <c r="AF1233" s="5">
        <v>95.98841541584207</v>
      </c>
      <c r="AG1233" s="5" t="s">
        <v>0</v>
      </c>
      <c r="AH1233" s="5">
        <v>0</v>
      </c>
      <c r="AI1233" s="5" t="s">
        <v>0</v>
      </c>
      <c r="AJ1233" s="5">
        <v>0</v>
      </c>
      <c r="AK1233" s="5" t="s">
        <v>0</v>
      </c>
      <c r="AL1233" s="5">
        <v>0</v>
      </c>
      <c r="AM1233" s="5" t="s">
        <v>0</v>
      </c>
      <c r="AN1233" s="5">
        <v>95.98841541584207</v>
      </c>
      <c r="AO1233" s="44" t="s">
        <v>3270</v>
      </c>
    </row>
    <row r="1234" spans="1:41" ht="63" x14ac:dyDescent="0.25">
      <c r="A1234" s="3" t="s">
        <v>1315</v>
      </c>
      <c r="B1234" s="4" t="s">
        <v>3195</v>
      </c>
      <c r="C1234" s="39" t="s">
        <v>1364</v>
      </c>
      <c r="D1234" s="28" t="s">
        <v>1612</v>
      </c>
      <c r="E1234" s="28">
        <v>2023</v>
      </c>
      <c r="F1234" s="28" t="s">
        <v>0</v>
      </c>
      <c r="G1234" s="28">
        <v>2024</v>
      </c>
      <c r="H1234" s="5" t="s">
        <v>0</v>
      </c>
      <c r="I1234" s="6" t="s">
        <v>0</v>
      </c>
      <c r="J1234" s="5">
        <v>0</v>
      </c>
      <c r="K1234" s="5" t="s">
        <v>0</v>
      </c>
      <c r="L1234" s="5" t="s">
        <v>0</v>
      </c>
      <c r="M1234" s="5" t="s">
        <v>0</v>
      </c>
      <c r="N1234" s="5" t="s">
        <v>0</v>
      </c>
      <c r="O1234" s="5" t="s">
        <v>0</v>
      </c>
      <c r="P1234" s="6">
        <v>1.6133286822950001</v>
      </c>
      <c r="Q1234" s="6">
        <v>0.179706057</v>
      </c>
      <c r="R1234" s="6">
        <v>1.306476335295</v>
      </c>
      <c r="S1234" s="6">
        <v>7.6123179999999999E-2</v>
      </c>
      <c r="T1234" s="6">
        <v>5.1023110000000003E-2</v>
      </c>
      <c r="U1234" s="5" t="s">
        <v>0</v>
      </c>
      <c r="V1234" s="5">
        <v>0</v>
      </c>
      <c r="W1234" s="5" t="s">
        <v>0</v>
      </c>
      <c r="X1234" s="5">
        <v>0</v>
      </c>
      <c r="Y1234" s="5" t="s">
        <v>0</v>
      </c>
      <c r="Z1234" s="5">
        <v>1.6133286822950001</v>
      </c>
      <c r="AA1234" s="5" t="s">
        <v>0</v>
      </c>
      <c r="AB1234" s="5">
        <v>0</v>
      </c>
      <c r="AC1234" s="5" t="s">
        <v>0</v>
      </c>
      <c r="AD1234" s="5">
        <v>1.5623055722950001</v>
      </c>
      <c r="AE1234" s="5" t="s">
        <v>0</v>
      </c>
      <c r="AF1234" s="5">
        <v>5.1023110000000087E-2</v>
      </c>
      <c r="AG1234" s="5" t="s">
        <v>0</v>
      </c>
      <c r="AH1234" s="5">
        <v>0</v>
      </c>
      <c r="AI1234" s="5" t="s">
        <v>0</v>
      </c>
      <c r="AJ1234" s="5">
        <v>0</v>
      </c>
      <c r="AK1234" s="5" t="s">
        <v>0</v>
      </c>
      <c r="AL1234" s="5">
        <v>0</v>
      </c>
      <c r="AM1234" s="5" t="s">
        <v>0</v>
      </c>
      <c r="AN1234" s="5">
        <v>1.6133286822950001</v>
      </c>
      <c r="AO1234" s="44" t="s">
        <v>3271</v>
      </c>
    </row>
    <row r="1235" spans="1:41" ht="283.5" x14ac:dyDescent="0.25">
      <c r="A1235" s="3" t="s">
        <v>1315</v>
      </c>
      <c r="B1235" s="4" t="s">
        <v>3196</v>
      </c>
      <c r="C1235" s="39" t="s">
        <v>1365</v>
      </c>
      <c r="D1235" s="28" t="s">
        <v>1610</v>
      </c>
      <c r="E1235" s="28">
        <v>2022</v>
      </c>
      <c r="F1235" s="28" t="s">
        <v>0</v>
      </c>
      <c r="G1235" s="28">
        <v>2023</v>
      </c>
      <c r="H1235" s="5" t="s">
        <v>0</v>
      </c>
      <c r="I1235" s="6">
        <v>1.9870300000000001</v>
      </c>
      <c r="J1235" s="5">
        <v>0</v>
      </c>
      <c r="K1235" s="5" t="s">
        <v>0</v>
      </c>
      <c r="L1235" s="5" t="s">
        <v>0</v>
      </c>
      <c r="M1235" s="5" t="s">
        <v>0</v>
      </c>
      <c r="N1235" s="5" t="s">
        <v>0</v>
      </c>
      <c r="O1235" s="5" t="s">
        <v>0</v>
      </c>
      <c r="P1235" s="6">
        <v>9.1438185700000005</v>
      </c>
      <c r="Q1235" s="6">
        <v>1.73644</v>
      </c>
      <c r="R1235" s="6">
        <v>6.9692519700000028</v>
      </c>
      <c r="S1235" s="6">
        <v>0.10020825999999999</v>
      </c>
      <c r="T1235" s="6">
        <v>0.33791833999999998</v>
      </c>
      <c r="U1235" s="5" t="s">
        <v>0</v>
      </c>
      <c r="V1235" s="5">
        <v>0</v>
      </c>
      <c r="W1235" s="5" t="s">
        <v>0</v>
      </c>
      <c r="X1235" s="5">
        <v>0</v>
      </c>
      <c r="Y1235" s="5" t="s">
        <v>0</v>
      </c>
      <c r="Z1235" s="5">
        <v>7.4073786000000004</v>
      </c>
      <c r="AA1235" s="5" t="s">
        <v>0</v>
      </c>
      <c r="AB1235" s="5">
        <v>1.7364399699999999</v>
      </c>
      <c r="AC1235" s="5" t="s">
        <v>0</v>
      </c>
      <c r="AD1235" s="5">
        <v>7.4073786000000021</v>
      </c>
      <c r="AE1235" s="5" t="s">
        <v>0</v>
      </c>
      <c r="AF1235" s="5">
        <v>0</v>
      </c>
      <c r="AG1235" s="5" t="s">
        <v>0</v>
      </c>
      <c r="AH1235" s="5">
        <v>0</v>
      </c>
      <c r="AI1235" s="5" t="s">
        <v>0</v>
      </c>
      <c r="AJ1235" s="5">
        <v>0</v>
      </c>
      <c r="AK1235" s="5" t="s">
        <v>0</v>
      </c>
      <c r="AL1235" s="5">
        <v>0</v>
      </c>
      <c r="AM1235" s="5" t="s">
        <v>0</v>
      </c>
      <c r="AN1235" s="5">
        <v>7.4073786000000021</v>
      </c>
      <c r="AO1235" s="44" t="s">
        <v>3298</v>
      </c>
    </row>
    <row r="1236" spans="1:41" ht="47.25" x14ac:dyDescent="0.25">
      <c r="A1236" s="3" t="s">
        <v>1315</v>
      </c>
      <c r="B1236" s="4" t="s">
        <v>3197</v>
      </c>
      <c r="C1236" s="70" t="s">
        <v>1366</v>
      </c>
      <c r="D1236" s="28" t="s">
        <v>1612</v>
      </c>
      <c r="E1236" s="28">
        <v>2024</v>
      </c>
      <c r="F1236" s="28" t="s">
        <v>0</v>
      </c>
      <c r="G1236" s="28">
        <v>2026</v>
      </c>
      <c r="H1236" s="5" t="s">
        <v>0</v>
      </c>
      <c r="I1236" s="6" t="s">
        <v>0</v>
      </c>
      <c r="J1236" s="5">
        <v>0</v>
      </c>
      <c r="K1236" s="5" t="s">
        <v>0</v>
      </c>
      <c r="L1236" s="5" t="s">
        <v>0</v>
      </c>
      <c r="M1236" s="5" t="s">
        <v>0</v>
      </c>
      <c r="N1236" s="5" t="s">
        <v>0</v>
      </c>
      <c r="O1236" s="5" t="s">
        <v>0</v>
      </c>
      <c r="P1236" s="6">
        <v>79.978490999999991</v>
      </c>
      <c r="Q1236" s="6">
        <v>7.2837500000000004</v>
      </c>
      <c r="R1236" s="6">
        <v>65.613292000000001</v>
      </c>
      <c r="S1236" s="6">
        <v>0</v>
      </c>
      <c r="T1236" s="6">
        <v>7.0814490000000001</v>
      </c>
      <c r="U1236" s="5" t="s">
        <v>0</v>
      </c>
      <c r="V1236" s="5">
        <v>0</v>
      </c>
      <c r="W1236" s="5" t="s">
        <v>0</v>
      </c>
      <c r="X1236" s="5">
        <v>0</v>
      </c>
      <c r="Y1236" s="5" t="s">
        <v>0</v>
      </c>
      <c r="Z1236" s="5">
        <v>79.978490999999991</v>
      </c>
      <c r="AA1236" s="5" t="s">
        <v>0</v>
      </c>
      <c r="AB1236" s="5">
        <v>0</v>
      </c>
      <c r="AC1236" s="5" t="s">
        <v>0</v>
      </c>
      <c r="AD1236" s="5">
        <v>0</v>
      </c>
      <c r="AE1236" s="5" t="s">
        <v>0</v>
      </c>
      <c r="AF1236" s="5">
        <v>7.2837500000000004</v>
      </c>
      <c r="AG1236" s="5" t="s">
        <v>0</v>
      </c>
      <c r="AH1236" s="5">
        <v>38.412491666666696</v>
      </c>
      <c r="AI1236" s="5" t="s">
        <v>0</v>
      </c>
      <c r="AJ1236" s="5">
        <v>34.282249333333297</v>
      </c>
      <c r="AK1236" s="5" t="s">
        <v>0</v>
      </c>
      <c r="AL1236" s="5">
        <v>0</v>
      </c>
      <c r="AM1236" s="5" t="s">
        <v>0</v>
      </c>
      <c r="AN1236" s="5">
        <v>79.978490999999991</v>
      </c>
      <c r="AO1236" s="44" t="s">
        <v>3272</v>
      </c>
    </row>
    <row r="1237" spans="1:41" ht="47.25" x14ac:dyDescent="0.25">
      <c r="A1237" s="3" t="s">
        <v>1315</v>
      </c>
      <c r="B1237" s="4" t="s">
        <v>3198</v>
      </c>
      <c r="C1237" s="70" t="s">
        <v>1367</v>
      </c>
      <c r="D1237" s="28" t="s">
        <v>1612</v>
      </c>
      <c r="E1237" s="28">
        <v>2024</v>
      </c>
      <c r="F1237" s="28" t="s">
        <v>0</v>
      </c>
      <c r="G1237" s="28">
        <v>2026</v>
      </c>
      <c r="H1237" s="5" t="s">
        <v>0</v>
      </c>
      <c r="I1237" s="6" t="s">
        <v>0</v>
      </c>
      <c r="J1237" s="5">
        <v>0</v>
      </c>
      <c r="K1237" s="5" t="s">
        <v>0</v>
      </c>
      <c r="L1237" s="5" t="s">
        <v>0</v>
      </c>
      <c r="M1237" s="5" t="s">
        <v>0</v>
      </c>
      <c r="N1237" s="5" t="s">
        <v>0</v>
      </c>
      <c r="O1237" s="5" t="s">
        <v>0</v>
      </c>
      <c r="P1237" s="6">
        <v>97.734180999999992</v>
      </c>
      <c r="Q1237" s="6">
        <v>7.0802169999999993</v>
      </c>
      <c r="R1237" s="6">
        <v>82.022757999999996</v>
      </c>
      <c r="S1237" s="6">
        <v>0</v>
      </c>
      <c r="T1237" s="6">
        <v>8.6312060000000006</v>
      </c>
      <c r="U1237" s="5" t="s">
        <v>0</v>
      </c>
      <c r="V1237" s="5">
        <v>0</v>
      </c>
      <c r="W1237" s="5" t="s">
        <v>0</v>
      </c>
      <c r="X1237" s="5">
        <v>0</v>
      </c>
      <c r="Y1237" s="5" t="s">
        <v>0</v>
      </c>
      <c r="Z1237" s="5">
        <v>97.734180999999992</v>
      </c>
      <c r="AA1237" s="5" t="s">
        <v>0</v>
      </c>
      <c r="AB1237" s="5">
        <v>0</v>
      </c>
      <c r="AC1237" s="5" t="s">
        <v>0</v>
      </c>
      <c r="AD1237" s="5">
        <v>0</v>
      </c>
      <c r="AE1237" s="5" t="s">
        <v>0</v>
      </c>
      <c r="AF1237" s="5">
        <v>7.0802169999999993</v>
      </c>
      <c r="AG1237" s="5" t="s">
        <v>0</v>
      </c>
      <c r="AH1237" s="5">
        <v>47.069909999999993</v>
      </c>
      <c r="AI1237" s="5" t="s">
        <v>0</v>
      </c>
      <c r="AJ1237" s="5">
        <v>43.584053999999995</v>
      </c>
      <c r="AK1237" s="5" t="s">
        <v>0</v>
      </c>
      <c r="AL1237" s="5">
        <v>0</v>
      </c>
      <c r="AM1237" s="5" t="s">
        <v>0</v>
      </c>
      <c r="AN1237" s="5">
        <v>97.734180999999978</v>
      </c>
      <c r="AO1237" s="44" t="s">
        <v>3272</v>
      </c>
    </row>
    <row r="1238" spans="1:41" ht="94.5" x14ac:dyDescent="0.25">
      <c r="A1238" s="3" t="s">
        <v>1315</v>
      </c>
      <c r="B1238" s="4" t="s">
        <v>3199</v>
      </c>
      <c r="C1238" s="70" t="s">
        <v>1368</v>
      </c>
      <c r="D1238" s="28" t="s">
        <v>1612</v>
      </c>
      <c r="E1238" s="28">
        <v>2024</v>
      </c>
      <c r="F1238" s="28" t="s">
        <v>0</v>
      </c>
      <c r="G1238" s="28">
        <v>2024</v>
      </c>
      <c r="H1238" s="5" t="s">
        <v>0</v>
      </c>
      <c r="I1238" s="6" t="s">
        <v>0</v>
      </c>
      <c r="J1238" s="5">
        <v>0</v>
      </c>
      <c r="K1238" s="5" t="s">
        <v>0</v>
      </c>
      <c r="L1238" s="5" t="s">
        <v>0</v>
      </c>
      <c r="M1238" s="5" t="s">
        <v>0</v>
      </c>
      <c r="N1238" s="5" t="s">
        <v>0</v>
      </c>
      <c r="O1238" s="5" t="s">
        <v>0</v>
      </c>
      <c r="P1238" s="6">
        <v>9.8510016666665994</v>
      </c>
      <c r="Q1238" s="6">
        <v>0.9285833333332999</v>
      </c>
      <c r="R1238" s="6">
        <v>7.9809333333332999</v>
      </c>
      <c r="S1238" s="6">
        <v>9.11E-2</v>
      </c>
      <c r="T1238" s="6">
        <v>0.85038499999999995</v>
      </c>
      <c r="U1238" s="5" t="s">
        <v>0</v>
      </c>
      <c r="V1238" s="5">
        <v>0</v>
      </c>
      <c r="W1238" s="5" t="s">
        <v>0</v>
      </c>
      <c r="X1238" s="5">
        <v>0</v>
      </c>
      <c r="Y1238" s="5" t="s">
        <v>0</v>
      </c>
      <c r="Z1238" s="5">
        <v>9.8510016666665994</v>
      </c>
      <c r="AA1238" s="5" t="s">
        <v>0</v>
      </c>
      <c r="AB1238" s="5">
        <v>0</v>
      </c>
      <c r="AC1238" s="5" t="s">
        <v>0</v>
      </c>
      <c r="AD1238" s="5">
        <v>0</v>
      </c>
      <c r="AE1238" s="5" t="s">
        <v>0</v>
      </c>
      <c r="AF1238" s="5">
        <v>9.8510016666665994</v>
      </c>
      <c r="AG1238" s="5" t="s">
        <v>0</v>
      </c>
      <c r="AH1238" s="5">
        <v>0</v>
      </c>
      <c r="AI1238" s="5" t="s">
        <v>0</v>
      </c>
      <c r="AJ1238" s="5">
        <v>0</v>
      </c>
      <c r="AK1238" s="5" t="s">
        <v>0</v>
      </c>
      <c r="AL1238" s="5">
        <v>0</v>
      </c>
      <c r="AM1238" s="5" t="s">
        <v>0</v>
      </c>
      <c r="AN1238" s="5">
        <v>9.8510016666665994</v>
      </c>
      <c r="AO1238" s="44" t="s">
        <v>3273</v>
      </c>
    </row>
    <row r="1239" spans="1:41" ht="94.5" x14ac:dyDescent="0.25">
      <c r="A1239" s="3" t="s">
        <v>1315</v>
      </c>
      <c r="B1239" s="4" t="s">
        <v>3200</v>
      </c>
      <c r="C1239" s="70" t="s">
        <v>1369</v>
      </c>
      <c r="D1239" s="28" t="s">
        <v>1612</v>
      </c>
      <c r="E1239" s="28">
        <v>2024</v>
      </c>
      <c r="F1239" s="28" t="s">
        <v>0</v>
      </c>
      <c r="G1239" s="28">
        <v>2024</v>
      </c>
      <c r="H1239" s="5" t="s">
        <v>0</v>
      </c>
      <c r="I1239" s="6" t="s">
        <v>0</v>
      </c>
      <c r="J1239" s="5">
        <v>0</v>
      </c>
      <c r="K1239" s="5" t="s">
        <v>0</v>
      </c>
      <c r="L1239" s="5" t="s">
        <v>0</v>
      </c>
      <c r="M1239" s="5" t="s">
        <v>0</v>
      </c>
      <c r="N1239" s="5" t="s">
        <v>0</v>
      </c>
      <c r="O1239" s="5" t="s">
        <v>0</v>
      </c>
      <c r="P1239" s="6">
        <v>2.8205299999998998</v>
      </c>
      <c r="Q1239" s="6">
        <v>0.1844666666666</v>
      </c>
      <c r="R1239" s="6">
        <v>2.3382333333332999</v>
      </c>
      <c r="S1239" s="6">
        <v>0</v>
      </c>
      <c r="T1239" s="6">
        <v>0.29782999999999998</v>
      </c>
      <c r="U1239" s="5" t="s">
        <v>0</v>
      </c>
      <c r="V1239" s="5">
        <v>0</v>
      </c>
      <c r="W1239" s="5" t="s">
        <v>0</v>
      </c>
      <c r="X1239" s="5">
        <v>0</v>
      </c>
      <c r="Y1239" s="5" t="s">
        <v>0</v>
      </c>
      <c r="Z1239" s="5">
        <v>2.8205299999998998</v>
      </c>
      <c r="AA1239" s="5" t="s">
        <v>0</v>
      </c>
      <c r="AB1239" s="5">
        <v>0</v>
      </c>
      <c r="AC1239" s="5" t="s">
        <v>0</v>
      </c>
      <c r="AD1239" s="5">
        <v>0</v>
      </c>
      <c r="AE1239" s="5" t="s">
        <v>0</v>
      </c>
      <c r="AF1239" s="5">
        <v>2.8205299999998998</v>
      </c>
      <c r="AG1239" s="5" t="s">
        <v>0</v>
      </c>
      <c r="AH1239" s="5">
        <v>0</v>
      </c>
      <c r="AI1239" s="5" t="s">
        <v>0</v>
      </c>
      <c r="AJ1239" s="5">
        <v>0</v>
      </c>
      <c r="AK1239" s="5" t="s">
        <v>0</v>
      </c>
      <c r="AL1239" s="5">
        <v>0</v>
      </c>
      <c r="AM1239" s="5" t="s">
        <v>0</v>
      </c>
      <c r="AN1239" s="5">
        <v>2.8205299999998998</v>
      </c>
      <c r="AO1239" s="44" t="s">
        <v>3273</v>
      </c>
    </row>
    <row r="1240" spans="1:41" ht="47.25" x14ac:dyDescent="0.25">
      <c r="A1240" s="3" t="s">
        <v>1315</v>
      </c>
      <c r="B1240" s="4" t="s">
        <v>3201</v>
      </c>
      <c r="C1240" s="70" t="s">
        <v>1370</v>
      </c>
      <c r="D1240" s="28" t="s">
        <v>1612</v>
      </c>
      <c r="E1240" s="28">
        <v>2027</v>
      </c>
      <c r="F1240" s="28" t="s">
        <v>0</v>
      </c>
      <c r="G1240" s="28">
        <v>2028</v>
      </c>
      <c r="H1240" s="5" t="s">
        <v>0</v>
      </c>
      <c r="I1240" s="6" t="s">
        <v>0</v>
      </c>
      <c r="J1240" s="5">
        <v>0</v>
      </c>
      <c r="K1240" s="5" t="s">
        <v>0</v>
      </c>
      <c r="L1240" s="5" t="s">
        <v>0</v>
      </c>
      <c r="M1240" s="5" t="s">
        <v>0</v>
      </c>
      <c r="N1240" s="5" t="s">
        <v>0</v>
      </c>
      <c r="O1240" s="5" t="s">
        <v>0</v>
      </c>
      <c r="P1240" s="6">
        <v>50.510787000000001</v>
      </c>
      <c r="Q1240" s="6">
        <v>1.4163749999999999</v>
      </c>
      <c r="R1240" s="6">
        <v>45.150300000000001</v>
      </c>
      <c r="S1240" s="6">
        <v>0</v>
      </c>
      <c r="T1240" s="6">
        <v>3.9441120000000001</v>
      </c>
      <c r="U1240" s="5" t="s">
        <v>0</v>
      </c>
      <c r="V1240" s="5">
        <v>0</v>
      </c>
      <c r="W1240" s="5" t="s">
        <v>0</v>
      </c>
      <c r="X1240" s="5">
        <v>0</v>
      </c>
      <c r="Y1240" s="5" t="s">
        <v>0</v>
      </c>
      <c r="Z1240" s="5">
        <v>50.510787000000001</v>
      </c>
      <c r="AA1240" s="5" t="s">
        <v>0</v>
      </c>
      <c r="AB1240" s="5">
        <v>0</v>
      </c>
      <c r="AC1240" s="5" t="s">
        <v>0</v>
      </c>
      <c r="AD1240" s="5">
        <v>0</v>
      </c>
      <c r="AE1240" s="5" t="s">
        <v>0</v>
      </c>
      <c r="AF1240" s="5">
        <v>0</v>
      </c>
      <c r="AG1240" s="5" t="s">
        <v>0</v>
      </c>
      <c r="AH1240" s="5">
        <v>0</v>
      </c>
      <c r="AI1240" s="5" t="s">
        <v>0</v>
      </c>
      <c r="AJ1240" s="5">
        <v>0</v>
      </c>
      <c r="AK1240" s="5" t="s">
        <v>0</v>
      </c>
      <c r="AL1240" s="5">
        <v>1.4163749999999999</v>
      </c>
      <c r="AM1240" s="5" t="s">
        <v>0</v>
      </c>
      <c r="AN1240" s="5">
        <v>1.4163749999999999</v>
      </c>
      <c r="AO1240" s="44" t="s">
        <v>3273</v>
      </c>
    </row>
    <row r="1241" spans="1:41" ht="94.5" x14ac:dyDescent="0.25">
      <c r="A1241" s="3" t="s">
        <v>1315</v>
      </c>
      <c r="B1241" s="4" t="s">
        <v>3202</v>
      </c>
      <c r="C1241" s="70" t="s">
        <v>1371</v>
      </c>
      <c r="D1241" s="28" t="s">
        <v>1612</v>
      </c>
      <c r="E1241" s="28">
        <v>2027</v>
      </c>
      <c r="F1241" s="28" t="s">
        <v>0</v>
      </c>
      <c r="G1241" s="28">
        <v>2028</v>
      </c>
      <c r="H1241" s="5" t="s">
        <v>0</v>
      </c>
      <c r="I1241" s="6" t="s">
        <v>0</v>
      </c>
      <c r="J1241" s="5">
        <v>0</v>
      </c>
      <c r="K1241" s="5" t="s">
        <v>0</v>
      </c>
      <c r="L1241" s="5" t="s">
        <v>0</v>
      </c>
      <c r="M1241" s="5" t="s">
        <v>0</v>
      </c>
      <c r="N1241" s="5" t="s">
        <v>0</v>
      </c>
      <c r="O1241" s="5" t="s">
        <v>0</v>
      </c>
      <c r="P1241" s="6">
        <v>43.895588000000004</v>
      </c>
      <c r="Q1241" s="6">
        <v>0.98475800000000002</v>
      </c>
      <c r="R1241" s="6">
        <v>19.896750000000001</v>
      </c>
      <c r="S1241" s="6">
        <v>18.899875000000002</v>
      </c>
      <c r="T1241" s="6">
        <v>4.1142050000000001</v>
      </c>
      <c r="U1241" s="5" t="s">
        <v>0</v>
      </c>
      <c r="V1241" s="5">
        <v>0</v>
      </c>
      <c r="W1241" s="5" t="s">
        <v>0</v>
      </c>
      <c r="X1241" s="5">
        <v>0</v>
      </c>
      <c r="Y1241" s="5" t="s">
        <v>0</v>
      </c>
      <c r="Z1241" s="5">
        <v>43.895588000000004</v>
      </c>
      <c r="AA1241" s="5" t="s">
        <v>0</v>
      </c>
      <c r="AB1241" s="5">
        <v>0</v>
      </c>
      <c r="AC1241" s="5" t="s">
        <v>0</v>
      </c>
      <c r="AD1241" s="5">
        <v>0</v>
      </c>
      <c r="AE1241" s="5" t="s">
        <v>0</v>
      </c>
      <c r="AF1241" s="5">
        <v>0</v>
      </c>
      <c r="AG1241" s="5" t="s">
        <v>0</v>
      </c>
      <c r="AH1241" s="5">
        <v>0</v>
      </c>
      <c r="AI1241" s="5" t="s">
        <v>0</v>
      </c>
      <c r="AJ1241" s="5">
        <v>0</v>
      </c>
      <c r="AK1241" s="5" t="s">
        <v>0</v>
      </c>
      <c r="AL1241" s="5">
        <v>0.98475800000000002</v>
      </c>
      <c r="AM1241" s="5" t="s">
        <v>0</v>
      </c>
      <c r="AN1241" s="5">
        <v>0.98475800000000002</v>
      </c>
      <c r="AO1241" s="44" t="s">
        <v>3273</v>
      </c>
    </row>
    <row r="1242" spans="1:41" ht="63" x14ac:dyDescent="0.25">
      <c r="A1242" s="3" t="s">
        <v>1315</v>
      </c>
      <c r="B1242" s="4" t="s">
        <v>3203</v>
      </c>
      <c r="C1242" s="70" t="s">
        <v>1372</v>
      </c>
      <c r="D1242" s="28" t="s">
        <v>1612</v>
      </c>
      <c r="E1242" s="28">
        <v>2027</v>
      </c>
      <c r="F1242" s="28" t="s">
        <v>0</v>
      </c>
      <c r="G1242" s="28">
        <v>2028</v>
      </c>
      <c r="H1242" s="5" t="s">
        <v>0</v>
      </c>
      <c r="I1242" s="6" t="s">
        <v>0</v>
      </c>
      <c r="J1242" s="5">
        <v>0</v>
      </c>
      <c r="K1242" s="5" t="s">
        <v>0</v>
      </c>
      <c r="L1242" s="5" t="s">
        <v>0</v>
      </c>
      <c r="M1242" s="5" t="s">
        <v>0</v>
      </c>
      <c r="N1242" s="5" t="s">
        <v>0</v>
      </c>
      <c r="O1242" s="5" t="s">
        <v>0</v>
      </c>
      <c r="P1242" s="6">
        <v>175.45474400000001</v>
      </c>
      <c r="Q1242" s="6">
        <v>5.1211919999999997</v>
      </c>
      <c r="R1242" s="6">
        <v>156.850875</v>
      </c>
      <c r="S1242" s="6">
        <v>0</v>
      </c>
      <c r="T1242" s="6">
        <v>13.482676999999999</v>
      </c>
      <c r="U1242" s="5" t="s">
        <v>0</v>
      </c>
      <c r="V1242" s="5">
        <v>0</v>
      </c>
      <c r="W1242" s="5" t="s">
        <v>0</v>
      </c>
      <c r="X1242" s="5">
        <v>0</v>
      </c>
      <c r="Y1242" s="5" t="s">
        <v>0</v>
      </c>
      <c r="Z1242" s="5">
        <v>175.45474400000001</v>
      </c>
      <c r="AA1242" s="5" t="s">
        <v>0</v>
      </c>
      <c r="AB1242" s="5">
        <v>0</v>
      </c>
      <c r="AC1242" s="5" t="s">
        <v>0</v>
      </c>
      <c r="AD1242" s="5">
        <v>0</v>
      </c>
      <c r="AE1242" s="5" t="s">
        <v>0</v>
      </c>
      <c r="AF1242" s="5">
        <v>0</v>
      </c>
      <c r="AG1242" s="5" t="s">
        <v>0</v>
      </c>
      <c r="AH1242" s="5">
        <v>0</v>
      </c>
      <c r="AI1242" s="5" t="s">
        <v>0</v>
      </c>
      <c r="AJ1242" s="5">
        <v>0</v>
      </c>
      <c r="AK1242" s="5" t="s">
        <v>0</v>
      </c>
      <c r="AL1242" s="5">
        <v>5.1211919999999997</v>
      </c>
      <c r="AM1242" s="5" t="s">
        <v>0</v>
      </c>
      <c r="AN1242" s="5">
        <v>5.1211919999999997</v>
      </c>
      <c r="AO1242" s="44" t="s">
        <v>3273</v>
      </c>
    </row>
    <row r="1243" spans="1:41" ht="63" x14ac:dyDescent="0.25">
      <c r="A1243" s="3" t="s">
        <v>1315</v>
      </c>
      <c r="B1243" s="4" t="s">
        <v>3204</v>
      </c>
      <c r="C1243" s="70" t="s">
        <v>1373</v>
      </c>
      <c r="D1243" s="28" t="s">
        <v>1612</v>
      </c>
      <c r="E1243" s="28">
        <v>2027</v>
      </c>
      <c r="F1243" s="28" t="s">
        <v>0</v>
      </c>
      <c r="G1243" s="28">
        <v>2028</v>
      </c>
      <c r="H1243" s="5" t="s">
        <v>0</v>
      </c>
      <c r="I1243" s="6" t="s">
        <v>0</v>
      </c>
      <c r="J1243" s="5">
        <v>0</v>
      </c>
      <c r="K1243" s="5" t="s">
        <v>0</v>
      </c>
      <c r="L1243" s="5" t="s">
        <v>0</v>
      </c>
      <c r="M1243" s="5" t="s">
        <v>0</v>
      </c>
      <c r="N1243" s="5" t="s">
        <v>0</v>
      </c>
      <c r="O1243" s="5" t="s">
        <v>0</v>
      </c>
      <c r="P1243" s="6">
        <v>0.58401299999999989</v>
      </c>
      <c r="Q1243" s="6">
        <v>0.20954200000000001</v>
      </c>
      <c r="R1243" s="6">
        <v>0.147117</v>
      </c>
      <c r="S1243" s="6">
        <v>0.106583</v>
      </c>
      <c r="T1243" s="6">
        <v>0.120771</v>
      </c>
      <c r="U1243" s="5" t="s">
        <v>0</v>
      </c>
      <c r="V1243" s="5">
        <v>0</v>
      </c>
      <c r="W1243" s="5" t="s">
        <v>0</v>
      </c>
      <c r="X1243" s="5">
        <v>0</v>
      </c>
      <c r="Y1243" s="5" t="s">
        <v>0</v>
      </c>
      <c r="Z1243" s="5">
        <v>0.58401299999999989</v>
      </c>
      <c r="AA1243" s="5" t="s">
        <v>0</v>
      </c>
      <c r="AB1243" s="5">
        <v>0</v>
      </c>
      <c r="AC1243" s="5" t="s">
        <v>0</v>
      </c>
      <c r="AD1243" s="5">
        <v>0</v>
      </c>
      <c r="AE1243" s="5" t="s">
        <v>0</v>
      </c>
      <c r="AF1243" s="5">
        <v>0</v>
      </c>
      <c r="AG1243" s="5" t="s">
        <v>0</v>
      </c>
      <c r="AH1243" s="5">
        <v>0</v>
      </c>
      <c r="AI1243" s="5" t="s">
        <v>0</v>
      </c>
      <c r="AJ1243" s="5">
        <v>0</v>
      </c>
      <c r="AK1243" s="5" t="s">
        <v>0</v>
      </c>
      <c r="AL1243" s="5">
        <v>0.20954200000000001</v>
      </c>
      <c r="AM1243" s="5" t="s">
        <v>0</v>
      </c>
      <c r="AN1243" s="5">
        <v>0.20954200000000001</v>
      </c>
      <c r="AO1243" s="44" t="s">
        <v>3273</v>
      </c>
    </row>
    <row r="1244" spans="1:41" ht="63" x14ac:dyDescent="0.25">
      <c r="A1244" s="3" t="s">
        <v>1315</v>
      </c>
      <c r="B1244" s="4" t="s">
        <v>3205</v>
      </c>
      <c r="C1244" s="70" t="s">
        <v>1374</v>
      </c>
      <c r="D1244" s="28" t="s">
        <v>1612</v>
      </c>
      <c r="E1244" s="28">
        <v>2023</v>
      </c>
      <c r="F1244" s="28" t="s">
        <v>0</v>
      </c>
      <c r="G1244" s="28">
        <v>2024</v>
      </c>
      <c r="H1244" s="5" t="s">
        <v>0</v>
      </c>
      <c r="I1244" s="6" t="s">
        <v>0</v>
      </c>
      <c r="J1244" s="5">
        <v>0</v>
      </c>
      <c r="K1244" s="5" t="s">
        <v>0</v>
      </c>
      <c r="L1244" s="5" t="s">
        <v>0</v>
      </c>
      <c r="M1244" s="5" t="s">
        <v>0</v>
      </c>
      <c r="N1244" s="5" t="s">
        <v>0</v>
      </c>
      <c r="O1244" s="5" t="s">
        <v>0</v>
      </c>
      <c r="P1244" s="6">
        <v>0.37855128000000005</v>
      </c>
      <c r="Q1244" s="6">
        <v>3.4278400000000001E-2</v>
      </c>
      <c r="R1244" s="6">
        <v>0.19028953000000001</v>
      </c>
      <c r="S1244" s="6">
        <v>0</v>
      </c>
      <c r="T1244" s="6">
        <v>0.15398334999999999</v>
      </c>
      <c r="U1244" s="5" t="s">
        <v>0</v>
      </c>
      <c r="V1244" s="5">
        <v>0</v>
      </c>
      <c r="W1244" s="5" t="s">
        <v>0</v>
      </c>
      <c r="X1244" s="5">
        <v>0</v>
      </c>
      <c r="Y1244" s="5" t="s">
        <v>0</v>
      </c>
      <c r="Z1244" s="5">
        <v>0.37855128000000005</v>
      </c>
      <c r="AA1244" s="5" t="s">
        <v>0</v>
      </c>
      <c r="AB1244" s="5">
        <v>0</v>
      </c>
      <c r="AC1244" s="5" t="s">
        <v>0</v>
      </c>
      <c r="AD1244" s="5">
        <v>3.4278400000000001E-2</v>
      </c>
      <c r="AE1244" s="5" t="s">
        <v>0</v>
      </c>
      <c r="AF1244" s="5">
        <v>0.34427288000000006</v>
      </c>
      <c r="AG1244" s="5" t="s">
        <v>0</v>
      </c>
      <c r="AH1244" s="5">
        <v>0</v>
      </c>
      <c r="AI1244" s="5" t="s">
        <v>0</v>
      </c>
      <c r="AJ1244" s="5">
        <v>0</v>
      </c>
      <c r="AK1244" s="5" t="s">
        <v>0</v>
      </c>
      <c r="AL1244" s="5">
        <v>0</v>
      </c>
      <c r="AM1244" s="5" t="s">
        <v>0</v>
      </c>
      <c r="AN1244" s="5">
        <v>0.37855128000000005</v>
      </c>
      <c r="AO1244" s="44" t="s">
        <v>3274</v>
      </c>
    </row>
    <row r="1245" spans="1:41" ht="78.75" x14ac:dyDescent="0.25">
      <c r="A1245" s="3" t="s">
        <v>1315</v>
      </c>
      <c r="B1245" s="4" t="s">
        <v>3206</v>
      </c>
      <c r="C1245" s="70" t="s">
        <v>1375</v>
      </c>
      <c r="D1245" s="28" t="s">
        <v>1612</v>
      </c>
      <c r="E1245" s="28">
        <v>2023</v>
      </c>
      <c r="F1245" s="28" t="s">
        <v>0</v>
      </c>
      <c r="G1245" s="28">
        <v>2023</v>
      </c>
      <c r="H1245" s="5" t="s">
        <v>0</v>
      </c>
      <c r="I1245" s="6" t="s">
        <v>0</v>
      </c>
      <c r="J1245" s="5">
        <v>0</v>
      </c>
      <c r="K1245" s="5" t="s">
        <v>0</v>
      </c>
      <c r="L1245" s="5" t="s">
        <v>0</v>
      </c>
      <c r="M1245" s="5" t="s">
        <v>0</v>
      </c>
      <c r="N1245" s="5" t="s">
        <v>0</v>
      </c>
      <c r="O1245" s="5" t="s">
        <v>0</v>
      </c>
      <c r="P1245" s="6">
        <v>0.80119054819043678</v>
      </c>
      <c r="Q1245" s="6">
        <v>4.8217503300000006E-2</v>
      </c>
      <c r="R1245" s="6">
        <v>0.45336847829273991</v>
      </c>
      <c r="S1245" s="6">
        <v>1.8995218799999998E-2</v>
      </c>
      <c r="T1245" s="6">
        <v>0.28060934779769692</v>
      </c>
      <c r="U1245" s="5" t="s">
        <v>0</v>
      </c>
      <c r="V1245" s="5">
        <v>0</v>
      </c>
      <c r="W1245" s="5" t="s">
        <v>0</v>
      </c>
      <c r="X1245" s="5">
        <v>0</v>
      </c>
      <c r="Y1245" s="5" t="s">
        <v>0</v>
      </c>
      <c r="Z1245" s="5">
        <v>0.80119054819043678</v>
      </c>
      <c r="AA1245" s="5" t="s">
        <v>0</v>
      </c>
      <c r="AB1245" s="5">
        <v>0</v>
      </c>
      <c r="AC1245" s="5" t="s">
        <v>0</v>
      </c>
      <c r="AD1245" s="5">
        <v>0.80119054819043678</v>
      </c>
      <c r="AE1245" s="5" t="s">
        <v>0</v>
      </c>
      <c r="AF1245" s="5">
        <v>0</v>
      </c>
      <c r="AG1245" s="5" t="s">
        <v>0</v>
      </c>
      <c r="AH1245" s="5">
        <v>0</v>
      </c>
      <c r="AI1245" s="5" t="s">
        <v>0</v>
      </c>
      <c r="AJ1245" s="5">
        <v>0</v>
      </c>
      <c r="AK1245" s="5" t="s">
        <v>0</v>
      </c>
      <c r="AL1245" s="5">
        <v>0</v>
      </c>
      <c r="AM1245" s="5" t="s">
        <v>0</v>
      </c>
      <c r="AN1245" s="5">
        <v>0.80119054819043678</v>
      </c>
      <c r="AO1245" s="44" t="s">
        <v>3275</v>
      </c>
    </row>
    <row r="1246" spans="1:41" ht="94.5" x14ac:dyDescent="0.25">
      <c r="A1246" s="3" t="s">
        <v>1315</v>
      </c>
      <c r="B1246" s="4" t="s">
        <v>3207</v>
      </c>
      <c r="C1246" s="39" t="s">
        <v>1376</v>
      </c>
      <c r="D1246" s="28" t="s">
        <v>1612</v>
      </c>
      <c r="E1246" s="28">
        <v>2023</v>
      </c>
      <c r="F1246" s="28" t="s">
        <v>0</v>
      </c>
      <c r="G1246" s="28">
        <v>2023</v>
      </c>
      <c r="H1246" s="5" t="s">
        <v>0</v>
      </c>
      <c r="I1246" s="6" t="s">
        <v>0</v>
      </c>
      <c r="J1246" s="5">
        <v>0</v>
      </c>
      <c r="K1246" s="5" t="s">
        <v>0</v>
      </c>
      <c r="L1246" s="5" t="s">
        <v>0</v>
      </c>
      <c r="M1246" s="5" t="s">
        <v>0</v>
      </c>
      <c r="N1246" s="5" t="s">
        <v>0</v>
      </c>
      <c r="O1246" s="5" t="s">
        <v>0</v>
      </c>
      <c r="P1246" s="6">
        <v>73.199640000000002</v>
      </c>
      <c r="Q1246" s="6">
        <v>0</v>
      </c>
      <c r="R1246" s="6">
        <v>72.04128</v>
      </c>
      <c r="S1246" s="6">
        <v>0.61708000000000007</v>
      </c>
      <c r="T1246" s="6">
        <v>0.54127999999999998</v>
      </c>
      <c r="U1246" s="5" t="s">
        <v>0</v>
      </c>
      <c r="V1246" s="5">
        <v>0</v>
      </c>
      <c r="W1246" s="5" t="s">
        <v>0</v>
      </c>
      <c r="X1246" s="5">
        <v>0</v>
      </c>
      <c r="Y1246" s="5" t="s">
        <v>0</v>
      </c>
      <c r="Z1246" s="5">
        <v>73.199640000000002</v>
      </c>
      <c r="AA1246" s="5" t="s">
        <v>0</v>
      </c>
      <c r="AB1246" s="5">
        <v>0</v>
      </c>
      <c r="AC1246" s="5" t="s">
        <v>0</v>
      </c>
      <c r="AD1246" s="5">
        <v>73.199640000000002</v>
      </c>
      <c r="AE1246" s="5" t="s">
        <v>0</v>
      </c>
      <c r="AF1246" s="5">
        <v>0</v>
      </c>
      <c r="AG1246" s="5" t="s">
        <v>0</v>
      </c>
      <c r="AH1246" s="5">
        <v>0</v>
      </c>
      <c r="AI1246" s="5" t="s">
        <v>0</v>
      </c>
      <c r="AJ1246" s="5">
        <v>0</v>
      </c>
      <c r="AK1246" s="5" t="s">
        <v>0</v>
      </c>
      <c r="AL1246" s="5">
        <v>0</v>
      </c>
      <c r="AM1246" s="5" t="s">
        <v>0</v>
      </c>
      <c r="AN1246" s="5">
        <v>73.199640000000002</v>
      </c>
      <c r="AO1246" s="44" t="s">
        <v>3270</v>
      </c>
    </row>
    <row r="1247" spans="1:41" ht="78.75" x14ac:dyDescent="0.25">
      <c r="A1247" s="3" t="s">
        <v>1315</v>
      </c>
      <c r="B1247" s="4" t="s">
        <v>3208</v>
      </c>
      <c r="C1247" s="70" t="s">
        <v>1377</v>
      </c>
      <c r="D1247" s="28" t="s">
        <v>1610</v>
      </c>
      <c r="E1247" s="28">
        <v>2023</v>
      </c>
      <c r="F1247" s="28" t="s">
        <v>0</v>
      </c>
      <c r="G1247" s="28">
        <v>2023</v>
      </c>
      <c r="H1247" s="5" t="s">
        <v>0</v>
      </c>
      <c r="I1247" s="6">
        <v>9.3822399999999995</v>
      </c>
      <c r="J1247" s="5">
        <v>0</v>
      </c>
      <c r="K1247" s="5" t="s">
        <v>0</v>
      </c>
      <c r="L1247" s="5" t="s">
        <v>0</v>
      </c>
      <c r="M1247" s="5" t="s">
        <v>0</v>
      </c>
      <c r="N1247" s="5" t="s">
        <v>0</v>
      </c>
      <c r="O1247" s="5" t="s">
        <v>0</v>
      </c>
      <c r="P1247" s="6">
        <v>1.9441699999771616</v>
      </c>
      <c r="Q1247" s="6">
        <v>0</v>
      </c>
      <c r="R1247" s="6">
        <v>1.893320044</v>
      </c>
      <c r="S1247" s="6">
        <v>0</v>
      </c>
      <c r="T1247" s="6">
        <v>5.0849955977161451E-2</v>
      </c>
      <c r="U1247" s="5" t="s">
        <v>0</v>
      </c>
      <c r="V1247" s="5">
        <v>0</v>
      </c>
      <c r="W1247" s="5" t="s">
        <v>0</v>
      </c>
      <c r="X1247" s="5">
        <v>0</v>
      </c>
      <c r="Y1247" s="5" t="s">
        <v>0</v>
      </c>
      <c r="Z1247" s="5">
        <v>1.9441699999771616</v>
      </c>
      <c r="AA1247" s="5" t="s">
        <v>0</v>
      </c>
      <c r="AB1247" s="5">
        <v>0</v>
      </c>
      <c r="AC1247" s="5" t="s">
        <v>0</v>
      </c>
      <c r="AD1247" s="5">
        <v>1.9441699999771616</v>
      </c>
      <c r="AE1247" s="5" t="s">
        <v>0</v>
      </c>
      <c r="AF1247" s="5">
        <v>0</v>
      </c>
      <c r="AG1247" s="5" t="s">
        <v>0</v>
      </c>
      <c r="AH1247" s="5">
        <v>0</v>
      </c>
      <c r="AI1247" s="5" t="s">
        <v>0</v>
      </c>
      <c r="AJ1247" s="5">
        <v>0</v>
      </c>
      <c r="AK1247" s="5" t="s">
        <v>0</v>
      </c>
      <c r="AL1247" s="5">
        <v>0</v>
      </c>
      <c r="AM1247" s="5" t="s">
        <v>0</v>
      </c>
      <c r="AN1247" s="5">
        <v>1.9441699999771616</v>
      </c>
      <c r="AO1247" s="44" t="s">
        <v>3276</v>
      </c>
    </row>
    <row r="1248" spans="1:41" ht="78.75" x14ac:dyDescent="0.25">
      <c r="A1248" s="3" t="s">
        <v>1315</v>
      </c>
      <c r="B1248" s="4" t="s">
        <v>3209</v>
      </c>
      <c r="C1248" s="70" t="s">
        <v>1378</v>
      </c>
      <c r="D1248" s="28" t="s">
        <v>1612</v>
      </c>
      <c r="E1248" s="28">
        <v>2023</v>
      </c>
      <c r="F1248" s="28" t="s">
        <v>0</v>
      </c>
      <c r="G1248" s="28">
        <v>2025</v>
      </c>
      <c r="H1248" s="5" t="s">
        <v>0</v>
      </c>
      <c r="I1248" s="6" t="s">
        <v>0</v>
      </c>
      <c r="J1248" s="5">
        <v>0</v>
      </c>
      <c r="K1248" s="5" t="s">
        <v>0</v>
      </c>
      <c r="L1248" s="5" t="s">
        <v>0</v>
      </c>
      <c r="M1248" s="5" t="s">
        <v>0</v>
      </c>
      <c r="N1248" s="5" t="s">
        <v>0</v>
      </c>
      <c r="O1248" s="5" t="s">
        <v>0</v>
      </c>
      <c r="P1248" s="6">
        <v>2.9926298335333041</v>
      </c>
      <c r="Q1248" s="6">
        <v>0.62798293509999992</v>
      </c>
      <c r="R1248" s="6">
        <v>0.65695487427993604</v>
      </c>
      <c r="S1248" s="6">
        <v>5.19429E-2</v>
      </c>
      <c r="T1248" s="6">
        <v>1.6557491241533682</v>
      </c>
      <c r="U1248" s="5" t="s">
        <v>0</v>
      </c>
      <c r="V1248" s="5">
        <v>0</v>
      </c>
      <c r="W1248" s="5" t="s">
        <v>0</v>
      </c>
      <c r="X1248" s="5">
        <v>0</v>
      </c>
      <c r="Y1248" s="5" t="s">
        <v>0</v>
      </c>
      <c r="Z1248" s="5">
        <v>2.9926298335333041</v>
      </c>
      <c r="AA1248" s="5" t="s">
        <v>0</v>
      </c>
      <c r="AB1248" s="5">
        <v>0</v>
      </c>
      <c r="AC1248" s="5" t="s">
        <v>0</v>
      </c>
      <c r="AD1248" s="5">
        <v>1.882101546236667</v>
      </c>
      <c r="AE1248" s="5" t="s">
        <v>0</v>
      </c>
      <c r="AF1248" s="5">
        <v>0.93191037605328675</v>
      </c>
      <c r="AG1248" s="5" t="s">
        <v>0</v>
      </c>
      <c r="AH1248" s="5">
        <v>0.17861791124335025</v>
      </c>
      <c r="AI1248" s="5" t="s">
        <v>0</v>
      </c>
      <c r="AJ1248" s="5">
        <v>0</v>
      </c>
      <c r="AK1248" s="5" t="s">
        <v>0</v>
      </c>
      <c r="AL1248" s="5">
        <v>0</v>
      </c>
      <c r="AM1248" s="5" t="s">
        <v>0</v>
      </c>
      <c r="AN1248" s="5">
        <v>2.9926298335333037</v>
      </c>
      <c r="AO1248" s="44" t="s">
        <v>3277</v>
      </c>
    </row>
    <row r="1249" spans="1:41" ht="78.75" x14ac:dyDescent="0.25">
      <c r="A1249" s="3" t="s">
        <v>1315</v>
      </c>
      <c r="B1249" s="4" t="s">
        <v>3210</v>
      </c>
      <c r="C1249" s="70" t="s">
        <v>1379</v>
      </c>
      <c r="D1249" s="28" t="s">
        <v>1612</v>
      </c>
      <c r="E1249" s="28">
        <v>2023</v>
      </c>
      <c r="F1249" s="28" t="s">
        <v>0</v>
      </c>
      <c r="G1249" s="28">
        <v>2025</v>
      </c>
      <c r="H1249" s="5" t="s">
        <v>0</v>
      </c>
      <c r="I1249" s="6" t="s">
        <v>0</v>
      </c>
      <c r="J1249" s="5">
        <v>0</v>
      </c>
      <c r="K1249" s="5" t="s">
        <v>0</v>
      </c>
      <c r="L1249" s="5" t="s">
        <v>0</v>
      </c>
      <c r="M1249" s="5" t="s">
        <v>0</v>
      </c>
      <c r="N1249" s="5" t="s">
        <v>0</v>
      </c>
      <c r="O1249" s="5" t="s">
        <v>0</v>
      </c>
      <c r="P1249" s="6">
        <v>5.11179921</v>
      </c>
      <c r="Q1249" s="6">
        <v>0.30773362999999998</v>
      </c>
      <c r="R1249" s="6">
        <v>4.4827144100000007</v>
      </c>
      <c r="S1249" s="6">
        <v>0</v>
      </c>
      <c r="T1249" s="6">
        <v>0.32135117000000002</v>
      </c>
      <c r="U1249" s="5" t="s">
        <v>0</v>
      </c>
      <c r="V1249" s="5">
        <v>0</v>
      </c>
      <c r="W1249" s="5" t="s">
        <v>0</v>
      </c>
      <c r="X1249" s="5">
        <v>0</v>
      </c>
      <c r="Y1249" s="5" t="s">
        <v>0</v>
      </c>
      <c r="Z1249" s="5">
        <v>5.11179921</v>
      </c>
      <c r="AA1249" s="5" t="s">
        <v>0</v>
      </c>
      <c r="AB1249" s="5">
        <v>0</v>
      </c>
      <c r="AC1249" s="5" t="s">
        <v>0</v>
      </c>
      <c r="AD1249" s="5">
        <v>0.78569808800000007</v>
      </c>
      <c r="AE1249" s="5" t="s">
        <v>0</v>
      </c>
      <c r="AF1249" s="5">
        <v>3.3457512059999996</v>
      </c>
      <c r="AG1249" s="5" t="s">
        <v>0</v>
      </c>
      <c r="AH1249" s="5">
        <v>0.98034991600000054</v>
      </c>
      <c r="AI1249" s="5" t="s">
        <v>0</v>
      </c>
      <c r="AJ1249" s="5">
        <v>0</v>
      </c>
      <c r="AK1249" s="5" t="s">
        <v>0</v>
      </c>
      <c r="AL1249" s="5">
        <v>0</v>
      </c>
      <c r="AM1249" s="5" t="s">
        <v>0</v>
      </c>
      <c r="AN1249" s="5">
        <v>5.11179921</v>
      </c>
      <c r="AO1249" s="44" t="s">
        <v>3278</v>
      </c>
    </row>
    <row r="1250" spans="1:41" ht="236.25" x14ac:dyDescent="0.25">
      <c r="A1250" s="3" t="s">
        <v>1315</v>
      </c>
      <c r="B1250" s="4" t="s">
        <v>3211</v>
      </c>
      <c r="C1250" s="70" t="s">
        <v>1380</v>
      </c>
      <c r="D1250" s="28" t="s">
        <v>1612</v>
      </c>
      <c r="E1250" s="28">
        <v>2023</v>
      </c>
      <c r="F1250" s="28" t="s">
        <v>0</v>
      </c>
      <c r="G1250" s="28">
        <v>2025</v>
      </c>
      <c r="H1250" s="5" t="s">
        <v>0</v>
      </c>
      <c r="I1250" s="6" t="s">
        <v>0</v>
      </c>
      <c r="J1250" s="5">
        <v>0</v>
      </c>
      <c r="K1250" s="5" t="s">
        <v>0</v>
      </c>
      <c r="L1250" s="5" t="s">
        <v>0</v>
      </c>
      <c r="M1250" s="5" t="s">
        <v>0</v>
      </c>
      <c r="N1250" s="5" t="s">
        <v>0</v>
      </c>
      <c r="O1250" s="5" t="s">
        <v>0</v>
      </c>
      <c r="P1250" s="6">
        <v>348.22906</v>
      </c>
      <c r="Q1250" s="6">
        <v>0</v>
      </c>
      <c r="R1250" s="6">
        <v>332.13148999999999</v>
      </c>
      <c r="S1250" s="6">
        <v>0.56649000000000005</v>
      </c>
      <c r="T1250" s="6">
        <v>15.531079999999999</v>
      </c>
      <c r="U1250" s="5" t="s">
        <v>0</v>
      </c>
      <c r="V1250" s="5">
        <v>0</v>
      </c>
      <c r="W1250" s="5" t="s">
        <v>0</v>
      </c>
      <c r="X1250" s="5">
        <v>0</v>
      </c>
      <c r="Y1250" s="5" t="s">
        <v>0</v>
      </c>
      <c r="Z1250" s="5">
        <v>348.22906</v>
      </c>
      <c r="AA1250" s="5" t="s">
        <v>0</v>
      </c>
      <c r="AB1250" s="5">
        <v>0</v>
      </c>
      <c r="AC1250" s="5" t="s">
        <v>0</v>
      </c>
      <c r="AD1250" s="5">
        <v>3.4278400000000001E-2</v>
      </c>
      <c r="AE1250" s="5" t="s">
        <v>0</v>
      </c>
      <c r="AF1250" s="5">
        <v>241.37462004</v>
      </c>
      <c r="AG1250" s="5" t="s">
        <v>0</v>
      </c>
      <c r="AH1250" s="5">
        <v>106.82016155999999</v>
      </c>
      <c r="AI1250" s="5" t="s">
        <v>0</v>
      </c>
      <c r="AJ1250" s="5">
        <v>0</v>
      </c>
      <c r="AK1250" s="5" t="s">
        <v>0</v>
      </c>
      <c r="AL1250" s="5">
        <v>0</v>
      </c>
      <c r="AM1250" s="5" t="s">
        <v>0</v>
      </c>
      <c r="AN1250" s="5">
        <v>348.22906</v>
      </c>
      <c r="AO1250" s="44" t="s">
        <v>3279</v>
      </c>
    </row>
    <row r="1251" spans="1:41" ht="63" x14ac:dyDescent="0.25">
      <c r="A1251" s="3" t="s">
        <v>1315</v>
      </c>
      <c r="B1251" s="4" t="s">
        <v>3212</v>
      </c>
      <c r="C1251" s="70" t="s">
        <v>1381</v>
      </c>
      <c r="D1251" s="28" t="s">
        <v>1612</v>
      </c>
      <c r="E1251" s="28">
        <v>2023</v>
      </c>
      <c r="F1251" s="28" t="s">
        <v>0</v>
      </c>
      <c r="G1251" s="28">
        <v>2025</v>
      </c>
      <c r="H1251" s="5" t="s">
        <v>0</v>
      </c>
      <c r="I1251" s="6" t="s">
        <v>0</v>
      </c>
      <c r="J1251" s="5">
        <v>0</v>
      </c>
      <c r="K1251" s="5" t="s">
        <v>0</v>
      </c>
      <c r="L1251" s="5" t="s">
        <v>0</v>
      </c>
      <c r="M1251" s="5" t="s">
        <v>0</v>
      </c>
      <c r="N1251" s="5" t="s">
        <v>0</v>
      </c>
      <c r="O1251" s="5" t="s">
        <v>0</v>
      </c>
      <c r="P1251" s="6">
        <v>0.15718522999999998</v>
      </c>
      <c r="Q1251" s="6">
        <v>3.1910979365048546E-2</v>
      </c>
      <c r="R1251" s="6">
        <v>5.0659179999999998E-2</v>
      </c>
      <c r="S1251" s="6">
        <v>0</v>
      </c>
      <c r="T1251" s="6">
        <v>7.4615070634951472E-2</v>
      </c>
      <c r="U1251" s="5" t="s">
        <v>0</v>
      </c>
      <c r="V1251" s="5">
        <v>0</v>
      </c>
      <c r="W1251" s="5" t="s">
        <v>0</v>
      </c>
      <c r="X1251" s="5">
        <v>0</v>
      </c>
      <c r="Y1251" s="5" t="s">
        <v>0</v>
      </c>
      <c r="Z1251" s="5">
        <v>0.15718522999999998</v>
      </c>
      <c r="AA1251" s="5" t="s">
        <v>0</v>
      </c>
      <c r="AB1251" s="5">
        <v>0</v>
      </c>
      <c r="AC1251" s="5" t="s">
        <v>0</v>
      </c>
      <c r="AD1251" s="5">
        <v>3.1910979365048546E-2</v>
      </c>
      <c r="AE1251" s="5" t="s">
        <v>0</v>
      </c>
      <c r="AF1251" s="5">
        <v>0.10174910744446604</v>
      </c>
      <c r="AG1251" s="5" t="s">
        <v>0</v>
      </c>
      <c r="AH1251" s="5">
        <v>2.3525143190485407E-2</v>
      </c>
      <c r="AI1251" s="5" t="s">
        <v>0</v>
      </c>
      <c r="AJ1251" s="5">
        <v>0</v>
      </c>
      <c r="AK1251" s="5" t="s">
        <v>0</v>
      </c>
      <c r="AL1251" s="5">
        <v>0</v>
      </c>
      <c r="AM1251" s="5" t="s">
        <v>0</v>
      </c>
      <c r="AN1251" s="5">
        <v>0.15718522999999998</v>
      </c>
      <c r="AO1251" s="44" t="s">
        <v>3280</v>
      </c>
    </row>
    <row r="1252" spans="1:41" ht="63" x14ac:dyDescent="0.25">
      <c r="A1252" s="3" t="s">
        <v>1315</v>
      </c>
      <c r="B1252" s="4" t="s">
        <v>3213</v>
      </c>
      <c r="C1252" s="70" t="s">
        <v>1382</v>
      </c>
      <c r="D1252" s="28" t="s">
        <v>1612</v>
      </c>
      <c r="E1252" s="28">
        <v>2023</v>
      </c>
      <c r="F1252" s="28" t="s">
        <v>0</v>
      </c>
      <c r="G1252" s="28">
        <v>2024</v>
      </c>
      <c r="H1252" s="5" t="s">
        <v>0</v>
      </c>
      <c r="I1252" s="6" t="s">
        <v>0</v>
      </c>
      <c r="J1252" s="5">
        <v>0</v>
      </c>
      <c r="K1252" s="5" t="s">
        <v>0</v>
      </c>
      <c r="L1252" s="5" t="s">
        <v>0</v>
      </c>
      <c r="M1252" s="5" t="s">
        <v>0</v>
      </c>
      <c r="N1252" s="5" t="s">
        <v>0</v>
      </c>
      <c r="O1252" s="5" t="s">
        <v>0</v>
      </c>
      <c r="P1252" s="6">
        <v>1.6719607599999999</v>
      </c>
      <c r="Q1252" s="6">
        <v>0.33516383</v>
      </c>
      <c r="R1252" s="6">
        <v>0.76727511000000004</v>
      </c>
      <c r="S1252" s="6">
        <v>0</v>
      </c>
      <c r="T1252" s="6">
        <v>0.56952181999999996</v>
      </c>
      <c r="U1252" s="5" t="s">
        <v>0</v>
      </c>
      <c r="V1252" s="5">
        <v>0</v>
      </c>
      <c r="W1252" s="5" t="s">
        <v>0</v>
      </c>
      <c r="X1252" s="5">
        <v>0</v>
      </c>
      <c r="Y1252" s="5" t="s">
        <v>0</v>
      </c>
      <c r="Z1252" s="5">
        <v>1.6719607599999999</v>
      </c>
      <c r="AA1252" s="5" t="s">
        <v>0</v>
      </c>
      <c r="AB1252" s="5">
        <v>0</v>
      </c>
      <c r="AC1252" s="5" t="s">
        <v>0</v>
      </c>
      <c r="AD1252" s="5">
        <v>1.0632135333333335</v>
      </c>
      <c r="AE1252" s="5" t="s">
        <v>0</v>
      </c>
      <c r="AF1252" s="5">
        <v>0.60874722666666636</v>
      </c>
      <c r="AG1252" s="5" t="s">
        <v>0</v>
      </c>
      <c r="AH1252" s="5">
        <v>0</v>
      </c>
      <c r="AI1252" s="5" t="s">
        <v>0</v>
      </c>
      <c r="AJ1252" s="5">
        <v>0</v>
      </c>
      <c r="AK1252" s="5" t="s">
        <v>0</v>
      </c>
      <c r="AL1252" s="5">
        <v>0</v>
      </c>
      <c r="AM1252" s="5" t="s">
        <v>0</v>
      </c>
      <c r="AN1252" s="5">
        <v>1.6719607599999997</v>
      </c>
      <c r="AO1252" s="44" t="s">
        <v>3281</v>
      </c>
    </row>
    <row r="1253" spans="1:41" ht="78.75" x14ac:dyDescent="0.25">
      <c r="A1253" s="3" t="s">
        <v>1315</v>
      </c>
      <c r="B1253" s="4" t="s">
        <v>3214</v>
      </c>
      <c r="C1253" s="70" t="s">
        <v>1383</v>
      </c>
      <c r="D1253" s="28" t="s">
        <v>1614</v>
      </c>
      <c r="E1253" s="28">
        <v>2023</v>
      </c>
      <c r="F1253" s="28" t="s">
        <v>0</v>
      </c>
      <c r="G1253" s="28">
        <v>2023</v>
      </c>
      <c r="H1253" s="5" t="s">
        <v>0</v>
      </c>
      <c r="I1253" s="6" t="s">
        <v>0</v>
      </c>
      <c r="J1253" s="5">
        <v>0</v>
      </c>
      <c r="K1253" s="5" t="s">
        <v>0</v>
      </c>
      <c r="L1253" s="5" t="s">
        <v>0</v>
      </c>
      <c r="M1253" s="5" t="s">
        <v>0</v>
      </c>
      <c r="N1253" s="5" t="s">
        <v>0</v>
      </c>
      <c r="O1253" s="5" t="s">
        <v>0</v>
      </c>
      <c r="P1253" s="6">
        <v>0.72815168000000008</v>
      </c>
      <c r="Q1253" s="6">
        <v>0</v>
      </c>
      <c r="R1253" s="6">
        <v>0</v>
      </c>
      <c r="S1253" s="6">
        <v>0</v>
      </c>
      <c r="T1253" s="6">
        <v>0.72815168000000008</v>
      </c>
      <c r="U1253" s="5" t="s">
        <v>0</v>
      </c>
      <c r="V1253" s="5">
        <v>0</v>
      </c>
      <c r="W1253" s="5" t="s">
        <v>0</v>
      </c>
      <c r="X1253" s="5">
        <v>0</v>
      </c>
      <c r="Y1253" s="5" t="s">
        <v>0</v>
      </c>
      <c r="Z1253" s="5">
        <v>0.72815168000000008</v>
      </c>
      <c r="AA1253" s="5" t="s">
        <v>0</v>
      </c>
      <c r="AB1253" s="5">
        <v>0</v>
      </c>
      <c r="AC1253" s="5" t="s">
        <v>0</v>
      </c>
      <c r="AD1253" s="5">
        <v>0.72815168000000008</v>
      </c>
      <c r="AE1253" s="5" t="s">
        <v>0</v>
      </c>
      <c r="AF1253" s="5">
        <v>0</v>
      </c>
      <c r="AG1253" s="5" t="s">
        <v>0</v>
      </c>
      <c r="AH1253" s="5">
        <v>0</v>
      </c>
      <c r="AI1253" s="5" t="s">
        <v>0</v>
      </c>
      <c r="AJ1253" s="5">
        <v>0</v>
      </c>
      <c r="AK1253" s="5" t="s">
        <v>0</v>
      </c>
      <c r="AL1253" s="5">
        <v>0</v>
      </c>
      <c r="AM1253" s="5" t="s">
        <v>0</v>
      </c>
      <c r="AN1253" s="5">
        <v>0.72815168000000008</v>
      </c>
      <c r="AO1253" s="44" t="s">
        <v>3282</v>
      </c>
    </row>
    <row r="1254" spans="1:41" ht="31.5" x14ac:dyDescent="0.25">
      <c r="A1254" s="24" t="s">
        <v>1384</v>
      </c>
      <c r="B1254" s="4" t="s">
        <v>200</v>
      </c>
      <c r="C1254" s="22" t="s">
        <v>2</v>
      </c>
      <c r="D1254" s="28" t="s">
        <v>0</v>
      </c>
      <c r="E1254" s="28" t="s">
        <v>0</v>
      </c>
      <c r="F1254" s="28" t="s">
        <v>0</v>
      </c>
      <c r="G1254" s="28" t="s">
        <v>0</v>
      </c>
      <c r="H1254" s="5">
        <v>12.449100000000001</v>
      </c>
      <c r="I1254" s="5">
        <v>100.69053</v>
      </c>
      <c r="J1254" s="5">
        <v>287.53817959999998</v>
      </c>
      <c r="K1254" s="5">
        <v>1082.9356777224757</v>
      </c>
      <c r="L1254" s="5">
        <v>37.310630877993411</v>
      </c>
      <c r="M1254" s="5">
        <v>511.04077125584814</v>
      </c>
      <c r="N1254" s="5">
        <v>387.59129025970429</v>
      </c>
      <c r="O1254" s="5">
        <v>146.9929853289299</v>
      </c>
      <c r="P1254" s="5">
        <v>1531.4604997856472</v>
      </c>
      <c r="Q1254" s="5">
        <v>40.222463283072088</v>
      </c>
      <c r="R1254" s="5">
        <v>901.26949468801365</v>
      </c>
      <c r="S1254" s="5">
        <v>407.64969848467541</v>
      </c>
      <c r="T1254" s="5">
        <v>182.31884332988636</v>
      </c>
      <c r="U1254" s="5">
        <v>0</v>
      </c>
      <c r="V1254" s="5">
        <v>795.39749812247578</v>
      </c>
      <c r="W1254" s="5">
        <v>0</v>
      </c>
      <c r="X1254" s="5">
        <v>757.02757402632562</v>
      </c>
      <c r="Y1254" s="5">
        <v>0</v>
      </c>
      <c r="Z1254" s="5">
        <v>1213.9314502956472</v>
      </c>
      <c r="AA1254" s="5">
        <v>38.369924096150172</v>
      </c>
      <c r="AB1254" s="5">
        <v>29.990869889999999</v>
      </c>
      <c r="AC1254" s="5">
        <v>524.0043526486254</v>
      </c>
      <c r="AD1254" s="5">
        <v>539.47527748653852</v>
      </c>
      <c r="AE1254" s="5">
        <v>142.57476217436695</v>
      </c>
      <c r="AF1254" s="5">
        <v>447.85773818319512</v>
      </c>
      <c r="AG1254" s="5">
        <v>47.512459203333336</v>
      </c>
      <c r="AH1254" s="5">
        <v>188.44235960924709</v>
      </c>
      <c r="AI1254" s="5">
        <v>42.935999999999986</v>
      </c>
      <c r="AJ1254" s="5">
        <v>38.156075016666655</v>
      </c>
      <c r="AK1254" s="5">
        <v>0</v>
      </c>
      <c r="AL1254" s="5">
        <v>0</v>
      </c>
      <c r="AM1254" s="5">
        <v>757.02757402632562</v>
      </c>
      <c r="AN1254" s="5">
        <v>1213.9314502956474</v>
      </c>
      <c r="AO1254" s="29" t="s">
        <v>0</v>
      </c>
    </row>
    <row r="1255" spans="1:41" ht="94.5" x14ac:dyDescent="0.25">
      <c r="A1255" s="3" t="s">
        <v>1384</v>
      </c>
      <c r="B1255" s="4" t="s">
        <v>3215</v>
      </c>
      <c r="C1255" s="22" t="s">
        <v>1385</v>
      </c>
      <c r="D1255" s="28" t="s">
        <v>1612</v>
      </c>
      <c r="E1255" s="28">
        <v>2018</v>
      </c>
      <c r="F1255" s="28">
        <v>2024</v>
      </c>
      <c r="G1255" s="28">
        <v>2026</v>
      </c>
      <c r="H1255" s="5" t="s">
        <v>0</v>
      </c>
      <c r="I1255" s="6" t="s">
        <v>0</v>
      </c>
      <c r="J1255" s="5">
        <v>8.7547089999999994E-2</v>
      </c>
      <c r="K1255" s="5">
        <v>77.418728191731347</v>
      </c>
      <c r="L1255" s="5">
        <v>6.3255445781142328</v>
      </c>
      <c r="M1255" s="5">
        <v>51.598806586218558</v>
      </c>
      <c r="N1255" s="5">
        <v>0</v>
      </c>
      <c r="O1255" s="5">
        <v>19.494377027398556</v>
      </c>
      <c r="P1255" s="6">
        <v>84.896078539153052</v>
      </c>
      <c r="Q1255" s="6">
        <v>7.2393030465726333</v>
      </c>
      <c r="R1255" s="6">
        <v>56.349117790640278</v>
      </c>
      <c r="S1255" s="6">
        <v>0</v>
      </c>
      <c r="T1255" s="6">
        <v>21.307657701940137</v>
      </c>
      <c r="U1255" s="5" t="s">
        <v>0</v>
      </c>
      <c r="V1255" s="5">
        <v>77.331181101731346</v>
      </c>
      <c r="W1255" s="5" t="s">
        <v>0</v>
      </c>
      <c r="X1255" s="5">
        <v>77.331181101731346</v>
      </c>
      <c r="Y1255" s="5" t="s">
        <v>0</v>
      </c>
      <c r="Z1255" s="5">
        <v>84.808531449153051</v>
      </c>
      <c r="AA1255" s="5">
        <v>0</v>
      </c>
      <c r="AB1255" s="5">
        <v>0</v>
      </c>
      <c r="AC1255" s="5">
        <v>6.8340338227168829</v>
      </c>
      <c r="AD1255" s="5">
        <v>0</v>
      </c>
      <c r="AE1255" s="5">
        <v>70.49714727901447</v>
      </c>
      <c r="AF1255" s="5">
        <v>7.2393030465726333</v>
      </c>
      <c r="AG1255" s="5">
        <v>0</v>
      </c>
      <c r="AH1255" s="5">
        <v>77.569228402580421</v>
      </c>
      <c r="AI1255" s="5">
        <v>0</v>
      </c>
      <c r="AJ1255" s="5">
        <v>0</v>
      </c>
      <c r="AK1255" s="5">
        <v>0</v>
      </c>
      <c r="AL1255" s="5">
        <v>0</v>
      </c>
      <c r="AM1255" s="5">
        <v>77.331181101731346</v>
      </c>
      <c r="AN1255" s="5">
        <v>84.808531449153051</v>
      </c>
      <c r="AO1255" s="44" t="s">
        <v>3283</v>
      </c>
    </row>
    <row r="1256" spans="1:41" ht="47.25" x14ac:dyDescent="0.25">
      <c r="A1256" s="3" t="s">
        <v>1384</v>
      </c>
      <c r="B1256" s="4" t="s">
        <v>3216</v>
      </c>
      <c r="C1256" s="22" t="s">
        <v>1386</v>
      </c>
      <c r="D1256" s="28" t="s">
        <v>1610</v>
      </c>
      <c r="E1256" s="28">
        <v>2017</v>
      </c>
      <c r="F1256" s="28">
        <v>2023</v>
      </c>
      <c r="G1256" s="28">
        <v>2025</v>
      </c>
      <c r="H1256" s="5">
        <v>9.8876600000000003</v>
      </c>
      <c r="I1256" s="6">
        <v>9.8876600000000003</v>
      </c>
      <c r="J1256" s="5">
        <v>11.345453330000002</v>
      </c>
      <c r="K1256" s="5">
        <v>75.117429999999999</v>
      </c>
      <c r="L1256" s="5">
        <v>10.423729999999999</v>
      </c>
      <c r="M1256" s="5">
        <v>53.032019999999996</v>
      </c>
      <c r="N1256" s="5">
        <v>5.0720900000000002</v>
      </c>
      <c r="O1256" s="5">
        <v>6.589589999999995</v>
      </c>
      <c r="P1256" s="6">
        <v>75.117429999999999</v>
      </c>
      <c r="Q1256" s="6">
        <v>10.423729999999999</v>
      </c>
      <c r="R1256" s="6">
        <v>53.032019999999996</v>
      </c>
      <c r="S1256" s="6">
        <v>5.0720900000000002</v>
      </c>
      <c r="T1256" s="6">
        <v>6.589589999999995</v>
      </c>
      <c r="U1256" s="5" t="s">
        <v>0</v>
      </c>
      <c r="V1256" s="5">
        <v>63.771976670000001</v>
      </c>
      <c r="W1256" s="5" t="s">
        <v>0</v>
      </c>
      <c r="X1256" s="5">
        <v>53.348246670000002</v>
      </c>
      <c r="Y1256" s="5" t="s">
        <v>0</v>
      </c>
      <c r="Z1256" s="5">
        <v>63.771976670000001</v>
      </c>
      <c r="AA1256" s="5">
        <v>10.423729999999999</v>
      </c>
      <c r="AB1256" s="5">
        <v>0</v>
      </c>
      <c r="AC1256" s="5">
        <v>53.348246669999995</v>
      </c>
      <c r="AD1256" s="5">
        <v>0</v>
      </c>
      <c r="AE1256" s="5">
        <v>0</v>
      </c>
      <c r="AF1256" s="5">
        <v>10.423729999999999</v>
      </c>
      <c r="AG1256" s="5">
        <v>0</v>
      </c>
      <c r="AH1256" s="5">
        <v>53.348246669999995</v>
      </c>
      <c r="AI1256" s="5">
        <v>0</v>
      </c>
      <c r="AJ1256" s="5">
        <v>0</v>
      </c>
      <c r="AK1256" s="5">
        <v>0</v>
      </c>
      <c r="AL1256" s="5">
        <v>0</v>
      </c>
      <c r="AM1256" s="5">
        <v>53.348246669999995</v>
      </c>
      <c r="AN1256" s="5">
        <v>63.771976669999994</v>
      </c>
      <c r="AO1256" s="44" t="s">
        <v>3299</v>
      </c>
    </row>
    <row r="1257" spans="1:41" ht="252" x14ac:dyDescent="0.25">
      <c r="A1257" s="3" t="s">
        <v>1384</v>
      </c>
      <c r="B1257" s="4" t="s">
        <v>3217</v>
      </c>
      <c r="C1257" s="22" t="s">
        <v>1387</v>
      </c>
      <c r="D1257" s="28" t="s">
        <v>1610</v>
      </c>
      <c r="E1257" s="28">
        <v>2017</v>
      </c>
      <c r="F1257" s="28">
        <v>2024</v>
      </c>
      <c r="G1257" s="28">
        <v>2025</v>
      </c>
      <c r="H1257" s="5">
        <v>0</v>
      </c>
      <c r="I1257" s="6">
        <v>80.86354</v>
      </c>
      <c r="J1257" s="5">
        <v>13.162154279999999</v>
      </c>
      <c r="K1257" s="5">
        <v>392.31228179885346</v>
      </c>
      <c r="L1257" s="5">
        <v>13.162862974609958</v>
      </c>
      <c r="M1257" s="5">
        <v>344.59697830103829</v>
      </c>
      <c r="N1257" s="5">
        <v>3.4821994663472031</v>
      </c>
      <c r="O1257" s="5">
        <v>31.070241056858002</v>
      </c>
      <c r="P1257" s="6">
        <v>814.31272751460324</v>
      </c>
      <c r="Q1257" s="6">
        <v>14.362912511230238</v>
      </c>
      <c r="R1257" s="6">
        <v>720.75690952878199</v>
      </c>
      <c r="S1257" s="6">
        <v>6.4942566913182143</v>
      </c>
      <c r="T1257" s="6">
        <v>72.698648783272873</v>
      </c>
      <c r="U1257" s="5" t="s">
        <v>0</v>
      </c>
      <c r="V1257" s="5">
        <v>379.15012751885348</v>
      </c>
      <c r="W1257" s="5" t="s">
        <v>0</v>
      </c>
      <c r="X1257" s="5">
        <v>378.79012751885347</v>
      </c>
      <c r="Y1257" s="5" t="s">
        <v>0</v>
      </c>
      <c r="Z1257" s="5">
        <v>800.96949499460322</v>
      </c>
      <c r="AA1257" s="5">
        <v>0.36</v>
      </c>
      <c r="AB1257" s="5">
        <v>0.18107824000000014</v>
      </c>
      <c r="AC1257" s="5">
        <v>378.79012751885347</v>
      </c>
      <c r="AD1257" s="5">
        <v>448.25415842000001</v>
      </c>
      <c r="AE1257" s="5">
        <v>0</v>
      </c>
      <c r="AF1257" s="5">
        <v>352.71533657460333</v>
      </c>
      <c r="AG1257" s="5">
        <v>0</v>
      </c>
      <c r="AH1257" s="5">
        <v>0</v>
      </c>
      <c r="AI1257" s="5">
        <v>0</v>
      </c>
      <c r="AJ1257" s="5">
        <v>0</v>
      </c>
      <c r="AK1257" s="5">
        <v>0</v>
      </c>
      <c r="AL1257" s="5">
        <v>0</v>
      </c>
      <c r="AM1257" s="5">
        <v>378.79012751885347</v>
      </c>
      <c r="AN1257" s="5">
        <v>800.96949499460334</v>
      </c>
      <c r="AO1257" s="44" t="s">
        <v>3284</v>
      </c>
    </row>
    <row r="1258" spans="1:41" ht="78.75" x14ac:dyDescent="0.25">
      <c r="A1258" s="3" t="s">
        <v>1384</v>
      </c>
      <c r="B1258" s="4" t="s">
        <v>3218</v>
      </c>
      <c r="C1258" s="22" t="s">
        <v>1388</v>
      </c>
      <c r="D1258" s="28" t="s">
        <v>1610</v>
      </c>
      <c r="E1258" s="28">
        <v>2012</v>
      </c>
      <c r="F1258" s="28">
        <v>2025</v>
      </c>
      <c r="G1258" s="28">
        <v>2025</v>
      </c>
      <c r="H1258" s="5">
        <v>2.5614400000000002</v>
      </c>
      <c r="I1258" s="6">
        <v>2.5614400000000002</v>
      </c>
      <c r="J1258" s="5">
        <v>0.57650212999999995</v>
      </c>
      <c r="K1258" s="5">
        <v>13.231854</v>
      </c>
      <c r="L1258" s="5">
        <v>0.56189299999999998</v>
      </c>
      <c r="M1258" s="5">
        <v>4.4233219999999998</v>
      </c>
      <c r="N1258" s="5">
        <v>7.2919399999999994</v>
      </c>
      <c r="O1258" s="5">
        <v>0.95469899999999996</v>
      </c>
      <c r="P1258" s="6">
        <v>23.231320000000004</v>
      </c>
      <c r="Q1258" s="6">
        <v>1.3404200000000002</v>
      </c>
      <c r="R1258" s="6">
        <v>7.7086499999999996</v>
      </c>
      <c r="S1258" s="6">
        <v>12.251620000000001</v>
      </c>
      <c r="T1258" s="6">
        <v>1.9306299999999998</v>
      </c>
      <c r="U1258" s="5" t="s">
        <v>0</v>
      </c>
      <c r="V1258" s="5">
        <v>12.655351870000001</v>
      </c>
      <c r="W1258" s="5" t="s">
        <v>0</v>
      </c>
      <c r="X1258" s="5">
        <v>12.655351870000001</v>
      </c>
      <c r="Y1258" s="5" t="s">
        <v>0</v>
      </c>
      <c r="Z1258" s="5">
        <v>22.654817870000002</v>
      </c>
      <c r="AA1258" s="5">
        <v>0</v>
      </c>
      <c r="AB1258" s="5">
        <v>0</v>
      </c>
      <c r="AC1258" s="5">
        <v>0</v>
      </c>
      <c r="AD1258" s="5">
        <v>0</v>
      </c>
      <c r="AE1258" s="5">
        <v>0</v>
      </c>
      <c r="AF1258" s="5">
        <v>0.81014166666666665</v>
      </c>
      <c r="AG1258" s="5">
        <v>12.655351869999999</v>
      </c>
      <c r="AH1258" s="5">
        <v>21.844676203333336</v>
      </c>
      <c r="AI1258" s="5">
        <v>0</v>
      </c>
      <c r="AJ1258" s="5">
        <v>0</v>
      </c>
      <c r="AK1258" s="5">
        <v>0</v>
      </c>
      <c r="AL1258" s="5">
        <v>0</v>
      </c>
      <c r="AM1258" s="5">
        <v>12.655351869999999</v>
      </c>
      <c r="AN1258" s="5">
        <v>22.654817870000002</v>
      </c>
      <c r="AO1258" s="44" t="s">
        <v>3264</v>
      </c>
    </row>
    <row r="1259" spans="1:41" ht="63" x14ac:dyDescent="0.25">
      <c r="A1259" s="3" t="s">
        <v>1384</v>
      </c>
      <c r="B1259" s="4" t="s">
        <v>3219</v>
      </c>
      <c r="C1259" s="22" t="s">
        <v>1389</v>
      </c>
      <c r="D1259" s="28" t="s">
        <v>1610</v>
      </c>
      <c r="E1259" s="28">
        <v>2023</v>
      </c>
      <c r="F1259" s="28">
        <v>2023</v>
      </c>
      <c r="G1259" s="28">
        <v>2023</v>
      </c>
      <c r="H1259" s="5" t="s">
        <v>0</v>
      </c>
      <c r="I1259" s="6">
        <v>0.91237000000000001</v>
      </c>
      <c r="J1259" s="5">
        <v>0</v>
      </c>
      <c r="K1259" s="5">
        <v>10.748989999999999</v>
      </c>
      <c r="L1259" s="5">
        <v>0.60709000000000002</v>
      </c>
      <c r="M1259" s="5">
        <v>2.07395</v>
      </c>
      <c r="N1259" s="5">
        <v>3.4662600000000001</v>
      </c>
      <c r="O1259" s="5">
        <v>4.6016899999999996</v>
      </c>
      <c r="P1259" s="6">
        <v>7.3373270000000002</v>
      </c>
      <c r="Q1259" s="6">
        <v>0.56050540000000004</v>
      </c>
      <c r="R1259" s="6">
        <v>1.65656</v>
      </c>
      <c r="S1259" s="6">
        <v>4.2790400000000002</v>
      </c>
      <c r="T1259" s="6">
        <v>0.84122160000000001</v>
      </c>
      <c r="U1259" s="5" t="s">
        <v>0</v>
      </c>
      <c r="V1259" s="5">
        <v>10.748989999999999</v>
      </c>
      <c r="W1259" s="5" t="s">
        <v>0</v>
      </c>
      <c r="X1259" s="5">
        <v>10.1419</v>
      </c>
      <c r="Y1259" s="5" t="s">
        <v>0</v>
      </c>
      <c r="Z1259" s="5">
        <v>7.3373270000000002</v>
      </c>
      <c r="AA1259" s="5">
        <v>0.60709000000000002</v>
      </c>
      <c r="AB1259" s="5">
        <v>0</v>
      </c>
      <c r="AC1259" s="5">
        <v>10.1419</v>
      </c>
      <c r="AD1259" s="5">
        <v>7.3373270000000002</v>
      </c>
      <c r="AE1259" s="5">
        <v>0</v>
      </c>
      <c r="AF1259" s="5">
        <v>0</v>
      </c>
      <c r="AG1259" s="5">
        <v>0</v>
      </c>
      <c r="AH1259" s="5">
        <v>0</v>
      </c>
      <c r="AI1259" s="5">
        <v>0</v>
      </c>
      <c r="AJ1259" s="5">
        <v>0</v>
      </c>
      <c r="AK1259" s="5">
        <v>0</v>
      </c>
      <c r="AL1259" s="5">
        <v>0</v>
      </c>
      <c r="AM1259" s="5">
        <v>10.1419</v>
      </c>
      <c r="AN1259" s="5">
        <v>7.3373270000000002</v>
      </c>
      <c r="AO1259" s="44" t="s">
        <v>3285</v>
      </c>
    </row>
    <row r="1260" spans="1:41" ht="63" x14ac:dyDescent="0.25">
      <c r="A1260" s="3" t="s">
        <v>1384</v>
      </c>
      <c r="B1260" s="4" t="s">
        <v>3220</v>
      </c>
      <c r="C1260" s="22" t="s">
        <v>1390</v>
      </c>
      <c r="D1260" s="28" t="s">
        <v>1610</v>
      </c>
      <c r="E1260" s="28">
        <v>2022</v>
      </c>
      <c r="F1260" s="28">
        <v>2023</v>
      </c>
      <c r="G1260" s="28">
        <v>2023</v>
      </c>
      <c r="H1260" s="5" t="s">
        <v>0</v>
      </c>
      <c r="I1260" s="6">
        <v>2.8212800000000002</v>
      </c>
      <c r="J1260" s="5">
        <v>0</v>
      </c>
      <c r="K1260" s="5">
        <v>17.77685</v>
      </c>
      <c r="L1260" s="5">
        <v>1.1129899999999999</v>
      </c>
      <c r="M1260" s="5">
        <v>1.4190999999999998</v>
      </c>
      <c r="N1260" s="5">
        <v>4.7763200000000001</v>
      </c>
      <c r="O1260" s="5">
        <v>10.468439999999999</v>
      </c>
      <c r="P1260" s="6">
        <v>21.130615000000002</v>
      </c>
      <c r="Q1260" s="6">
        <v>0.98499999999999999</v>
      </c>
      <c r="R1260" s="6">
        <v>3.0968079999999998</v>
      </c>
      <c r="S1260" s="6">
        <v>14.516757999999999</v>
      </c>
      <c r="T1260" s="6">
        <v>2.5320489999999998</v>
      </c>
      <c r="U1260" s="5" t="s">
        <v>0</v>
      </c>
      <c r="V1260" s="5">
        <v>17.77685</v>
      </c>
      <c r="W1260" s="5" t="s">
        <v>0</v>
      </c>
      <c r="X1260" s="5">
        <v>16.66386</v>
      </c>
      <c r="Y1260" s="5" t="s">
        <v>0</v>
      </c>
      <c r="Z1260" s="5">
        <v>20.145615000000003</v>
      </c>
      <c r="AA1260" s="5">
        <v>1.1129899999999999</v>
      </c>
      <c r="AB1260" s="5">
        <v>0.98499999999999999</v>
      </c>
      <c r="AC1260" s="5">
        <v>16.663859999999996</v>
      </c>
      <c r="AD1260" s="5">
        <v>20.145615000000003</v>
      </c>
      <c r="AE1260" s="5">
        <v>0</v>
      </c>
      <c r="AF1260" s="5">
        <v>0</v>
      </c>
      <c r="AG1260" s="5">
        <v>0</v>
      </c>
      <c r="AH1260" s="5">
        <v>0</v>
      </c>
      <c r="AI1260" s="5">
        <v>0</v>
      </c>
      <c r="AJ1260" s="5">
        <v>0</v>
      </c>
      <c r="AK1260" s="5">
        <v>0</v>
      </c>
      <c r="AL1260" s="5">
        <v>0</v>
      </c>
      <c r="AM1260" s="5">
        <v>16.663859999999996</v>
      </c>
      <c r="AN1260" s="5">
        <v>20.145615000000003</v>
      </c>
      <c r="AO1260" s="44" t="s">
        <v>3286</v>
      </c>
    </row>
    <row r="1261" spans="1:41" ht="63" x14ac:dyDescent="0.25">
      <c r="A1261" s="3" t="s">
        <v>1384</v>
      </c>
      <c r="B1261" s="4" t="s">
        <v>3221</v>
      </c>
      <c r="C1261" s="22" t="s">
        <v>1391</v>
      </c>
      <c r="D1261" s="28" t="s">
        <v>1610</v>
      </c>
      <c r="E1261" s="28">
        <v>2023</v>
      </c>
      <c r="F1261" s="28">
        <v>2023</v>
      </c>
      <c r="G1261" s="28">
        <v>2023</v>
      </c>
      <c r="H1261" s="5" t="s">
        <v>0</v>
      </c>
      <c r="I1261" s="6">
        <v>0.89997000000000005</v>
      </c>
      <c r="J1261" s="5">
        <v>0</v>
      </c>
      <c r="K1261" s="5">
        <v>10.234500399871846</v>
      </c>
      <c r="L1261" s="5">
        <v>0.6070774294835094</v>
      </c>
      <c r="M1261" s="5">
        <v>2.0511073495882779</v>
      </c>
      <c r="N1261" s="5">
        <v>2.7173081030372646</v>
      </c>
      <c r="O1261" s="5">
        <v>4.8590075177627927</v>
      </c>
      <c r="P1261" s="6">
        <v>10.234500399871846</v>
      </c>
      <c r="Q1261" s="6">
        <v>0.6070774294835094</v>
      </c>
      <c r="R1261" s="6">
        <v>2.0511073495882779</v>
      </c>
      <c r="S1261" s="6">
        <v>2.7173081030372646</v>
      </c>
      <c r="T1261" s="6">
        <v>4.8590075177627927</v>
      </c>
      <c r="U1261" s="5" t="s">
        <v>0</v>
      </c>
      <c r="V1261" s="5">
        <v>10.234500399871846</v>
      </c>
      <c r="W1261" s="5" t="s">
        <v>0</v>
      </c>
      <c r="X1261" s="5">
        <v>9.6274229703883378</v>
      </c>
      <c r="Y1261" s="5" t="s">
        <v>0</v>
      </c>
      <c r="Z1261" s="5">
        <v>10.234500399871846</v>
      </c>
      <c r="AA1261" s="5">
        <v>0.6070774294835094</v>
      </c>
      <c r="AB1261" s="5">
        <v>0</v>
      </c>
      <c r="AC1261" s="5">
        <v>9.6274229703883361</v>
      </c>
      <c r="AD1261" s="5">
        <v>10.234500399871846</v>
      </c>
      <c r="AE1261" s="5">
        <v>0</v>
      </c>
      <c r="AF1261" s="5">
        <v>0</v>
      </c>
      <c r="AG1261" s="5">
        <v>0</v>
      </c>
      <c r="AH1261" s="5">
        <v>0</v>
      </c>
      <c r="AI1261" s="5">
        <v>0</v>
      </c>
      <c r="AJ1261" s="5">
        <v>0</v>
      </c>
      <c r="AK1261" s="5">
        <v>0</v>
      </c>
      <c r="AL1261" s="5">
        <v>0</v>
      </c>
      <c r="AM1261" s="5">
        <v>9.6274229703883361</v>
      </c>
      <c r="AN1261" s="5">
        <v>10.234500399871846</v>
      </c>
      <c r="AO1261" s="44" t="s">
        <v>3287</v>
      </c>
    </row>
    <row r="1262" spans="1:41" ht="78.75" x14ac:dyDescent="0.25">
      <c r="A1262" s="3" t="s">
        <v>1384</v>
      </c>
      <c r="B1262" s="4" t="s">
        <v>3222</v>
      </c>
      <c r="C1262" s="22" t="s">
        <v>1392</v>
      </c>
      <c r="D1262" s="28" t="s">
        <v>1610</v>
      </c>
      <c r="E1262" s="28">
        <v>2023</v>
      </c>
      <c r="F1262" s="28">
        <v>2023</v>
      </c>
      <c r="G1262" s="28">
        <v>2023</v>
      </c>
      <c r="H1262" s="5" t="s">
        <v>0</v>
      </c>
      <c r="I1262" s="6">
        <v>2.7442699999999998</v>
      </c>
      <c r="J1262" s="5">
        <v>0</v>
      </c>
      <c r="K1262" s="5">
        <v>24.619289999999999</v>
      </c>
      <c r="L1262" s="5">
        <v>1.21417</v>
      </c>
      <c r="M1262" s="5">
        <v>4.8952600000000004</v>
      </c>
      <c r="N1262" s="5">
        <v>6.6428400000000005</v>
      </c>
      <c r="O1262" s="5">
        <v>11.86702</v>
      </c>
      <c r="P1262" s="6">
        <v>28.263110000000001</v>
      </c>
      <c r="Q1262" s="6">
        <v>1.2050000000000001</v>
      </c>
      <c r="R1262" s="6">
        <v>5.6561199999999996</v>
      </c>
      <c r="S1262" s="6">
        <v>7.6753100000000005</v>
      </c>
      <c r="T1262" s="6">
        <v>13.72668</v>
      </c>
      <c r="U1262" s="5" t="s">
        <v>0</v>
      </c>
      <c r="V1262" s="5">
        <v>24.619289999999999</v>
      </c>
      <c r="W1262" s="5" t="s">
        <v>0</v>
      </c>
      <c r="X1262" s="5">
        <v>23.40512</v>
      </c>
      <c r="Y1262" s="5" t="s">
        <v>0</v>
      </c>
      <c r="Z1262" s="5">
        <v>28.263110000000001</v>
      </c>
      <c r="AA1262" s="5">
        <v>1.21417</v>
      </c>
      <c r="AB1262" s="5">
        <v>0</v>
      </c>
      <c r="AC1262" s="5">
        <v>23.405120000000004</v>
      </c>
      <c r="AD1262" s="5">
        <v>28.263110000000001</v>
      </c>
      <c r="AE1262" s="5">
        <v>0</v>
      </c>
      <c r="AF1262" s="5">
        <v>0</v>
      </c>
      <c r="AG1262" s="5">
        <v>0</v>
      </c>
      <c r="AH1262" s="5">
        <v>0</v>
      </c>
      <c r="AI1262" s="5">
        <v>0</v>
      </c>
      <c r="AJ1262" s="5">
        <v>0</v>
      </c>
      <c r="AK1262" s="5">
        <v>0</v>
      </c>
      <c r="AL1262" s="5">
        <v>0</v>
      </c>
      <c r="AM1262" s="5">
        <v>23.405120000000004</v>
      </c>
      <c r="AN1262" s="5">
        <v>28.263110000000001</v>
      </c>
      <c r="AO1262" s="44" t="s">
        <v>3231</v>
      </c>
    </row>
    <row r="1263" spans="1:41" ht="63" x14ac:dyDescent="0.25">
      <c r="A1263" s="3" t="s">
        <v>1384</v>
      </c>
      <c r="B1263" s="4" t="s">
        <v>3223</v>
      </c>
      <c r="C1263" s="22" t="s">
        <v>1393</v>
      </c>
      <c r="D1263" s="28" t="s">
        <v>1609</v>
      </c>
      <c r="E1263" s="28">
        <v>2018</v>
      </c>
      <c r="F1263" s="28">
        <v>2024</v>
      </c>
      <c r="G1263" s="28">
        <v>2024</v>
      </c>
      <c r="H1263" s="5" t="s">
        <v>0</v>
      </c>
      <c r="I1263" s="6" t="s">
        <v>0</v>
      </c>
      <c r="J1263" s="5">
        <v>262.36652276999996</v>
      </c>
      <c r="K1263" s="5">
        <v>309.51852933201911</v>
      </c>
      <c r="L1263" s="5">
        <v>1.9627678957857118</v>
      </c>
      <c r="M1263" s="5">
        <v>33.078912019002928</v>
      </c>
      <c r="N1263" s="5">
        <v>239.54247269031987</v>
      </c>
      <c r="O1263" s="5">
        <v>34.934376726910585</v>
      </c>
      <c r="P1263" s="6">
        <v>309.51852933201911</v>
      </c>
      <c r="Q1263" s="6">
        <v>1.9627678957857118</v>
      </c>
      <c r="R1263" s="6">
        <v>33.078912019002928</v>
      </c>
      <c r="S1263" s="6">
        <v>239.54247269031987</v>
      </c>
      <c r="T1263" s="6">
        <v>34.934376726910585</v>
      </c>
      <c r="U1263" s="5" t="s">
        <v>0</v>
      </c>
      <c r="V1263" s="5">
        <v>47.152006562019153</v>
      </c>
      <c r="W1263" s="5" t="s">
        <v>0</v>
      </c>
      <c r="X1263" s="5">
        <v>47.152006562019153</v>
      </c>
      <c r="Y1263" s="5" t="s">
        <v>0</v>
      </c>
      <c r="Z1263" s="5">
        <v>47.152006562019153</v>
      </c>
      <c r="AA1263" s="5">
        <v>0</v>
      </c>
      <c r="AB1263" s="5">
        <v>0</v>
      </c>
      <c r="AC1263" s="5">
        <v>0</v>
      </c>
      <c r="AD1263" s="5">
        <v>0</v>
      </c>
      <c r="AE1263" s="5">
        <v>47.152006562019153</v>
      </c>
      <c r="AF1263" s="5">
        <v>47.152006562019153</v>
      </c>
      <c r="AG1263" s="5">
        <v>0</v>
      </c>
      <c r="AH1263" s="5">
        <v>0</v>
      </c>
      <c r="AI1263" s="5">
        <v>0</v>
      </c>
      <c r="AJ1263" s="5">
        <v>0</v>
      </c>
      <c r="AK1263" s="5">
        <v>0</v>
      </c>
      <c r="AL1263" s="5">
        <v>0</v>
      </c>
      <c r="AM1263" s="5">
        <v>47.152006562019153</v>
      </c>
      <c r="AN1263" s="5">
        <v>47.152006562019153</v>
      </c>
      <c r="AO1263" s="44" t="s">
        <v>3054</v>
      </c>
    </row>
    <row r="1264" spans="1:41" ht="47.25" x14ac:dyDescent="0.25">
      <c r="A1264" s="3" t="s">
        <v>1384</v>
      </c>
      <c r="B1264" s="4" t="s">
        <v>3224</v>
      </c>
      <c r="C1264" s="35" t="s">
        <v>1394</v>
      </c>
      <c r="D1264" s="28" t="s">
        <v>1612</v>
      </c>
      <c r="E1264" s="28">
        <v>2022</v>
      </c>
      <c r="F1264" s="28">
        <v>2026</v>
      </c>
      <c r="G1264" s="28">
        <v>2026</v>
      </c>
      <c r="H1264" s="5" t="s">
        <v>0</v>
      </c>
      <c r="I1264" s="6" t="s">
        <v>0</v>
      </c>
      <c r="J1264" s="5">
        <v>0</v>
      </c>
      <c r="K1264" s="5">
        <v>143.56960000000001</v>
      </c>
      <c r="L1264" s="5">
        <v>0.77283000000000002</v>
      </c>
      <c r="M1264" s="5">
        <v>13.784889999999999</v>
      </c>
      <c r="N1264" s="5">
        <v>109.36186000000001</v>
      </c>
      <c r="O1264" s="5">
        <v>19.650019999999998</v>
      </c>
      <c r="P1264" s="6">
        <v>143.56960000000001</v>
      </c>
      <c r="Q1264" s="6">
        <v>0.77283000000000002</v>
      </c>
      <c r="R1264" s="6">
        <v>13.784889999999999</v>
      </c>
      <c r="S1264" s="6">
        <v>109.36186000000001</v>
      </c>
      <c r="T1264" s="6">
        <v>19.650019999999998</v>
      </c>
      <c r="U1264" s="5" t="s">
        <v>0</v>
      </c>
      <c r="V1264" s="5">
        <v>143.56960000000001</v>
      </c>
      <c r="W1264" s="5" t="s">
        <v>0</v>
      </c>
      <c r="X1264" s="5">
        <v>119.52473333333334</v>
      </c>
      <c r="Y1264" s="5" t="s">
        <v>0</v>
      </c>
      <c r="Z1264" s="5">
        <v>114.74480835000001</v>
      </c>
      <c r="AA1264" s="5">
        <v>24.044866666666667</v>
      </c>
      <c r="AB1264" s="5">
        <v>28.824791649999998</v>
      </c>
      <c r="AC1264" s="5">
        <v>24.633966666666666</v>
      </c>
      <c r="AD1264" s="5">
        <v>24.633966666666666</v>
      </c>
      <c r="AE1264" s="5">
        <v>24.925608333333333</v>
      </c>
      <c r="AF1264" s="5">
        <v>24.925608333333333</v>
      </c>
      <c r="AG1264" s="5">
        <v>27.029158333333335</v>
      </c>
      <c r="AH1264" s="5">
        <v>27.029158333333335</v>
      </c>
      <c r="AI1264" s="5">
        <v>42.935999999999986</v>
      </c>
      <c r="AJ1264" s="5">
        <v>38.156075016666655</v>
      </c>
      <c r="AK1264" s="5">
        <v>0</v>
      </c>
      <c r="AL1264" s="5">
        <v>0</v>
      </c>
      <c r="AM1264" s="5">
        <v>119.5247333333333</v>
      </c>
      <c r="AN1264" s="5">
        <v>114.74480834999997</v>
      </c>
      <c r="AO1264" s="44" t="s">
        <v>3054</v>
      </c>
    </row>
    <row r="1265" spans="1:41" ht="78.75" x14ac:dyDescent="0.25">
      <c r="A1265" s="3" t="s">
        <v>1384</v>
      </c>
      <c r="B1265" s="4" t="s">
        <v>3225</v>
      </c>
      <c r="C1265" s="35" t="s">
        <v>1395</v>
      </c>
      <c r="D1265" s="28" t="s">
        <v>1612</v>
      </c>
      <c r="E1265" s="28">
        <v>2023</v>
      </c>
      <c r="F1265" s="28">
        <v>2025</v>
      </c>
      <c r="G1265" s="28">
        <v>2025</v>
      </c>
      <c r="H1265" s="5" t="s">
        <v>0</v>
      </c>
      <c r="I1265" s="6" t="s">
        <v>0</v>
      </c>
      <c r="J1265" s="5">
        <v>0</v>
      </c>
      <c r="K1265" s="5">
        <v>8.3876240000000006</v>
      </c>
      <c r="L1265" s="5">
        <v>0.55967499999999992</v>
      </c>
      <c r="M1265" s="5">
        <v>8.6425000000000002E-2</v>
      </c>
      <c r="N1265" s="5">
        <v>5.2380000000000004</v>
      </c>
      <c r="O1265" s="5">
        <v>2.5035240000000001</v>
      </c>
      <c r="P1265" s="6">
        <v>9.2576500000000017</v>
      </c>
      <c r="Q1265" s="6">
        <v>0.60660000000000003</v>
      </c>
      <c r="R1265" s="6">
        <v>9.4683000000000003E-2</v>
      </c>
      <c r="S1265" s="6">
        <v>5.7389830000000002</v>
      </c>
      <c r="T1265" s="6">
        <v>2.8173840000000001</v>
      </c>
      <c r="U1265" s="5" t="s">
        <v>0</v>
      </c>
      <c r="V1265" s="5">
        <v>8.3876240000000006</v>
      </c>
      <c r="W1265" s="5" t="s">
        <v>0</v>
      </c>
      <c r="X1265" s="5">
        <v>8.3876240000000006</v>
      </c>
      <c r="Y1265" s="5" t="s">
        <v>0</v>
      </c>
      <c r="Z1265" s="5">
        <v>9.2576500000000017</v>
      </c>
      <c r="AA1265" s="5">
        <v>0</v>
      </c>
      <c r="AB1265" s="5">
        <v>0</v>
      </c>
      <c r="AC1265" s="5">
        <v>0.55967499999999992</v>
      </c>
      <c r="AD1265" s="5">
        <v>0.60660000000000003</v>
      </c>
      <c r="AE1265" s="5">
        <v>0</v>
      </c>
      <c r="AF1265" s="5">
        <v>0</v>
      </c>
      <c r="AG1265" s="5">
        <v>7.8279490000000003</v>
      </c>
      <c r="AH1265" s="5">
        <v>8.6510500000000015</v>
      </c>
      <c r="AI1265" s="5">
        <v>0</v>
      </c>
      <c r="AJ1265" s="5">
        <v>0</v>
      </c>
      <c r="AK1265" s="5">
        <v>0</v>
      </c>
      <c r="AL1265" s="5">
        <v>0</v>
      </c>
      <c r="AM1265" s="5">
        <v>8.3876240000000006</v>
      </c>
      <c r="AN1265" s="5">
        <v>9.2576500000000017</v>
      </c>
      <c r="AO1265" s="44" t="s">
        <v>3264</v>
      </c>
    </row>
    <row r="1266" spans="1:41" ht="94.5" x14ac:dyDescent="0.25">
      <c r="A1266" s="3" t="s">
        <v>1384</v>
      </c>
      <c r="B1266" s="4" t="s">
        <v>3226</v>
      </c>
      <c r="C1266" s="72" t="s">
        <v>1396</v>
      </c>
      <c r="D1266" s="28" t="s">
        <v>1612</v>
      </c>
      <c r="E1266" s="28">
        <v>2024</v>
      </c>
      <c r="F1266" s="28" t="s">
        <v>0</v>
      </c>
      <c r="G1266" s="28">
        <v>2024</v>
      </c>
      <c r="H1266" s="5" t="s">
        <v>0</v>
      </c>
      <c r="I1266" s="6" t="s">
        <v>0</v>
      </c>
      <c r="J1266" s="5">
        <v>0</v>
      </c>
      <c r="K1266" s="5" t="s">
        <v>0</v>
      </c>
      <c r="L1266" s="5" t="s">
        <v>0</v>
      </c>
      <c r="M1266" s="5" t="s">
        <v>0</v>
      </c>
      <c r="N1266" s="5" t="s">
        <v>0</v>
      </c>
      <c r="O1266" s="5" t="s">
        <v>0</v>
      </c>
      <c r="P1266" s="6">
        <v>4.5916119999999996</v>
      </c>
      <c r="Q1266" s="6">
        <v>0.15631700000000001</v>
      </c>
      <c r="R1266" s="6">
        <v>4.003717</v>
      </c>
      <c r="S1266" s="6">
        <v>0</v>
      </c>
      <c r="T1266" s="6">
        <v>0.43157799999999996</v>
      </c>
      <c r="U1266" s="5" t="s">
        <v>0</v>
      </c>
      <c r="V1266" s="5">
        <v>0</v>
      </c>
      <c r="W1266" s="5" t="s">
        <v>0</v>
      </c>
      <c r="X1266" s="5">
        <v>0</v>
      </c>
      <c r="Y1266" s="5" t="s">
        <v>0</v>
      </c>
      <c r="Z1266" s="5">
        <v>4.5916119999999996</v>
      </c>
      <c r="AA1266" s="5" t="s">
        <v>0</v>
      </c>
      <c r="AB1266" s="5">
        <v>0</v>
      </c>
      <c r="AC1266" s="5" t="s">
        <v>0</v>
      </c>
      <c r="AD1266" s="5">
        <v>0</v>
      </c>
      <c r="AE1266" s="5" t="s">
        <v>0</v>
      </c>
      <c r="AF1266" s="5">
        <v>4.5916119999999996</v>
      </c>
      <c r="AG1266" s="5" t="s">
        <v>0</v>
      </c>
      <c r="AH1266" s="5">
        <v>0</v>
      </c>
      <c r="AI1266" s="5" t="s">
        <v>0</v>
      </c>
      <c r="AJ1266" s="5">
        <v>0</v>
      </c>
      <c r="AK1266" s="5" t="s">
        <v>0</v>
      </c>
      <c r="AL1266" s="5">
        <v>0</v>
      </c>
      <c r="AM1266" s="5" t="s">
        <v>0</v>
      </c>
      <c r="AN1266" s="5">
        <v>4.5916119999999996</v>
      </c>
      <c r="AO1266" s="44" t="s">
        <v>3288</v>
      </c>
    </row>
    <row r="1267" spans="1:41" ht="31.5" x14ac:dyDescent="0.25">
      <c r="A1267" s="24" t="s">
        <v>1397</v>
      </c>
      <c r="B1267" s="4" t="s">
        <v>274</v>
      </c>
      <c r="C1267" s="22" t="s">
        <v>2</v>
      </c>
      <c r="D1267" s="28" t="s">
        <v>0</v>
      </c>
      <c r="E1267" s="28" t="s">
        <v>0</v>
      </c>
      <c r="F1267" s="28" t="s">
        <v>0</v>
      </c>
      <c r="G1267" s="28" t="s">
        <v>0</v>
      </c>
      <c r="H1267" s="5">
        <v>0</v>
      </c>
      <c r="I1267" s="5">
        <v>0</v>
      </c>
      <c r="J1267" s="5">
        <v>18.716886219999996</v>
      </c>
      <c r="K1267" s="5">
        <v>1945.0315212199998</v>
      </c>
      <c r="L1267" s="5">
        <v>3.9547250000000003</v>
      </c>
      <c r="M1267" s="5">
        <v>448.25884000000002</v>
      </c>
      <c r="N1267" s="5">
        <v>1243.3738170000001</v>
      </c>
      <c r="O1267" s="5">
        <v>249.44413921999998</v>
      </c>
      <c r="P1267" s="5">
        <v>1993.2105182199998</v>
      </c>
      <c r="Q1267" s="5">
        <v>4.1970533333333</v>
      </c>
      <c r="R1267" s="5">
        <v>511.06478700000002</v>
      </c>
      <c r="S1267" s="5">
        <v>1330.2429160000002</v>
      </c>
      <c r="T1267" s="5">
        <v>147.70576188666672</v>
      </c>
      <c r="U1267" s="5">
        <v>0</v>
      </c>
      <c r="V1267" s="5">
        <v>1926.314635</v>
      </c>
      <c r="W1267" s="5">
        <v>0</v>
      </c>
      <c r="X1267" s="5">
        <v>1896.8744903333334</v>
      </c>
      <c r="Y1267" s="5">
        <v>0</v>
      </c>
      <c r="Z1267" s="5">
        <v>1952.7146718700003</v>
      </c>
      <c r="AA1267" s="5">
        <v>29.440144666666669</v>
      </c>
      <c r="AB1267" s="5">
        <v>21.778960129999998</v>
      </c>
      <c r="AC1267" s="5">
        <v>94.643708666666654</v>
      </c>
      <c r="AD1267" s="5">
        <v>304.72792566999999</v>
      </c>
      <c r="AE1267" s="5">
        <v>214.46232499999996</v>
      </c>
      <c r="AF1267" s="5">
        <v>445.61760000000004</v>
      </c>
      <c r="AG1267" s="5">
        <v>366.1998333333334</v>
      </c>
      <c r="AH1267" s="5">
        <v>993.42222333000007</v>
      </c>
      <c r="AI1267" s="5">
        <v>452.44255733333341</v>
      </c>
      <c r="AJ1267" s="5">
        <v>59.800814869999975</v>
      </c>
      <c r="AK1267" s="5">
        <v>769.12606600000004</v>
      </c>
      <c r="AL1267" s="5">
        <v>149.146108</v>
      </c>
      <c r="AM1267" s="5">
        <v>1896.8744903333338</v>
      </c>
      <c r="AN1267" s="5">
        <v>1952.7146718700003</v>
      </c>
      <c r="AO1267" s="29" t="s">
        <v>0</v>
      </c>
    </row>
    <row r="1268" spans="1:41" ht="31.5" x14ac:dyDescent="0.25">
      <c r="A1268" s="24" t="s">
        <v>1398</v>
      </c>
      <c r="B1268" s="4" t="s">
        <v>276</v>
      </c>
      <c r="C1268" s="22" t="s">
        <v>2</v>
      </c>
      <c r="D1268" s="28" t="s">
        <v>0</v>
      </c>
      <c r="E1268" s="28" t="s">
        <v>0</v>
      </c>
      <c r="F1268" s="28" t="s">
        <v>0</v>
      </c>
      <c r="G1268" s="28" t="s">
        <v>0</v>
      </c>
      <c r="H1268" s="5">
        <v>0</v>
      </c>
      <c r="I1268" s="5">
        <v>0</v>
      </c>
      <c r="J1268" s="5">
        <v>0</v>
      </c>
      <c r="K1268" s="5">
        <v>1923.0148819999999</v>
      </c>
      <c r="L1268" s="5">
        <v>3.9547250000000003</v>
      </c>
      <c r="M1268" s="5">
        <v>437.20584100000002</v>
      </c>
      <c r="N1268" s="5">
        <v>1234.581441</v>
      </c>
      <c r="O1268" s="5">
        <v>247.27287499999997</v>
      </c>
      <c r="P1268" s="5">
        <v>1971.1938789999999</v>
      </c>
      <c r="Q1268" s="5">
        <v>4.1970533333333</v>
      </c>
      <c r="R1268" s="5">
        <v>500.01178800000002</v>
      </c>
      <c r="S1268" s="5">
        <v>1321.45054</v>
      </c>
      <c r="T1268" s="5">
        <v>145.53449766666671</v>
      </c>
      <c r="U1268" s="5">
        <v>0</v>
      </c>
      <c r="V1268" s="5">
        <v>1923.0148819999999</v>
      </c>
      <c r="W1268" s="5">
        <v>0</v>
      </c>
      <c r="X1268" s="5">
        <v>1896.8744903333334</v>
      </c>
      <c r="Y1268" s="5">
        <v>0</v>
      </c>
      <c r="Z1268" s="5">
        <v>1949.4149188700003</v>
      </c>
      <c r="AA1268" s="5">
        <v>26.14039166666667</v>
      </c>
      <c r="AB1268" s="5">
        <v>21.778960129999998</v>
      </c>
      <c r="AC1268" s="5">
        <v>94.643708666666654</v>
      </c>
      <c r="AD1268" s="5">
        <v>304.72792566999999</v>
      </c>
      <c r="AE1268" s="5">
        <v>214.46232499999996</v>
      </c>
      <c r="AF1268" s="5">
        <v>442.31784700000003</v>
      </c>
      <c r="AG1268" s="5">
        <v>366.1998333333334</v>
      </c>
      <c r="AH1268" s="5">
        <v>993.42222333000007</v>
      </c>
      <c r="AI1268" s="5">
        <v>452.44255733333341</v>
      </c>
      <c r="AJ1268" s="5">
        <v>59.800814869999975</v>
      </c>
      <c r="AK1268" s="5">
        <v>769.12606600000004</v>
      </c>
      <c r="AL1268" s="5">
        <v>149.146108</v>
      </c>
      <c r="AM1268" s="5">
        <v>1896.8744903333338</v>
      </c>
      <c r="AN1268" s="5">
        <v>1949.4149188700003</v>
      </c>
      <c r="AO1268" s="29" t="s">
        <v>0</v>
      </c>
    </row>
    <row r="1269" spans="1:41" ht="78.75" x14ac:dyDescent="0.25">
      <c r="A1269" s="3" t="s">
        <v>1398</v>
      </c>
      <c r="B1269" s="4" t="s">
        <v>3227</v>
      </c>
      <c r="C1269" s="22" t="s">
        <v>1399</v>
      </c>
      <c r="D1269" s="28" t="s">
        <v>1611</v>
      </c>
      <c r="E1269" s="28">
        <v>2023</v>
      </c>
      <c r="F1269" s="28">
        <v>2027</v>
      </c>
      <c r="G1269" s="28">
        <v>2027</v>
      </c>
      <c r="H1269" s="5" t="s">
        <v>0</v>
      </c>
      <c r="I1269" s="6" t="s">
        <v>0</v>
      </c>
      <c r="J1269" s="5">
        <v>0</v>
      </c>
      <c r="K1269" s="5">
        <v>331.21075000000002</v>
      </c>
      <c r="L1269" s="5">
        <v>0.69605799999999995</v>
      </c>
      <c r="M1269" s="5">
        <v>73.172107999999994</v>
      </c>
      <c r="N1269" s="5">
        <v>214.82204999999999</v>
      </c>
      <c r="O1269" s="5">
        <v>42.520533999999998</v>
      </c>
      <c r="P1269" s="6">
        <v>362.28922499999999</v>
      </c>
      <c r="Q1269" s="6">
        <v>0.76738300000000004</v>
      </c>
      <c r="R1269" s="6">
        <v>79.874482999999998</v>
      </c>
      <c r="S1269" s="6">
        <v>234.88841699999998</v>
      </c>
      <c r="T1269" s="6">
        <v>46.758941999999998</v>
      </c>
      <c r="U1269" s="5" t="s">
        <v>0</v>
      </c>
      <c r="V1269" s="5">
        <v>331.21075000000002</v>
      </c>
      <c r="W1269" s="5" t="s">
        <v>0</v>
      </c>
      <c r="X1269" s="5">
        <v>331.21075000000002</v>
      </c>
      <c r="Y1269" s="5" t="s">
        <v>0</v>
      </c>
      <c r="Z1269" s="5">
        <v>362.28922499999999</v>
      </c>
      <c r="AA1269" s="5">
        <v>0</v>
      </c>
      <c r="AB1269" s="5">
        <v>0</v>
      </c>
      <c r="AC1269" s="5">
        <v>53.665383333333331</v>
      </c>
      <c r="AD1269" s="5">
        <v>56.590650000000004</v>
      </c>
      <c r="AE1269" s="5">
        <v>48.015358333333339</v>
      </c>
      <c r="AF1269" s="5">
        <v>52.685175000000001</v>
      </c>
      <c r="AG1269" s="5">
        <v>49.031675</v>
      </c>
      <c r="AH1269" s="5">
        <v>53.976900000000001</v>
      </c>
      <c r="AI1269" s="5">
        <v>45.276333333333334</v>
      </c>
      <c r="AJ1269" s="5">
        <v>49.890391999999999</v>
      </c>
      <c r="AK1269" s="5">
        <v>135.22200000000004</v>
      </c>
      <c r="AL1269" s="5">
        <v>149.146108</v>
      </c>
      <c r="AM1269" s="5">
        <v>331.21075000000008</v>
      </c>
      <c r="AN1269" s="5">
        <v>362.28922499999999</v>
      </c>
      <c r="AO1269" s="44" t="s">
        <v>3289</v>
      </c>
    </row>
    <row r="1270" spans="1:41" ht="126" x14ac:dyDescent="0.25">
      <c r="A1270" s="3" t="s">
        <v>1398</v>
      </c>
      <c r="B1270" s="4" t="s">
        <v>3228</v>
      </c>
      <c r="C1270" s="22" t="s">
        <v>1400</v>
      </c>
      <c r="D1270" s="28" t="s">
        <v>1611</v>
      </c>
      <c r="E1270" s="28">
        <v>2023</v>
      </c>
      <c r="F1270" s="28">
        <v>2027</v>
      </c>
      <c r="G1270" s="28">
        <v>2025</v>
      </c>
      <c r="H1270" s="5" t="s">
        <v>0</v>
      </c>
      <c r="I1270" s="6" t="s">
        <v>0</v>
      </c>
      <c r="J1270" s="5">
        <v>0</v>
      </c>
      <c r="K1270" s="5">
        <v>1422.479791</v>
      </c>
      <c r="L1270" s="5">
        <v>2.8939250000000003</v>
      </c>
      <c r="M1270" s="5">
        <v>328.49030800000003</v>
      </c>
      <c r="N1270" s="5">
        <v>908.28667500000006</v>
      </c>
      <c r="O1270" s="5">
        <v>182.80888299999998</v>
      </c>
      <c r="P1270" s="6">
        <v>1333.7777250000001</v>
      </c>
      <c r="Q1270" s="6">
        <v>2.9077333333333</v>
      </c>
      <c r="R1270" s="6">
        <v>340.5652</v>
      </c>
      <c r="S1270" s="6">
        <v>919.26274999999998</v>
      </c>
      <c r="T1270" s="6">
        <v>71.042041666666705</v>
      </c>
      <c r="U1270" s="5" t="s">
        <v>0</v>
      </c>
      <c r="V1270" s="5">
        <v>1422.479791</v>
      </c>
      <c r="W1270" s="5" t="s">
        <v>0</v>
      </c>
      <c r="X1270" s="5">
        <v>1422.479791</v>
      </c>
      <c r="Y1270" s="5" t="s">
        <v>0</v>
      </c>
      <c r="Z1270" s="5">
        <v>1333.7777250000001</v>
      </c>
      <c r="AA1270" s="5">
        <v>0</v>
      </c>
      <c r="AB1270" s="5">
        <v>0</v>
      </c>
      <c r="AC1270" s="5">
        <v>0</v>
      </c>
      <c r="AD1270" s="5">
        <v>98.465463669999991</v>
      </c>
      <c r="AE1270" s="5">
        <v>124.74809166666665</v>
      </c>
      <c r="AF1270" s="5">
        <v>343.79108000000002</v>
      </c>
      <c r="AG1270" s="5">
        <v>273.50950000000006</v>
      </c>
      <c r="AH1270" s="5">
        <v>891.5211813300001</v>
      </c>
      <c r="AI1270" s="5">
        <v>390.31813333333338</v>
      </c>
      <c r="AJ1270" s="5">
        <v>0</v>
      </c>
      <c r="AK1270" s="5">
        <v>633.90406600000006</v>
      </c>
      <c r="AL1270" s="5">
        <v>0</v>
      </c>
      <c r="AM1270" s="5">
        <v>1422.4797910000002</v>
      </c>
      <c r="AN1270" s="5">
        <v>1333.7777250000001</v>
      </c>
      <c r="AO1270" s="44" t="s">
        <v>3290</v>
      </c>
    </row>
    <row r="1271" spans="1:41" ht="78.75" x14ac:dyDescent="0.25">
      <c r="A1271" s="3" t="s">
        <v>1398</v>
      </c>
      <c r="B1271" s="4" t="s">
        <v>3229</v>
      </c>
      <c r="C1271" s="22" t="s">
        <v>1401</v>
      </c>
      <c r="D1271" s="28" t="s">
        <v>1611</v>
      </c>
      <c r="E1271" s="28">
        <v>2022</v>
      </c>
      <c r="F1271" s="28">
        <v>2026</v>
      </c>
      <c r="G1271" s="28">
        <v>2026</v>
      </c>
      <c r="H1271" s="5" t="s">
        <v>0</v>
      </c>
      <c r="I1271" s="6" t="s">
        <v>0</v>
      </c>
      <c r="J1271" s="5">
        <v>0</v>
      </c>
      <c r="K1271" s="5">
        <v>168.13592399999996</v>
      </c>
      <c r="L1271" s="5">
        <v>0.35862500000000003</v>
      </c>
      <c r="M1271" s="5">
        <v>35.260058000000001</v>
      </c>
      <c r="N1271" s="5">
        <v>110.675033</v>
      </c>
      <c r="O1271" s="5">
        <v>21.842207999999999</v>
      </c>
      <c r="P1271" s="6">
        <v>168.49980899999997</v>
      </c>
      <c r="Q1271" s="6">
        <v>0.34056700000000001</v>
      </c>
      <c r="R1271" s="6">
        <v>34.680225</v>
      </c>
      <c r="S1271" s="6">
        <v>112.279383</v>
      </c>
      <c r="T1271" s="6">
        <v>21.199634</v>
      </c>
      <c r="U1271" s="5" t="s">
        <v>0</v>
      </c>
      <c r="V1271" s="5">
        <v>168.13592399999996</v>
      </c>
      <c r="W1271" s="5" t="s">
        <v>0</v>
      </c>
      <c r="X1271" s="5">
        <v>141.9955323333333</v>
      </c>
      <c r="Y1271" s="5" t="s">
        <v>0</v>
      </c>
      <c r="Z1271" s="5">
        <v>146.72084886999997</v>
      </c>
      <c r="AA1271" s="5">
        <v>26.14039166666667</v>
      </c>
      <c r="AB1271" s="5">
        <v>21.778960129999998</v>
      </c>
      <c r="AC1271" s="5">
        <v>39.789908333333329</v>
      </c>
      <c r="AD1271" s="5">
        <v>43.044692000000005</v>
      </c>
      <c r="AE1271" s="5">
        <v>41.698875000000001</v>
      </c>
      <c r="AF1271" s="5">
        <v>45.841591999999999</v>
      </c>
      <c r="AG1271" s="5">
        <v>43.658658333333335</v>
      </c>
      <c r="AH1271" s="5">
        <v>47.924142000000003</v>
      </c>
      <c r="AI1271" s="5">
        <v>16.84809066666665</v>
      </c>
      <c r="AJ1271" s="5">
        <v>9.9104228699999783</v>
      </c>
      <c r="AK1271" s="5">
        <v>0</v>
      </c>
      <c r="AL1271" s="5">
        <v>0</v>
      </c>
      <c r="AM1271" s="5">
        <v>141.9955323333333</v>
      </c>
      <c r="AN1271" s="5">
        <v>146.72084887</v>
      </c>
      <c r="AO1271" s="44" t="s">
        <v>3291</v>
      </c>
    </row>
    <row r="1272" spans="1:41" ht="47.25" x14ac:dyDescent="0.25">
      <c r="A1272" s="3" t="s">
        <v>1398</v>
      </c>
      <c r="B1272" s="4" t="s">
        <v>3230</v>
      </c>
      <c r="C1272" s="22" t="s">
        <v>1402</v>
      </c>
      <c r="D1272" s="28" t="s">
        <v>1611</v>
      </c>
      <c r="E1272" s="28">
        <v>2023</v>
      </c>
      <c r="F1272" s="28">
        <v>2023</v>
      </c>
      <c r="G1272" s="28">
        <v>2023</v>
      </c>
      <c r="H1272" s="5" t="s">
        <v>0</v>
      </c>
      <c r="I1272" s="6" t="s">
        <v>0</v>
      </c>
      <c r="J1272" s="5">
        <v>0</v>
      </c>
      <c r="K1272" s="5">
        <v>1.1884169999999998</v>
      </c>
      <c r="L1272" s="5">
        <v>6.117E-3</v>
      </c>
      <c r="M1272" s="5">
        <v>0.28336700000000004</v>
      </c>
      <c r="N1272" s="5">
        <v>0.79768300000000003</v>
      </c>
      <c r="O1272" s="5">
        <v>0.10125000000000001</v>
      </c>
      <c r="P1272" s="6">
        <v>106.62711999999999</v>
      </c>
      <c r="Q1272" s="6">
        <v>0.18137</v>
      </c>
      <c r="R1272" s="6">
        <v>44.89188</v>
      </c>
      <c r="S1272" s="6">
        <v>55.01999</v>
      </c>
      <c r="T1272" s="6">
        <v>6.5338800000000008</v>
      </c>
      <c r="U1272" s="5" t="s">
        <v>0</v>
      </c>
      <c r="V1272" s="5">
        <v>1.1884169999999998</v>
      </c>
      <c r="W1272" s="5" t="s">
        <v>0</v>
      </c>
      <c r="X1272" s="5">
        <v>1.1884169999999998</v>
      </c>
      <c r="Y1272" s="5" t="s">
        <v>0</v>
      </c>
      <c r="Z1272" s="5">
        <v>106.62711999999999</v>
      </c>
      <c r="AA1272" s="5">
        <v>0</v>
      </c>
      <c r="AB1272" s="5">
        <v>0</v>
      </c>
      <c r="AC1272" s="5">
        <v>1.1884169999999998</v>
      </c>
      <c r="AD1272" s="5">
        <v>106.62711999999999</v>
      </c>
      <c r="AE1272" s="5">
        <v>0</v>
      </c>
      <c r="AF1272" s="5">
        <v>0</v>
      </c>
      <c r="AG1272" s="5">
        <v>0</v>
      </c>
      <c r="AH1272" s="5">
        <v>0</v>
      </c>
      <c r="AI1272" s="5">
        <v>0</v>
      </c>
      <c r="AJ1272" s="5">
        <v>0</v>
      </c>
      <c r="AK1272" s="5">
        <v>0</v>
      </c>
      <c r="AL1272" s="5">
        <v>0</v>
      </c>
      <c r="AM1272" s="5">
        <v>1.1884169999999998</v>
      </c>
      <c r="AN1272" s="5">
        <v>106.62711999999999</v>
      </c>
      <c r="AO1272" s="44" t="s">
        <v>3292</v>
      </c>
    </row>
    <row r="1273" spans="1:41" ht="31.5" x14ac:dyDescent="0.25">
      <c r="A1273" s="24" t="s">
        <v>1403</v>
      </c>
      <c r="B1273" s="4" t="s">
        <v>305</v>
      </c>
      <c r="C1273" s="22" t="s">
        <v>2</v>
      </c>
      <c r="D1273" s="28" t="s">
        <v>0</v>
      </c>
      <c r="E1273" s="28" t="s">
        <v>0</v>
      </c>
      <c r="F1273" s="28" t="s">
        <v>0</v>
      </c>
      <c r="G1273" s="28" t="s">
        <v>0</v>
      </c>
      <c r="H1273" s="5">
        <v>0</v>
      </c>
      <c r="I1273" s="5">
        <v>0</v>
      </c>
      <c r="J1273" s="5">
        <v>0</v>
      </c>
      <c r="K1273" s="5">
        <v>0</v>
      </c>
      <c r="L1273" s="5">
        <v>0</v>
      </c>
      <c r="M1273" s="5">
        <v>0</v>
      </c>
      <c r="N1273" s="5">
        <v>0</v>
      </c>
      <c r="O1273" s="5">
        <v>0</v>
      </c>
      <c r="P1273" s="5">
        <v>0</v>
      </c>
      <c r="Q1273" s="5">
        <v>0</v>
      </c>
      <c r="R1273" s="5">
        <v>0</v>
      </c>
      <c r="S1273" s="5">
        <v>0</v>
      </c>
      <c r="T1273" s="5">
        <v>0</v>
      </c>
      <c r="U1273" s="5">
        <v>0</v>
      </c>
      <c r="V1273" s="5">
        <v>0</v>
      </c>
      <c r="W1273" s="5">
        <v>0</v>
      </c>
      <c r="X1273" s="5">
        <v>0</v>
      </c>
      <c r="Y1273" s="5">
        <v>0</v>
      </c>
      <c r="Z1273" s="5">
        <v>0</v>
      </c>
      <c r="AA1273" s="5">
        <v>0</v>
      </c>
      <c r="AB1273" s="5">
        <v>0</v>
      </c>
      <c r="AC1273" s="5">
        <v>0</v>
      </c>
      <c r="AD1273" s="5">
        <v>0</v>
      </c>
      <c r="AE1273" s="5">
        <v>0</v>
      </c>
      <c r="AF1273" s="5">
        <v>0</v>
      </c>
      <c r="AG1273" s="5">
        <v>0</v>
      </c>
      <c r="AH1273" s="5">
        <v>0</v>
      </c>
      <c r="AI1273" s="5">
        <v>0</v>
      </c>
      <c r="AJ1273" s="5">
        <v>0</v>
      </c>
      <c r="AK1273" s="5">
        <v>0</v>
      </c>
      <c r="AL1273" s="5">
        <v>0</v>
      </c>
      <c r="AM1273" s="5">
        <v>0</v>
      </c>
      <c r="AN1273" s="5">
        <v>0</v>
      </c>
      <c r="AO1273" s="29" t="s">
        <v>0</v>
      </c>
    </row>
    <row r="1274" spans="1:41" ht="31.5" x14ac:dyDescent="0.25">
      <c r="A1274" s="24" t="s">
        <v>1404</v>
      </c>
      <c r="B1274" s="4" t="s">
        <v>320</v>
      </c>
      <c r="C1274" s="22" t="s">
        <v>2</v>
      </c>
      <c r="D1274" s="28" t="s">
        <v>0</v>
      </c>
      <c r="E1274" s="28" t="s">
        <v>0</v>
      </c>
      <c r="F1274" s="28" t="s">
        <v>0</v>
      </c>
      <c r="G1274" s="28" t="s">
        <v>0</v>
      </c>
      <c r="H1274" s="5">
        <v>0</v>
      </c>
      <c r="I1274" s="5">
        <v>0</v>
      </c>
      <c r="J1274" s="5">
        <v>0</v>
      </c>
      <c r="K1274" s="5">
        <v>0</v>
      </c>
      <c r="L1274" s="5">
        <v>0</v>
      </c>
      <c r="M1274" s="5">
        <v>0</v>
      </c>
      <c r="N1274" s="5">
        <v>0</v>
      </c>
      <c r="O1274" s="5">
        <v>0</v>
      </c>
      <c r="P1274" s="5">
        <v>0</v>
      </c>
      <c r="Q1274" s="5">
        <v>0</v>
      </c>
      <c r="R1274" s="5">
        <v>0</v>
      </c>
      <c r="S1274" s="5">
        <v>0</v>
      </c>
      <c r="T1274" s="5">
        <v>0</v>
      </c>
      <c r="U1274" s="5">
        <v>0</v>
      </c>
      <c r="V1274" s="5">
        <v>0</v>
      </c>
      <c r="W1274" s="5">
        <v>0</v>
      </c>
      <c r="X1274" s="5">
        <v>0</v>
      </c>
      <c r="Y1274" s="5">
        <v>0</v>
      </c>
      <c r="Z1274" s="5">
        <v>0</v>
      </c>
      <c r="AA1274" s="5">
        <v>0</v>
      </c>
      <c r="AB1274" s="5">
        <v>0</v>
      </c>
      <c r="AC1274" s="5">
        <v>0</v>
      </c>
      <c r="AD1274" s="5">
        <v>0</v>
      </c>
      <c r="AE1274" s="5">
        <v>0</v>
      </c>
      <c r="AF1274" s="5">
        <v>0</v>
      </c>
      <c r="AG1274" s="5">
        <v>0</v>
      </c>
      <c r="AH1274" s="5">
        <v>0</v>
      </c>
      <c r="AI1274" s="5">
        <v>0</v>
      </c>
      <c r="AJ1274" s="5">
        <v>0</v>
      </c>
      <c r="AK1274" s="5">
        <v>0</v>
      </c>
      <c r="AL1274" s="5">
        <v>0</v>
      </c>
      <c r="AM1274" s="5">
        <v>0</v>
      </c>
      <c r="AN1274" s="5">
        <v>0</v>
      </c>
      <c r="AO1274" s="29" t="s">
        <v>0</v>
      </c>
    </row>
    <row r="1275" spans="1:41" ht="31.5" x14ac:dyDescent="0.25">
      <c r="A1275" s="24" t="s">
        <v>1405</v>
      </c>
      <c r="B1275" s="4" t="s">
        <v>323</v>
      </c>
      <c r="C1275" s="22" t="s">
        <v>2</v>
      </c>
      <c r="D1275" s="28" t="s">
        <v>0</v>
      </c>
      <c r="E1275" s="28" t="s">
        <v>0</v>
      </c>
      <c r="F1275" s="28" t="s">
        <v>0</v>
      </c>
      <c r="G1275" s="28" t="s">
        <v>0</v>
      </c>
      <c r="H1275" s="5">
        <v>0</v>
      </c>
      <c r="I1275" s="5">
        <v>0</v>
      </c>
      <c r="J1275" s="5">
        <v>18.716886219999996</v>
      </c>
      <c r="K1275" s="5">
        <v>22.016639219999998</v>
      </c>
      <c r="L1275" s="5">
        <v>0</v>
      </c>
      <c r="M1275" s="5">
        <v>11.052999</v>
      </c>
      <c r="N1275" s="5">
        <v>8.7923760000000009</v>
      </c>
      <c r="O1275" s="5">
        <v>2.1712642199999999</v>
      </c>
      <c r="P1275" s="5">
        <v>22.016639219999998</v>
      </c>
      <c r="Q1275" s="5">
        <v>0</v>
      </c>
      <c r="R1275" s="5">
        <v>11.052999</v>
      </c>
      <c r="S1275" s="5">
        <v>8.7923760000000009</v>
      </c>
      <c r="T1275" s="5">
        <v>2.1712642199999999</v>
      </c>
      <c r="U1275" s="5">
        <v>0</v>
      </c>
      <c r="V1275" s="5">
        <v>3.2997530000000026</v>
      </c>
      <c r="W1275" s="5">
        <v>0</v>
      </c>
      <c r="X1275" s="5">
        <v>3.9968028886505635E-15</v>
      </c>
      <c r="Y1275" s="5">
        <v>0</v>
      </c>
      <c r="Z1275" s="5">
        <v>3.2997530000000026</v>
      </c>
      <c r="AA1275" s="5">
        <v>3.2997529999999986</v>
      </c>
      <c r="AB1275" s="5">
        <v>0</v>
      </c>
      <c r="AC1275" s="5">
        <v>0</v>
      </c>
      <c r="AD1275" s="5">
        <v>0</v>
      </c>
      <c r="AE1275" s="5">
        <v>0</v>
      </c>
      <c r="AF1275" s="5">
        <v>3.2997529999999986</v>
      </c>
      <c r="AG1275" s="5">
        <v>0</v>
      </c>
      <c r="AH1275" s="5">
        <v>0</v>
      </c>
      <c r="AI1275" s="5">
        <v>0</v>
      </c>
      <c r="AJ1275" s="5">
        <v>0</v>
      </c>
      <c r="AK1275" s="5">
        <v>0</v>
      </c>
      <c r="AL1275" s="5">
        <v>0</v>
      </c>
      <c r="AM1275" s="5">
        <v>0</v>
      </c>
      <c r="AN1275" s="5">
        <v>3.2997529999999986</v>
      </c>
      <c r="AO1275" s="29" t="s">
        <v>0</v>
      </c>
    </row>
    <row r="1276" spans="1:41" ht="94.5" x14ac:dyDescent="0.25">
      <c r="A1276" s="3" t="s">
        <v>1405</v>
      </c>
      <c r="B1276" s="4" t="s">
        <v>3300</v>
      </c>
      <c r="C1276" s="22" t="s">
        <v>1406</v>
      </c>
      <c r="D1276" s="28" t="s">
        <v>1609</v>
      </c>
      <c r="E1276" s="28">
        <v>2018</v>
      </c>
      <c r="F1276" s="28">
        <v>2023</v>
      </c>
      <c r="G1276" s="28">
        <v>2024</v>
      </c>
      <c r="H1276" s="5" t="s">
        <v>0</v>
      </c>
      <c r="I1276" s="6" t="s">
        <v>0</v>
      </c>
      <c r="J1276" s="5">
        <v>18.716886219999996</v>
      </c>
      <c r="K1276" s="5">
        <v>22.016639219999998</v>
      </c>
      <c r="L1276" s="5">
        <v>0</v>
      </c>
      <c r="M1276" s="5">
        <v>11.052999</v>
      </c>
      <c r="N1276" s="5">
        <v>8.7923760000000009</v>
      </c>
      <c r="O1276" s="5">
        <v>2.1712642199999999</v>
      </c>
      <c r="P1276" s="6">
        <v>22.016639219999998</v>
      </c>
      <c r="Q1276" s="6">
        <v>0</v>
      </c>
      <c r="R1276" s="6">
        <v>11.052999</v>
      </c>
      <c r="S1276" s="6">
        <v>8.7923760000000009</v>
      </c>
      <c r="T1276" s="6">
        <v>2.1712642199999999</v>
      </c>
      <c r="U1276" s="5" t="s">
        <v>0</v>
      </c>
      <c r="V1276" s="5">
        <v>3.2997530000000026</v>
      </c>
      <c r="W1276" s="5" t="s">
        <v>0</v>
      </c>
      <c r="X1276" s="5">
        <v>3.9968028886505635E-15</v>
      </c>
      <c r="Y1276" s="5" t="s">
        <v>0</v>
      </c>
      <c r="Z1276" s="5">
        <v>3.2997530000000026</v>
      </c>
      <c r="AA1276" s="5">
        <v>3.2997529999999986</v>
      </c>
      <c r="AB1276" s="5">
        <v>0</v>
      </c>
      <c r="AC1276" s="5">
        <v>0</v>
      </c>
      <c r="AD1276" s="5">
        <v>0</v>
      </c>
      <c r="AE1276" s="5">
        <v>0</v>
      </c>
      <c r="AF1276" s="5">
        <v>3.2997529999999986</v>
      </c>
      <c r="AG1276" s="5">
        <v>0</v>
      </c>
      <c r="AH1276" s="5">
        <v>0</v>
      </c>
      <c r="AI1276" s="5">
        <v>0</v>
      </c>
      <c r="AJ1276" s="5">
        <v>0</v>
      </c>
      <c r="AK1276" s="5">
        <v>0</v>
      </c>
      <c r="AL1276" s="5">
        <v>0</v>
      </c>
      <c r="AM1276" s="5">
        <v>0</v>
      </c>
      <c r="AN1276" s="5">
        <v>3.2997529999999986</v>
      </c>
      <c r="AO1276" s="44" t="s">
        <v>3301</v>
      </c>
    </row>
    <row r="1277" spans="1:41" ht="47.25" x14ac:dyDescent="0.25">
      <c r="A1277" s="24" t="s">
        <v>1407</v>
      </c>
      <c r="B1277" s="4" t="s">
        <v>325</v>
      </c>
      <c r="C1277" s="22" t="s">
        <v>2</v>
      </c>
      <c r="D1277" s="28" t="s">
        <v>0</v>
      </c>
      <c r="E1277" s="28" t="s">
        <v>0</v>
      </c>
      <c r="F1277" s="28" t="s">
        <v>0</v>
      </c>
      <c r="G1277" s="28" t="s">
        <v>0</v>
      </c>
      <c r="H1277" s="5">
        <v>0</v>
      </c>
      <c r="I1277" s="5">
        <v>0</v>
      </c>
      <c r="J1277" s="5">
        <v>0</v>
      </c>
      <c r="K1277" s="5">
        <v>0</v>
      </c>
      <c r="L1277" s="5">
        <v>0</v>
      </c>
      <c r="M1277" s="5">
        <v>0</v>
      </c>
      <c r="N1277" s="5">
        <v>0</v>
      </c>
      <c r="O1277" s="5">
        <v>0</v>
      </c>
      <c r="P1277" s="5">
        <v>0</v>
      </c>
      <c r="Q1277" s="5">
        <v>0</v>
      </c>
      <c r="R1277" s="5">
        <v>0</v>
      </c>
      <c r="S1277" s="5">
        <v>0</v>
      </c>
      <c r="T1277" s="5">
        <v>0</v>
      </c>
      <c r="U1277" s="5">
        <v>0</v>
      </c>
      <c r="V1277" s="5">
        <v>0</v>
      </c>
      <c r="W1277" s="5">
        <v>0</v>
      </c>
      <c r="X1277" s="5">
        <v>0</v>
      </c>
      <c r="Y1277" s="5">
        <v>0</v>
      </c>
      <c r="Z1277" s="5">
        <v>0</v>
      </c>
      <c r="AA1277" s="5">
        <v>0</v>
      </c>
      <c r="AB1277" s="5">
        <v>0</v>
      </c>
      <c r="AC1277" s="5">
        <v>0</v>
      </c>
      <c r="AD1277" s="5">
        <v>0</v>
      </c>
      <c r="AE1277" s="5">
        <v>0</v>
      </c>
      <c r="AF1277" s="5">
        <v>0</v>
      </c>
      <c r="AG1277" s="5">
        <v>0</v>
      </c>
      <c r="AH1277" s="5">
        <v>0</v>
      </c>
      <c r="AI1277" s="5">
        <v>0</v>
      </c>
      <c r="AJ1277" s="5">
        <v>0</v>
      </c>
      <c r="AK1277" s="5">
        <v>0</v>
      </c>
      <c r="AL1277" s="5">
        <v>0</v>
      </c>
      <c r="AM1277" s="5">
        <v>0</v>
      </c>
      <c r="AN1277" s="5">
        <v>0</v>
      </c>
      <c r="AO1277" s="29" t="s">
        <v>0</v>
      </c>
    </row>
    <row r="1278" spans="1:41" ht="31.5" x14ac:dyDescent="0.25">
      <c r="A1278" s="24" t="s">
        <v>1408</v>
      </c>
      <c r="B1278" s="4" t="s">
        <v>327</v>
      </c>
      <c r="C1278" s="22" t="s">
        <v>2</v>
      </c>
      <c r="D1278" s="28" t="s">
        <v>0</v>
      </c>
      <c r="E1278" s="28" t="s">
        <v>0</v>
      </c>
      <c r="F1278" s="28" t="s">
        <v>0</v>
      </c>
      <c r="G1278" s="28" t="s">
        <v>0</v>
      </c>
      <c r="H1278" s="5">
        <v>0</v>
      </c>
      <c r="I1278" s="5">
        <v>0</v>
      </c>
      <c r="J1278" s="5">
        <v>0</v>
      </c>
      <c r="K1278" s="5">
        <v>0</v>
      </c>
      <c r="L1278" s="5">
        <v>0</v>
      </c>
      <c r="M1278" s="5">
        <v>0</v>
      </c>
      <c r="N1278" s="5">
        <v>0</v>
      </c>
      <c r="O1278" s="5">
        <v>0</v>
      </c>
      <c r="P1278" s="5">
        <v>0</v>
      </c>
      <c r="Q1278" s="5">
        <v>0</v>
      </c>
      <c r="R1278" s="5">
        <v>0</v>
      </c>
      <c r="S1278" s="5">
        <v>0</v>
      </c>
      <c r="T1278" s="5">
        <v>0</v>
      </c>
      <c r="U1278" s="5">
        <v>0</v>
      </c>
      <c r="V1278" s="5">
        <v>0</v>
      </c>
      <c r="W1278" s="5">
        <v>0</v>
      </c>
      <c r="X1278" s="5">
        <v>0</v>
      </c>
      <c r="Y1278" s="5">
        <v>0</v>
      </c>
      <c r="Z1278" s="5">
        <v>0</v>
      </c>
      <c r="AA1278" s="5">
        <v>0</v>
      </c>
      <c r="AB1278" s="5">
        <v>0</v>
      </c>
      <c r="AC1278" s="5">
        <v>0</v>
      </c>
      <c r="AD1278" s="5">
        <v>0</v>
      </c>
      <c r="AE1278" s="5">
        <v>0</v>
      </c>
      <c r="AF1278" s="5">
        <v>0</v>
      </c>
      <c r="AG1278" s="5">
        <v>0</v>
      </c>
      <c r="AH1278" s="5">
        <v>0</v>
      </c>
      <c r="AI1278" s="5">
        <v>0</v>
      </c>
      <c r="AJ1278" s="5">
        <v>0</v>
      </c>
      <c r="AK1278" s="5">
        <v>0</v>
      </c>
      <c r="AL1278" s="5">
        <v>0</v>
      </c>
      <c r="AM1278" s="5">
        <v>0</v>
      </c>
      <c r="AN1278" s="5">
        <v>0</v>
      </c>
      <c r="AO1278" s="29" t="s">
        <v>0</v>
      </c>
    </row>
    <row r="1279" spans="1:41" ht="31.5" x14ac:dyDescent="0.25">
      <c r="A1279" s="24" t="s">
        <v>1409</v>
      </c>
      <c r="B1279" s="4" t="s">
        <v>329</v>
      </c>
      <c r="C1279" s="22" t="s">
        <v>2</v>
      </c>
      <c r="D1279" s="28" t="s">
        <v>0</v>
      </c>
      <c r="E1279" s="28" t="s">
        <v>0</v>
      </c>
      <c r="F1279" s="28" t="s">
        <v>0</v>
      </c>
      <c r="G1279" s="28" t="s">
        <v>0</v>
      </c>
      <c r="H1279" s="5">
        <v>0</v>
      </c>
      <c r="I1279" s="5">
        <v>0</v>
      </c>
      <c r="J1279" s="5">
        <v>0</v>
      </c>
      <c r="K1279" s="5">
        <v>0</v>
      </c>
      <c r="L1279" s="5">
        <v>0</v>
      </c>
      <c r="M1279" s="5">
        <v>0</v>
      </c>
      <c r="N1279" s="5">
        <v>0</v>
      </c>
      <c r="O1279" s="5">
        <v>0</v>
      </c>
      <c r="P1279" s="5">
        <v>0</v>
      </c>
      <c r="Q1279" s="5">
        <v>0</v>
      </c>
      <c r="R1279" s="5">
        <v>0</v>
      </c>
      <c r="S1279" s="5">
        <v>0</v>
      </c>
      <c r="T1279" s="5">
        <v>0</v>
      </c>
      <c r="U1279" s="5">
        <v>0</v>
      </c>
      <c r="V1279" s="5">
        <v>0</v>
      </c>
      <c r="W1279" s="5">
        <v>0</v>
      </c>
      <c r="X1279" s="5">
        <v>0</v>
      </c>
      <c r="Y1279" s="5">
        <v>0</v>
      </c>
      <c r="Z1279" s="5">
        <v>0</v>
      </c>
      <c r="AA1279" s="5">
        <v>0</v>
      </c>
      <c r="AB1279" s="5">
        <v>0</v>
      </c>
      <c r="AC1279" s="5">
        <v>0</v>
      </c>
      <c r="AD1279" s="5">
        <v>0</v>
      </c>
      <c r="AE1279" s="5">
        <v>0</v>
      </c>
      <c r="AF1279" s="5">
        <v>0</v>
      </c>
      <c r="AG1279" s="5">
        <v>0</v>
      </c>
      <c r="AH1279" s="5">
        <v>0</v>
      </c>
      <c r="AI1279" s="5">
        <v>0</v>
      </c>
      <c r="AJ1279" s="5">
        <v>0</v>
      </c>
      <c r="AK1279" s="5">
        <v>0</v>
      </c>
      <c r="AL1279" s="5">
        <v>0</v>
      </c>
      <c r="AM1279" s="5">
        <v>0</v>
      </c>
      <c r="AN1279" s="5">
        <v>0</v>
      </c>
      <c r="AO1279" s="29" t="s">
        <v>0</v>
      </c>
    </row>
    <row r="1280" spans="1:41" ht="47.25" x14ac:dyDescent="0.25">
      <c r="A1280" s="24" t="s">
        <v>1410</v>
      </c>
      <c r="B1280" s="4" t="s">
        <v>331</v>
      </c>
      <c r="C1280" s="22" t="s">
        <v>2</v>
      </c>
      <c r="D1280" s="28" t="s">
        <v>0</v>
      </c>
      <c r="E1280" s="28" t="s">
        <v>0</v>
      </c>
      <c r="F1280" s="28" t="s">
        <v>0</v>
      </c>
      <c r="G1280" s="28" t="s">
        <v>0</v>
      </c>
      <c r="H1280" s="5">
        <v>0</v>
      </c>
      <c r="I1280" s="5">
        <v>0</v>
      </c>
      <c r="J1280" s="5">
        <v>0</v>
      </c>
      <c r="K1280" s="5">
        <v>0</v>
      </c>
      <c r="L1280" s="5">
        <v>0</v>
      </c>
      <c r="M1280" s="5">
        <v>0</v>
      </c>
      <c r="N1280" s="5">
        <v>0</v>
      </c>
      <c r="O1280" s="5">
        <v>0</v>
      </c>
      <c r="P1280" s="5">
        <v>0</v>
      </c>
      <c r="Q1280" s="5">
        <v>0</v>
      </c>
      <c r="R1280" s="5">
        <v>0</v>
      </c>
      <c r="S1280" s="5">
        <v>0</v>
      </c>
      <c r="T1280" s="5">
        <v>0</v>
      </c>
      <c r="U1280" s="5">
        <v>0</v>
      </c>
      <c r="V1280" s="5">
        <v>0</v>
      </c>
      <c r="W1280" s="5">
        <v>0</v>
      </c>
      <c r="X1280" s="5">
        <v>0</v>
      </c>
      <c r="Y1280" s="5">
        <v>0</v>
      </c>
      <c r="Z1280" s="5">
        <v>0</v>
      </c>
      <c r="AA1280" s="5">
        <v>0</v>
      </c>
      <c r="AB1280" s="5">
        <v>0</v>
      </c>
      <c r="AC1280" s="5">
        <v>0</v>
      </c>
      <c r="AD1280" s="5">
        <v>0</v>
      </c>
      <c r="AE1280" s="5">
        <v>0</v>
      </c>
      <c r="AF1280" s="5">
        <v>0</v>
      </c>
      <c r="AG1280" s="5">
        <v>0</v>
      </c>
      <c r="AH1280" s="5">
        <v>0</v>
      </c>
      <c r="AI1280" s="5">
        <v>0</v>
      </c>
      <c r="AJ1280" s="5">
        <v>0</v>
      </c>
      <c r="AK1280" s="5">
        <v>0</v>
      </c>
      <c r="AL1280" s="5">
        <v>0</v>
      </c>
      <c r="AM1280" s="5">
        <v>0</v>
      </c>
      <c r="AN1280" s="5">
        <v>0</v>
      </c>
      <c r="AO1280" s="29" t="s">
        <v>0</v>
      </c>
    </row>
    <row r="1281" spans="1:41" ht="47.25" x14ac:dyDescent="0.25">
      <c r="A1281" s="24" t="s">
        <v>1411</v>
      </c>
      <c r="B1281" s="4" t="s">
        <v>333</v>
      </c>
      <c r="C1281" s="22" t="s">
        <v>2</v>
      </c>
      <c r="D1281" s="28" t="s">
        <v>0</v>
      </c>
      <c r="E1281" s="28" t="s">
        <v>0</v>
      </c>
      <c r="F1281" s="28" t="s">
        <v>0</v>
      </c>
      <c r="G1281" s="28" t="s">
        <v>0</v>
      </c>
      <c r="H1281" s="5">
        <v>289.07420200000001</v>
      </c>
      <c r="I1281" s="5">
        <v>432.92217200000005</v>
      </c>
      <c r="J1281" s="5">
        <v>152.39808022999998</v>
      </c>
      <c r="K1281" s="5">
        <v>3311.3693465294045</v>
      </c>
      <c r="L1281" s="5">
        <v>110.87367214711378</v>
      </c>
      <c r="M1281" s="5">
        <v>1782.8954932234371</v>
      </c>
      <c r="N1281" s="5">
        <v>970.82999529033555</v>
      </c>
      <c r="O1281" s="5">
        <v>446.77018586851705</v>
      </c>
      <c r="P1281" s="5">
        <v>4051.001231073938</v>
      </c>
      <c r="Q1281" s="5">
        <v>124.48195357699362</v>
      </c>
      <c r="R1281" s="5">
        <v>1612.4157324514035</v>
      </c>
      <c r="S1281" s="5">
        <v>1862.8702680387887</v>
      </c>
      <c r="T1281" s="5">
        <v>451.23327700675281</v>
      </c>
      <c r="U1281" s="5">
        <v>0</v>
      </c>
      <c r="V1281" s="5">
        <v>3158.9712662994048</v>
      </c>
      <c r="W1281" s="5">
        <v>0</v>
      </c>
      <c r="X1281" s="5">
        <v>2939.3461453828686</v>
      </c>
      <c r="Y1281" s="5">
        <v>0</v>
      </c>
      <c r="Z1281" s="5">
        <v>3732.9182996139389</v>
      </c>
      <c r="AA1281" s="5">
        <v>219.62512091653548</v>
      </c>
      <c r="AB1281" s="5">
        <v>165.68485122999996</v>
      </c>
      <c r="AC1281" s="5">
        <v>1276.624076924536</v>
      </c>
      <c r="AD1281" s="5">
        <v>361.38816816038621</v>
      </c>
      <c r="AE1281" s="5">
        <v>1010.4811759049114</v>
      </c>
      <c r="AF1281" s="5">
        <v>1968.2940235357405</v>
      </c>
      <c r="AG1281" s="5">
        <v>498.14113970005968</v>
      </c>
      <c r="AH1281" s="5">
        <v>1075.9837251083666</v>
      </c>
      <c r="AI1281" s="5">
        <v>121.81735992336135</v>
      </c>
      <c r="AJ1281" s="5">
        <v>253.03804903444478</v>
      </c>
      <c r="AK1281" s="5">
        <v>27.24991</v>
      </c>
      <c r="AL1281" s="5">
        <v>0</v>
      </c>
      <c r="AM1281" s="5">
        <v>2934.3136624528679</v>
      </c>
      <c r="AN1281" s="5">
        <v>3658.703965838939</v>
      </c>
      <c r="AO1281" s="29" t="s">
        <v>0</v>
      </c>
    </row>
    <row r="1282" spans="1:41" ht="31.5" x14ac:dyDescent="0.25">
      <c r="A1282" s="24" t="s">
        <v>1412</v>
      </c>
      <c r="B1282" s="4" t="s">
        <v>335</v>
      </c>
      <c r="C1282" s="22" t="s">
        <v>2</v>
      </c>
      <c r="D1282" s="28" t="s">
        <v>0</v>
      </c>
      <c r="E1282" s="28" t="s">
        <v>0</v>
      </c>
      <c r="F1282" s="28" t="s">
        <v>0</v>
      </c>
      <c r="G1282" s="28" t="s">
        <v>0</v>
      </c>
      <c r="H1282" s="5">
        <v>183.86441600000001</v>
      </c>
      <c r="I1282" s="5">
        <v>208.56330600000004</v>
      </c>
      <c r="J1282" s="5">
        <v>127.95397102999998</v>
      </c>
      <c r="K1282" s="5">
        <v>2430.5156715054063</v>
      </c>
      <c r="L1282" s="5">
        <v>83.563964247030029</v>
      </c>
      <c r="M1282" s="5">
        <v>1266.9219675429072</v>
      </c>
      <c r="N1282" s="5">
        <v>767.36577647304557</v>
      </c>
      <c r="O1282" s="5">
        <v>312.66396324242288</v>
      </c>
      <c r="P1282" s="5">
        <v>2081.6915204733937</v>
      </c>
      <c r="Q1282" s="5">
        <v>73.749895506482503</v>
      </c>
      <c r="R1282" s="5">
        <v>942.86928098412125</v>
      </c>
      <c r="S1282" s="5">
        <v>831.7561834958218</v>
      </c>
      <c r="T1282" s="5">
        <v>233.31616048696858</v>
      </c>
      <c r="U1282" s="5">
        <v>0</v>
      </c>
      <c r="V1282" s="5">
        <v>2302.5617004754067</v>
      </c>
      <c r="W1282" s="5">
        <v>0</v>
      </c>
      <c r="X1282" s="5">
        <v>2139.1387972155371</v>
      </c>
      <c r="Y1282" s="5">
        <v>0</v>
      </c>
      <c r="Z1282" s="5">
        <v>1820.9822112733946</v>
      </c>
      <c r="AA1282" s="5">
        <v>163.4229032598688</v>
      </c>
      <c r="AB1282" s="5">
        <v>132.75533816999996</v>
      </c>
      <c r="AC1282" s="5">
        <v>726.91123576720486</v>
      </c>
      <c r="AD1282" s="5">
        <v>187.60046282705289</v>
      </c>
      <c r="AE1282" s="5">
        <v>759.98666889491142</v>
      </c>
      <c r="AF1282" s="5">
        <v>873.08617451466353</v>
      </c>
      <c r="AG1282" s="5">
        <v>498.14113970005968</v>
      </c>
      <c r="AH1282" s="5">
        <v>469.00823312223247</v>
      </c>
      <c r="AI1282" s="5">
        <v>121.81735992336135</v>
      </c>
      <c r="AJ1282" s="5">
        <v>217.0730070344448</v>
      </c>
      <c r="AK1282" s="5">
        <v>27.24991</v>
      </c>
      <c r="AL1282" s="5">
        <v>0</v>
      </c>
      <c r="AM1282" s="5">
        <v>2134.1063142855369</v>
      </c>
      <c r="AN1282" s="5">
        <v>1746.7678774983947</v>
      </c>
      <c r="AO1282" s="29" t="s">
        <v>0</v>
      </c>
    </row>
    <row r="1283" spans="1:41" ht="126" x14ac:dyDescent="0.25">
      <c r="A1283" s="3" t="s">
        <v>1412</v>
      </c>
      <c r="B1283" s="4" t="s">
        <v>3302</v>
      </c>
      <c r="C1283" s="22" t="s">
        <v>1413</v>
      </c>
      <c r="D1283" s="28" t="s">
        <v>1610</v>
      </c>
      <c r="E1283" s="28">
        <v>2018</v>
      </c>
      <c r="F1283" s="28">
        <v>2024</v>
      </c>
      <c r="G1283" s="28">
        <v>2025</v>
      </c>
      <c r="H1283" s="5">
        <v>12.485239999999999</v>
      </c>
      <c r="I1283" s="6">
        <v>12.485239999999999</v>
      </c>
      <c r="J1283" s="5">
        <v>2.7817944299999997</v>
      </c>
      <c r="K1283" s="5">
        <v>95.057630000000003</v>
      </c>
      <c r="L1283" s="5">
        <v>2.78179</v>
      </c>
      <c r="M1283" s="5">
        <v>11.63631</v>
      </c>
      <c r="N1283" s="5">
        <v>55.44923</v>
      </c>
      <c r="O1283" s="5">
        <v>25.190300000000011</v>
      </c>
      <c r="P1283" s="6">
        <v>104.32535585027343</v>
      </c>
      <c r="Q1283" s="6">
        <v>2.7817916666666669</v>
      </c>
      <c r="R1283" s="6">
        <v>12.301346584299006</v>
      </c>
      <c r="S1283" s="6">
        <v>61.217131635248037</v>
      </c>
      <c r="T1283" s="6">
        <v>28.02508596405972</v>
      </c>
      <c r="U1283" s="5" t="s">
        <v>0</v>
      </c>
      <c r="V1283" s="5">
        <v>92.275835569999998</v>
      </c>
      <c r="W1283" s="5" t="s">
        <v>0</v>
      </c>
      <c r="X1283" s="5">
        <v>92.275835569999998</v>
      </c>
      <c r="Y1283" s="5" t="s">
        <v>0</v>
      </c>
      <c r="Z1283" s="5">
        <v>101.54356142027342</v>
      </c>
      <c r="AA1283" s="5">
        <v>0</v>
      </c>
      <c r="AB1283" s="5">
        <v>0</v>
      </c>
      <c r="AC1283" s="5">
        <v>55.44923</v>
      </c>
      <c r="AD1283" s="5">
        <v>0.41273189999999998</v>
      </c>
      <c r="AE1283" s="5">
        <v>36.826605569999998</v>
      </c>
      <c r="AF1283" s="5">
        <v>36.552873576440199</v>
      </c>
      <c r="AG1283" s="5">
        <v>0</v>
      </c>
      <c r="AH1283" s="5">
        <v>64.577955943833231</v>
      </c>
      <c r="AI1283" s="5">
        <v>0</v>
      </c>
      <c r="AJ1283" s="5">
        <v>0</v>
      </c>
      <c r="AK1283" s="5">
        <v>0</v>
      </c>
      <c r="AL1283" s="5">
        <v>0</v>
      </c>
      <c r="AM1283" s="5">
        <v>92.275835569999998</v>
      </c>
      <c r="AN1283" s="5">
        <v>101.54356142027342</v>
      </c>
      <c r="AO1283" s="44" t="s">
        <v>3350</v>
      </c>
    </row>
    <row r="1284" spans="1:41" ht="31.5" x14ac:dyDescent="0.25">
      <c r="A1284" s="3" t="s">
        <v>1412</v>
      </c>
      <c r="B1284" s="4" t="s">
        <v>3303</v>
      </c>
      <c r="C1284" s="22" t="s">
        <v>1414</v>
      </c>
      <c r="D1284" s="28" t="s">
        <v>1610</v>
      </c>
      <c r="E1284" s="28">
        <v>2018</v>
      </c>
      <c r="F1284" s="28">
        <v>2023</v>
      </c>
      <c r="G1284" s="28">
        <v>2024</v>
      </c>
      <c r="H1284" s="5">
        <v>9.5931599999999992</v>
      </c>
      <c r="I1284" s="6">
        <v>9.5931599999999992</v>
      </c>
      <c r="J1284" s="5">
        <v>32.27259411</v>
      </c>
      <c r="K1284" s="5">
        <v>57.324337730000003</v>
      </c>
      <c r="L1284" s="5">
        <v>1.38846</v>
      </c>
      <c r="M1284" s="5">
        <v>3.0958671399999997</v>
      </c>
      <c r="N1284" s="5">
        <v>39.761400220000006</v>
      </c>
      <c r="O1284" s="5">
        <v>13.07861037</v>
      </c>
      <c r="P1284" s="6">
        <v>57.324337730000003</v>
      </c>
      <c r="Q1284" s="6">
        <v>1.38846</v>
      </c>
      <c r="R1284" s="6">
        <v>3.0958671399999997</v>
      </c>
      <c r="S1284" s="6">
        <v>39.761400220000006</v>
      </c>
      <c r="T1284" s="6">
        <v>13.07861037</v>
      </c>
      <c r="U1284" s="5" t="s">
        <v>0</v>
      </c>
      <c r="V1284" s="5">
        <v>25.051743620000003</v>
      </c>
      <c r="W1284" s="5" t="s">
        <v>0</v>
      </c>
      <c r="X1284" s="5">
        <v>16.590036620000003</v>
      </c>
      <c r="Y1284" s="5" t="s">
        <v>0</v>
      </c>
      <c r="Z1284" s="5">
        <v>18.286981060000002</v>
      </c>
      <c r="AA1284" s="5">
        <v>8.4617070000000005</v>
      </c>
      <c r="AB1284" s="5">
        <v>6.7647625600000003</v>
      </c>
      <c r="AC1284" s="5">
        <v>16.59003662000001</v>
      </c>
      <c r="AD1284" s="5">
        <v>0</v>
      </c>
      <c r="AE1284" s="5">
        <v>0</v>
      </c>
      <c r="AF1284" s="5">
        <v>18.286981060000006</v>
      </c>
      <c r="AG1284" s="5">
        <v>0</v>
      </c>
      <c r="AH1284" s="5">
        <v>0</v>
      </c>
      <c r="AI1284" s="5">
        <v>0</v>
      </c>
      <c r="AJ1284" s="5">
        <v>0</v>
      </c>
      <c r="AK1284" s="5">
        <v>0</v>
      </c>
      <c r="AL1284" s="5">
        <v>0</v>
      </c>
      <c r="AM1284" s="5">
        <v>16.59003662000001</v>
      </c>
      <c r="AN1284" s="5">
        <v>18.286981060000006</v>
      </c>
      <c r="AO1284" s="44" t="s">
        <v>3381</v>
      </c>
    </row>
    <row r="1285" spans="1:41" ht="141.75" x14ac:dyDescent="0.25">
      <c r="A1285" s="3" t="s">
        <v>1412</v>
      </c>
      <c r="B1285" s="4" t="s">
        <v>3304</v>
      </c>
      <c r="C1285" s="22" t="s">
        <v>1415</v>
      </c>
      <c r="D1285" s="28" t="s">
        <v>1612</v>
      </c>
      <c r="E1285" s="28">
        <v>2023</v>
      </c>
      <c r="F1285" s="28">
        <v>2023</v>
      </c>
      <c r="G1285" s="28">
        <v>2024</v>
      </c>
      <c r="H1285" s="5">
        <v>3.6268899999999999</v>
      </c>
      <c r="I1285" s="6">
        <v>3.6268899999999999</v>
      </c>
      <c r="J1285" s="5">
        <v>0</v>
      </c>
      <c r="K1285" s="5">
        <v>26.664258999999998</v>
      </c>
      <c r="L1285" s="5">
        <v>0.663049</v>
      </c>
      <c r="M1285" s="5">
        <v>23.795390000000001</v>
      </c>
      <c r="N1285" s="5">
        <v>0</v>
      </c>
      <c r="O1285" s="5">
        <v>2.2058200000000001</v>
      </c>
      <c r="P1285" s="6">
        <v>27.291270489762979</v>
      </c>
      <c r="Q1285" s="6">
        <v>0.663049</v>
      </c>
      <c r="R1285" s="6">
        <v>25.704818557866261</v>
      </c>
      <c r="S1285" s="6">
        <v>0</v>
      </c>
      <c r="T1285" s="6">
        <v>0.92340293189672051</v>
      </c>
      <c r="U1285" s="5" t="s">
        <v>0</v>
      </c>
      <c r="V1285" s="5">
        <v>26.664258999999998</v>
      </c>
      <c r="W1285" s="5" t="s">
        <v>0</v>
      </c>
      <c r="X1285" s="5">
        <v>26.264258999999999</v>
      </c>
      <c r="Y1285" s="5" t="s">
        <v>0</v>
      </c>
      <c r="Z1285" s="5">
        <v>27.291270489762979</v>
      </c>
      <c r="AA1285" s="5">
        <v>0.4</v>
      </c>
      <c r="AB1285" s="5">
        <v>0</v>
      </c>
      <c r="AC1285" s="5">
        <v>25.601209579999999</v>
      </c>
      <c r="AD1285" s="5">
        <v>0.39980384370234756</v>
      </c>
      <c r="AE1285" s="5">
        <v>0</v>
      </c>
      <c r="AF1285" s="5">
        <v>26.891466646060636</v>
      </c>
      <c r="AG1285" s="5">
        <v>0</v>
      </c>
      <c r="AH1285" s="5">
        <v>0</v>
      </c>
      <c r="AI1285" s="5">
        <v>0</v>
      </c>
      <c r="AJ1285" s="5">
        <v>0</v>
      </c>
      <c r="AK1285" s="5">
        <v>0</v>
      </c>
      <c r="AL1285" s="5">
        <v>0</v>
      </c>
      <c r="AM1285" s="5">
        <v>25.601209579999999</v>
      </c>
      <c r="AN1285" s="5">
        <v>27.291270489762983</v>
      </c>
      <c r="AO1285" s="44" t="s">
        <v>3351</v>
      </c>
    </row>
    <row r="1286" spans="1:41" ht="78.75" x14ac:dyDescent="0.25">
      <c r="A1286" s="3" t="s">
        <v>1412</v>
      </c>
      <c r="B1286" s="4" t="s">
        <v>3305</v>
      </c>
      <c r="C1286" s="22" t="s">
        <v>1416</v>
      </c>
      <c r="D1286" s="28" t="s">
        <v>1610</v>
      </c>
      <c r="E1286" s="28">
        <v>2016</v>
      </c>
      <c r="F1286" s="28">
        <v>2025</v>
      </c>
      <c r="G1286" s="28">
        <v>2025</v>
      </c>
      <c r="H1286" s="5">
        <v>28.506080000000001</v>
      </c>
      <c r="I1286" s="6">
        <v>28.506080000000001</v>
      </c>
      <c r="J1286" s="5">
        <v>1.8327059300000001</v>
      </c>
      <c r="K1286" s="5">
        <v>198.73938000000001</v>
      </c>
      <c r="L1286" s="5">
        <v>4.2922399999999996</v>
      </c>
      <c r="M1286" s="5">
        <v>46.916139999999999</v>
      </c>
      <c r="N1286" s="5">
        <v>128.61690999999999</v>
      </c>
      <c r="O1286" s="5">
        <v>18.914089999999995</v>
      </c>
      <c r="P1286" s="6">
        <v>228.72355099999999</v>
      </c>
      <c r="Q1286" s="6">
        <v>4.2061210000000004</v>
      </c>
      <c r="R1286" s="6">
        <v>54.248818</v>
      </c>
      <c r="S1286" s="6">
        <v>148.528873</v>
      </c>
      <c r="T1286" s="6">
        <v>21.739739</v>
      </c>
      <c r="U1286" s="5" t="s">
        <v>0</v>
      </c>
      <c r="V1286" s="5">
        <v>196.90667407000001</v>
      </c>
      <c r="W1286" s="5" t="s">
        <v>0</v>
      </c>
      <c r="X1286" s="5">
        <v>196.90667407000001</v>
      </c>
      <c r="Y1286" s="5" t="s">
        <v>0</v>
      </c>
      <c r="Z1286" s="5">
        <v>226.89084506999998</v>
      </c>
      <c r="AA1286" s="5">
        <v>0</v>
      </c>
      <c r="AB1286" s="5">
        <v>0</v>
      </c>
      <c r="AC1286" s="5">
        <v>2.0663416666666667</v>
      </c>
      <c r="AD1286" s="5">
        <v>2.0979783300000001</v>
      </c>
      <c r="AE1286" s="5">
        <v>69.181830000000005</v>
      </c>
      <c r="AF1286" s="5">
        <v>79.631938669999997</v>
      </c>
      <c r="AG1286" s="5">
        <v>125.65850240333333</v>
      </c>
      <c r="AH1286" s="5">
        <v>145.16092806999995</v>
      </c>
      <c r="AI1286" s="5">
        <v>0</v>
      </c>
      <c r="AJ1286" s="5">
        <v>0</v>
      </c>
      <c r="AK1286" s="5">
        <v>0</v>
      </c>
      <c r="AL1286" s="5">
        <v>0</v>
      </c>
      <c r="AM1286" s="5">
        <v>196.90667407000001</v>
      </c>
      <c r="AN1286" s="5">
        <v>226.89084506999995</v>
      </c>
      <c r="AO1286" s="44" t="s">
        <v>3232</v>
      </c>
    </row>
    <row r="1287" spans="1:41" ht="78.75" x14ac:dyDescent="0.25">
      <c r="A1287" s="3" t="s">
        <v>1412</v>
      </c>
      <c r="B1287" s="4" t="s">
        <v>3306</v>
      </c>
      <c r="C1287" s="22" t="s">
        <v>1417</v>
      </c>
      <c r="D1287" s="28" t="s">
        <v>1610</v>
      </c>
      <c r="E1287" s="28">
        <v>2016</v>
      </c>
      <c r="F1287" s="28">
        <v>2026</v>
      </c>
      <c r="G1287" s="28">
        <v>2026</v>
      </c>
      <c r="H1287" s="5">
        <v>25.298055000000002</v>
      </c>
      <c r="I1287" s="6">
        <v>25.298055000000002</v>
      </c>
      <c r="J1287" s="5">
        <v>3.3471566399999997</v>
      </c>
      <c r="K1287" s="5">
        <v>199.30182000000002</v>
      </c>
      <c r="L1287" s="5">
        <v>5.69937</v>
      </c>
      <c r="M1287" s="5">
        <v>44.769400000000005</v>
      </c>
      <c r="N1287" s="5">
        <v>125.32716000000001</v>
      </c>
      <c r="O1287" s="5">
        <v>23.505890000000015</v>
      </c>
      <c r="P1287" s="6">
        <v>229.57232460621606</v>
      </c>
      <c r="Q1287" s="6">
        <v>5.6375880107532668</v>
      </c>
      <c r="R1287" s="6">
        <v>51.815772866995573</v>
      </c>
      <c r="S1287" s="6">
        <v>145.02693310177847</v>
      </c>
      <c r="T1287" s="6">
        <v>27.092030626688732</v>
      </c>
      <c r="U1287" s="5" t="s">
        <v>0</v>
      </c>
      <c r="V1287" s="5">
        <v>195.95466336000001</v>
      </c>
      <c r="W1287" s="5" t="s">
        <v>0</v>
      </c>
      <c r="X1287" s="5">
        <v>195.95466336000001</v>
      </c>
      <c r="Y1287" s="5" t="s">
        <v>0</v>
      </c>
      <c r="Z1287" s="5">
        <v>226.22516796621605</v>
      </c>
      <c r="AA1287" s="5">
        <v>0</v>
      </c>
      <c r="AB1287" s="5">
        <v>0</v>
      </c>
      <c r="AC1287" s="5">
        <v>2.0749833333333334</v>
      </c>
      <c r="AD1287" s="5">
        <v>1.9833577794255572</v>
      </c>
      <c r="AE1287" s="5">
        <v>0</v>
      </c>
      <c r="AF1287" s="5">
        <v>0</v>
      </c>
      <c r="AG1287" s="5">
        <v>83.718466666666671</v>
      </c>
      <c r="AH1287" s="5">
        <v>97.508875152345738</v>
      </c>
      <c r="AI1287" s="5">
        <v>110.16121335999999</v>
      </c>
      <c r="AJ1287" s="5">
        <v>126.73293503444476</v>
      </c>
      <c r="AK1287" s="5">
        <v>0</v>
      </c>
      <c r="AL1287" s="5">
        <v>0</v>
      </c>
      <c r="AM1287" s="5">
        <v>195.95466335999998</v>
      </c>
      <c r="AN1287" s="5">
        <v>226.22516796621608</v>
      </c>
      <c r="AO1287" s="44" t="s">
        <v>3232</v>
      </c>
    </row>
    <row r="1288" spans="1:41" ht="31.5" x14ac:dyDescent="0.25">
      <c r="A1288" s="3" t="s">
        <v>1412</v>
      </c>
      <c r="B1288" s="4" t="s">
        <v>3307</v>
      </c>
      <c r="C1288" s="22" t="s">
        <v>1418</v>
      </c>
      <c r="D1288" s="28" t="s">
        <v>1610</v>
      </c>
      <c r="E1288" s="28">
        <v>2016</v>
      </c>
      <c r="F1288" s="28">
        <v>2024</v>
      </c>
      <c r="G1288" s="28">
        <v>2024</v>
      </c>
      <c r="H1288" s="5">
        <v>14.189</v>
      </c>
      <c r="I1288" s="6">
        <v>14.189</v>
      </c>
      <c r="J1288" s="5">
        <v>2.73598008</v>
      </c>
      <c r="K1288" s="5">
        <v>113.82567509507649</v>
      </c>
      <c r="L1288" s="5">
        <v>2.194517847457627</v>
      </c>
      <c r="M1288" s="5">
        <v>21.470103763534549</v>
      </c>
      <c r="N1288" s="5">
        <v>67.740351351974383</v>
      </c>
      <c r="O1288" s="5">
        <v>22.42070213210993</v>
      </c>
      <c r="P1288" s="6">
        <v>113.82567509507649</v>
      </c>
      <c r="Q1288" s="6">
        <v>2.194517847457627</v>
      </c>
      <c r="R1288" s="6">
        <v>21.470103763534549</v>
      </c>
      <c r="S1288" s="6">
        <v>67.740351351974383</v>
      </c>
      <c r="T1288" s="6">
        <v>22.42070213210993</v>
      </c>
      <c r="U1288" s="5" t="s">
        <v>0</v>
      </c>
      <c r="V1288" s="5">
        <v>111.08969501507649</v>
      </c>
      <c r="W1288" s="5" t="s">
        <v>0</v>
      </c>
      <c r="X1288" s="5">
        <v>111.08969501507649</v>
      </c>
      <c r="Y1288" s="5" t="s">
        <v>0</v>
      </c>
      <c r="Z1288" s="5">
        <v>111.08969501507649</v>
      </c>
      <c r="AA1288" s="5">
        <v>0</v>
      </c>
      <c r="AB1288" s="5">
        <v>0</v>
      </c>
      <c r="AC1288" s="5">
        <v>44.280507133687429</v>
      </c>
      <c r="AD1288" s="5">
        <v>44.240657133687421</v>
      </c>
      <c r="AE1288" s="5">
        <v>66.809187881389065</v>
      </c>
      <c r="AF1288" s="5">
        <v>66.84903788138908</v>
      </c>
      <c r="AG1288" s="5">
        <v>0</v>
      </c>
      <c r="AH1288" s="5">
        <v>0</v>
      </c>
      <c r="AI1288" s="5">
        <v>0</v>
      </c>
      <c r="AJ1288" s="5">
        <v>0</v>
      </c>
      <c r="AK1288" s="5">
        <v>0</v>
      </c>
      <c r="AL1288" s="5">
        <v>0</v>
      </c>
      <c r="AM1288" s="5">
        <v>111.0896950150765</v>
      </c>
      <c r="AN1288" s="5">
        <v>111.0896950150765</v>
      </c>
      <c r="AO1288" s="44" t="s">
        <v>3054</v>
      </c>
    </row>
    <row r="1289" spans="1:41" ht="31.5" x14ac:dyDescent="0.25">
      <c r="A1289" s="3" t="s">
        <v>1412</v>
      </c>
      <c r="B1289" s="4" t="s">
        <v>3308</v>
      </c>
      <c r="C1289" s="22" t="s">
        <v>1419</v>
      </c>
      <c r="D1289" s="28" t="s">
        <v>1610</v>
      </c>
      <c r="E1289" s="28">
        <v>2016</v>
      </c>
      <c r="F1289" s="28">
        <v>2024</v>
      </c>
      <c r="G1289" s="28">
        <v>2024</v>
      </c>
      <c r="H1289" s="5">
        <v>16.32686</v>
      </c>
      <c r="I1289" s="6">
        <v>16.32686</v>
      </c>
      <c r="J1289" s="5">
        <v>3.4494028500000002</v>
      </c>
      <c r="K1289" s="5">
        <v>131.67623468197047</v>
      </c>
      <c r="L1289" s="5">
        <v>2.7035981000000002</v>
      </c>
      <c r="M1289" s="5">
        <v>28.526381160124853</v>
      </c>
      <c r="N1289" s="5">
        <v>77.259806741523846</v>
      </c>
      <c r="O1289" s="5">
        <v>23.18644868032176</v>
      </c>
      <c r="P1289" s="6">
        <v>131.67623468197047</v>
      </c>
      <c r="Q1289" s="6">
        <v>2.7035981000000002</v>
      </c>
      <c r="R1289" s="6">
        <v>28.526381160124853</v>
      </c>
      <c r="S1289" s="6">
        <v>77.259806741523846</v>
      </c>
      <c r="T1289" s="6">
        <v>23.18644868032176</v>
      </c>
      <c r="U1289" s="5" t="s">
        <v>0</v>
      </c>
      <c r="V1289" s="5">
        <v>128.22683183197046</v>
      </c>
      <c r="W1289" s="5" t="s">
        <v>0</v>
      </c>
      <c r="X1289" s="5">
        <v>128.22683183197046</v>
      </c>
      <c r="Y1289" s="5" t="s">
        <v>0</v>
      </c>
      <c r="Z1289" s="5">
        <v>128.22683183197046</v>
      </c>
      <c r="AA1289" s="5">
        <v>0</v>
      </c>
      <c r="AB1289" s="5">
        <v>0</v>
      </c>
      <c r="AC1289" s="5">
        <v>49.859866815000004</v>
      </c>
      <c r="AD1289" s="5">
        <v>49.775146814999999</v>
      </c>
      <c r="AE1289" s="5">
        <v>78.366965016970468</v>
      </c>
      <c r="AF1289" s="5">
        <v>78.451685016970472</v>
      </c>
      <c r="AG1289" s="5">
        <v>0</v>
      </c>
      <c r="AH1289" s="5">
        <v>0</v>
      </c>
      <c r="AI1289" s="5">
        <v>0</v>
      </c>
      <c r="AJ1289" s="5">
        <v>0</v>
      </c>
      <c r="AK1289" s="5">
        <v>0</v>
      </c>
      <c r="AL1289" s="5">
        <v>0</v>
      </c>
      <c r="AM1289" s="5">
        <v>128.22683183197046</v>
      </c>
      <c r="AN1289" s="5">
        <v>128.22683183197046</v>
      </c>
      <c r="AO1289" s="44" t="s">
        <v>3054</v>
      </c>
    </row>
    <row r="1290" spans="1:41" ht="63" x14ac:dyDescent="0.25">
      <c r="A1290" s="3" t="s">
        <v>1412</v>
      </c>
      <c r="B1290" s="4" t="s">
        <v>3309</v>
      </c>
      <c r="C1290" s="22" t="s">
        <v>1420</v>
      </c>
      <c r="D1290" s="28" t="s">
        <v>1610</v>
      </c>
      <c r="E1290" s="28">
        <v>2023</v>
      </c>
      <c r="F1290" s="28">
        <v>2024</v>
      </c>
      <c r="G1290" s="28">
        <v>2025</v>
      </c>
      <c r="H1290" s="5" t="s">
        <v>0</v>
      </c>
      <c r="I1290" s="6">
        <v>22.680349999999997</v>
      </c>
      <c r="J1290" s="5">
        <v>0</v>
      </c>
      <c r="K1290" s="5">
        <v>122.42499449386881</v>
      </c>
      <c r="L1290" s="5">
        <v>1.60195591</v>
      </c>
      <c r="M1290" s="5">
        <v>49.081720274678794</v>
      </c>
      <c r="N1290" s="5">
        <v>63.526053560986114</v>
      </c>
      <c r="O1290" s="5">
        <v>8.2152647482039232</v>
      </c>
      <c r="P1290" s="6">
        <v>137.67276858447678</v>
      </c>
      <c r="Q1290" s="6">
        <v>1.8779563301256486</v>
      </c>
      <c r="R1290" s="6">
        <v>55.020605913003855</v>
      </c>
      <c r="S1290" s="6">
        <v>71.573606622649734</v>
      </c>
      <c r="T1290" s="6">
        <v>9.2005997186975534</v>
      </c>
      <c r="U1290" s="5" t="s">
        <v>0</v>
      </c>
      <c r="V1290" s="5">
        <v>122.42499449386881</v>
      </c>
      <c r="W1290" s="5" t="s">
        <v>0</v>
      </c>
      <c r="X1290" s="5">
        <v>120.82303858386881</v>
      </c>
      <c r="Y1290" s="5" t="s">
        <v>0</v>
      </c>
      <c r="Z1290" s="5">
        <v>137.67276858447678</v>
      </c>
      <c r="AA1290" s="5">
        <v>1.60195591</v>
      </c>
      <c r="AB1290" s="5">
        <v>0</v>
      </c>
      <c r="AC1290" s="5">
        <v>61.913096250000002</v>
      </c>
      <c r="AD1290" s="5">
        <v>1.8779563301256486</v>
      </c>
      <c r="AE1290" s="5">
        <v>58.909942333868806</v>
      </c>
      <c r="AF1290" s="5">
        <v>69.095615739571215</v>
      </c>
      <c r="AG1290" s="5">
        <v>0</v>
      </c>
      <c r="AH1290" s="5">
        <v>66.699196514779899</v>
      </c>
      <c r="AI1290" s="5">
        <v>0</v>
      </c>
      <c r="AJ1290" s="5">
        <v>0</v>
      </c>
      <c r="AK1290" s="5">
        <v>0</v>
      </c>
      <c r="AL1290" s="5">
        <v>0</v>
      </c>
      <c r="AM1290" s="5">
        <v>120.82303858386881</v>
      </c>
      <c r="AN1290" s="5">
        <v>137.67276858447676</v>
      </c>
      <c r="AO1290" s="44" t="s">
        <v>3352</v>
      </c>
    </row>
    <row r="1291" spans="1:41" ht="110.25" x14ac:dyDescent="0.25">
      <c r="A1291" s="3" t="s">
        <v>1412</v>
      </c>
      <c r="B1291" s="4" t="s">
        <v>3310</v>
      </c>
      <c r="C1291" s="22" t="s">
        <v>1421</v>
      </c>
      <c r="D1291" s="28" t="s">
        <v>1610</v>
      </c>
      <c r="E1291" s="28">
        <v>2019</v>
      </c>
      <c r="F1291" s="28">
        <v>2023</v>
      </c>
      <c r="G1291" s="28">
        <v>2025</v>
      </c>
      <c r="H1291" s="5">
        <v>8.2220809999999993</v>
      </c>
      <c r="I1291" s="6">
        <v>8.2220809999999993</v>
      </c>
      <c r="J1291" s="5">
        <v>1.327915</v>
      </c>
      <c r="K1291" s="5">
        <v>45.582667919326262</v>
      </c>
      <c r="L1291" s="5">
        <v>1.327915</v>
      </c>
      <c r="M1291" s="5">
        <v>4.014367</v>
      </c>
      <c r="N1291" s="5">
        <v>32.664880000000004</v>
      </c>
      <c r="O1291" s="5">
        <v>7.5755059193262557</v>
      </c>
      <c r="P1291" s="6">
        <v>61.585236999999999</v>
      </c>
      <c r="Q1291" s="6">
        <v>1.3504240000000001</v>
      </c>
      <c r="R1291" s="6">
        <v>5.899858</v>
      </c>
      <c r="S1291" s="6">
        <v>41.033825</v>
      </c>
      <c r="T1291" s="6">
        <v>13.301130000000001</v>
      </c>
      <c r="U1291" s="5" t="s">
        <v>0</v>
      </c>
      <c r="V1291" s="5">
        <v>44.254752919326265</v>
      </c>
      <c r="W1291" s="5" t="s">
        <v>0</v>
      </c>
      <c r="X1291" s="5">
        <v>44.254752919326265</v>
      </c>
      <c r="Y1291" s="5" t="s">
        <v>0</v>
      </c>
      <c r="Z1291" s="5">
        <v>60.257322000000002</v>
      </c>
      <c r="AA1291" s="5">
        <v>0</v>
      </c>
      <c r="AB1291" s="5">
        <v>0</v>
      </c>
      <c r="AC1291" s="5">
        <v>44.254752919326258</v>
      </c>
      <c r="AD1291" s="5">
        <v>0</v>
      </c>
      <c r="AE1291" s="5">
        <v>0</v>
      </c>
      <c r="AF1291" s="5">
        <v>60.257322000000002</v>
      </c>
      <c r="AG1291" s="5">
        <v>0</v>
      </c>
      <c r="AH1291" s="5">
        <v>0</v>
      </c>
      <c r="AI1291" s="5">
        <v>0</v>
      </c>
      <c r="AJ1291" s="5">
        <v>0</v>
      </c>
      <c r="AK1291" s="5">
        <v>0</v>
      </c>
      <c r="AL1291" s="5">
        <v>0</v>
      </c>
      <c r="AM1291" s="5">
        <v>44.254752919326258</v>
      </c>
      <c r="AN1291" s="5">
        <v>60.257322000000002</v>
      </c>
      <c r="AO1291" s="44" t="s">
        <v>3353</v>
      </c>
    </row>
    <row r="1292" spans="1:41" ht="94.5" x14ac:dyDescent="0.25">
      <c r="A1292" s="3" t="s">
        <v>1412</v>
      </c>
      <c r="B1292" s="4" t="s">
        <v>3311</v>
      </c>
      <c r="C1292" s="22" t="s">
        <v>1422</v>
      </c>
      <c r="D1292" s="28" t="s">
        <v>1610</v>
      </c>
      <c r="E1292" s="28">
        <v>2021</v>
      </c>
      <c r="F1292" s="28">
        <v>2023</v>
      </c>
      <c r="G1292" s="28">
        <v>2024</v>
      </c>
      <c r="H1292" s="5">
        <v>3.3915500000000001</v>
      </c>
      <c r="I1292" s="6">
        <v>3.3915500000000001</v>
      </c>
      <c r="J1292" s="5">
        <v>0.99984139999999999</v>
      </c>
      <c r="K1292" s="5">
        <v>21.057490999999999</v>
      </c>
      <c r="L1292" s="5">
        <v>0.99984200000000001</v>
      </c>
      <c r="M1292" s="5">
        <v>2.8235000000000001</v>
      </c>
      <c r="N1292" s="5">
        <v>15.766508</v>
      </c>
      <c r="O1292" s="5">
        <v>1.467641</v>
      </c>
      <c r="P1292" s="6">
        <v>23.141227999999998</v>
      </c>
      <c r="Q1292" s="6">
        <v>0.99984200000000001</v>
      </c>
      <c r="R1292" s="6">
        <v>3.2313749999999999</v>
      </c>
      <c r="S1292" s="6">
        <v>17.088566999999998</v>
      </c>
      <c r="T1292" s="6">
        <v>1.8214440000000001</v>
      </c>
      <c r="U1292" s="5" t="s">
        <v>0</v>
      </c>
      <c r="V1292" s="5">
        <v>20.057649599999998</v>
      </c>
      <c r="W1292" s="5" t="s">
        <v>0</v>
      </c>
      <c r="X1292" s="5">
        <v>20.057649599999998</v>
      </c>
      <c r="Y1292" s="5" t="s">
        <v>0</v>
      </c>
      <c r="Z1292" s="5">
        <v>22.141386599999997</v>
      </c>
      <c r="AA1292" s="5">
        <v>0</v>
      </c>
      <c r="AB1292" s="5">
        <v>0</v>
      </c>
      <c r="AC1292" s="5">
        <v>20.057649599999998</v>
      </c>
      <c r="AD1292" s="5">
        <v>0</v>
      </c>
      <c r="AE1292" s="5">
        <v>0</v>
      </c>
      <c r="AF1292" s="5">
        <v>22.141386599999997</v>
      </c>
      <c r="AG1292" s="5">
        <v>0</v>
      </c>
      <c r="AH1292" s="5">
        <v>0</v>
      </c>
      <c r="AI1292" s="5">
        <v>0</v>
      </c>
      <c r="AJ1292" s="5">
        <v>0</v>
      </c>
      <c r="AK1292" s="5">
        <v>0</v>
      </c>
      <c r="AL1292" s="5">
        <v>0</v>
      </c>
      <c r="AM1292" s="5">
        <v>20.057649599999998</v>
      </c>
      <c r="AN1292" s="5">
        <v>22.141386599999997</v>
      </c>
      <c r="AO1292" s="44" t="s">
        <v>3354</v>
      </c>
    </row>
    <row r="1293" spans="1:41" ht="94.5" x14ac:dyDescent="0.25">
      <c r="A1293" s="3" t="s">
        <v>1412</v>
      </c>
      <c r="B1293" s="4" t="s">
        <v>3312</v>
      </c>
      <c r="C1293" s="22" t="s">
        <v>1423</v>
      </c>
      <c r="D1293" s="28" t="s">
        <v>1610</v>
      </c>
      <c r="E1293" s="28">
        <v>2021</v>
      </c>
      <c r="F1293" s="28">
        <v>2023</v>
      </c>
      <c r="G1293" s="28">
        <v>2024</v>
      </c>
      <c r="H1293" s="5">
        <v>3.6098699999999999</v>
      </c>
      <c r="I1293" s="6">
        <v>3.6098699999999999</v>
      </c>
      <c r="J1293" s="5">
        <v>0.99984139999999999</v>
      </c>
      <c r="K1293" s="5">
        <v>21.884983000000002</v>
      </c>
      <c r="L1293" s="5">
        <v>0.99984200000000001</v>
      </c>
      <c r="M1293" s="5">
        <v>1.983233</v>
      </c>
      <c r="N1293" s="5">
        <v>17.458849999999998</v>
      </c>
      <c r="O1293" s="5">
        <v>1.443058</v>
      </c>
      <c r="P1293" s="6">
        <v>23.991233000000001</v>
      </c>
      <c r="Q1293" s="6">
        <v>0.99984200000000001</v>
      </c>
      <c r="R1293" s="6">
        <v>2.2697249999999998</v>
      </c>
      <c r="S1293" s="6">
        <v>18.922825</v>
      </c>
      <c r="T1293" s="6">
        <v>1.7988409999999999</v>
      </c>
      <c r="U1293" s="5" t="s">
        <v>0</v>
      </c>
      <c r="V1293" s="5">
        <v>20.885141600000001</v>
      </c>
      <c r="W1293" s="5" t="s">
        <v>0</v>
      </c>
      <c r="X1293" s="5">
        <v>20.885141600000001</v>
      </c>
      <c r="Y1293" s="5" t="s">
        <v>0</v>
      </c>
      <c r="Z1293" s="5">
        <v>22.9913916</v>
      </c>
      <c r="AA1293" s="5">
        <v>0</v>
      </c>
      <c r="AB1293" s="5">
        <v>0</v>
      </c>
      <c r="AC1293" s="5">
        <v>20.885141600000001</v>
      </c>
      <c r="AD1293" s="5">
        <v>0</v>
      </c>
      <c r="AE1293" s="5">
        <v>0</v>
      </c>
      <c r="AF1293" s="5">
        <v>22.9913916</v>
      </c>
      <c r="AG1293" s="5">
        <v>0</v>
      </c>
      <c r="AH1293" s="5">
        <v>0</v>
      </c>
      <c r="AI1293" s="5">
        <v>0</v>
      </c>
      <c r="AJ1293" s="5">
        <v>0</v>
      </c>
      <c r="AK1293" s="5">
        <v>0</v>
      </c>
      <c r="AL1293" s="5">
        <v>0</v>
      </c>
      <c r="AM1293" s="5">
        <v>20.885141600000001</v>
      </c>
      <c r="AN1293" s="5">
        <v>22.9913916</v>
      </c>
      <c r="AO1293" s="44" t="s">
        <v>3354</v>
      </c>
    </row>
    <row r="1294" spans="1:41" ht="110.25" x14ac:dyDescent="0.25">
      <c r="A1294" s="3" t="s">
        <v>1412</v>
      </c>
      <c r="B1294" s="4" t="s">
        <v>3313</v>
      </c>
      <c r="C1294" s="22" t="s">
        <v>1424</v>
      </c>
      <c r="D1294" s="28" t="s">
        <v>1610</v>
      </c>
      <c r="E1294" s="28">
        <v>2013</v>
      </c>
      <c r="F1294" s="28">
        <v>2023</v>
      </c>
      <c r="G1294" s="28">
        <v>2025</v>
      </c>
      <c r="H1294" s="5">
        <v>18.431169999999998</v>
      </c>
      <c r="I1294" s="6">
        <v>18.431169999999998</v>
      </c>
      <c r="J1294" s="5">
        <v>2.4875764299999998</v>
      </c>
      <c r="K1294" s="5">
        <v>128.835578</v>
      </c>
      <c r="L1294" s="5">
        <v>2.2881360000000002</v>
      </c>
      <c r="M1294" s="5">
        <v>66.366065000000006</v>
      </c>
      <c r="N1294" s="5">
        <v>53.035809999999998</v>
      </c>
      <c r="O1294" s="5">
        <v>7.1455669999999998</v>
      </c>
      <c r="P1294" s="6">
        <v>168.05432500000001</v>
      </c>
      <c r="Q1294" s="6">
        <v>4.915686</v>
      </c>
      <c r="R1294" s="6">
        <v>92.882967000000008</v>
      </c>
      <c r="S1294" s="6">
        <v>69.790367000000003</v>
      </c>
      <c r="T1294" s="6">
        <v>0.46530500000000002</v>
      </c>
      <c r="U1294" s="5" t="s">
        <v>0</v>
      </c>
      <c r="V1294" s="5">
        <v>126.34800156999999</v>
      </c>
      <c r="W1294" s="5" t="s">
        <v>0</v>
      </c>
      <c r="X1294" s="5">
        <v>124.05986157</v>
      </c>
      <c r="Y1294" s="5" t="s">
        <v>0</v>
      </c>
      <c r="Z1294" s="5">
        <v>165.56674857000002</v>
      </c>
      <c r="AA1294" s="5">
        <v>2.2881399999999998</v>
      </c>
      <c r="AB1294" s="5">
        <v>0</v>
      </c>
      <c r="AC1294" s="5">
        <v>124.05986157000001</v>
      </c>
      <c r="AD1294" s="5">
        <v>0</v>
      </c>
      <c r="AE1294" s="5">
        <v>0</v>
      </c>
      <c r="AF1294" s="5">
        <v>165.56674856999999</v>
      </c>
      <c r="AG1294" s="5">
        <v>0</v>
      </c>
      <c r="AH1294" s="5">
        <v>0</v>
      </c>
      <c r="AI1294" s="5">
        <v>0</v>
      </c>
      <c r="AJ1294" s="5">
        <v>0</v>
      </c>
      <c r="AK1294" s="5">
        <v>0</v>
      </c>
      <c r="AL1294" s="5">
        <v>0</v>
      </c>
      <c r="AM1294" s="5">
        <v>124.05986157000001</v>
      </c>
      <c r="AN1294" s="5">
        <v>165.56674856999999</v>
      </c>
      <c r="AO1294" s="44" t="s">
        <v>3353</v>
      </c>
    </row>
    <row r="1295" spans="1:41" ht="94.5" x14ac:dyDescent="0.25">
      <c r="A1295" s="3" t="s">
        <v>1412</v>
      </c>
      <c r="B1295" s="4" t="s">
        <v>3314</v>
      </c>
      <c r="C1295" s="22" t="s">
        <v>1425</v>
      </c>
      <c r="D1295" s="28" t="s">
        <v>1610</v>
      </c>
      <c r="E1295" s="28">
        <v>1993</v>
      </c>
      <c r="F1295" s="28">
        <v>2024</v>
      </c>
      <c r="G1295" s="28">
        <v>2025</v>
      </c>
      <c r="H1295" s="5">
        <v>10.85313</v>
      </c>
      <c r="I1295" s="6">
        <v>10.85313</v>
      </c>
      <c r="J1295" s="5">
        <v>33.245182</v>
      </c>
      <c r="K1295" s="5">
        <v>91.484740000000002</v>
      </c>
      <c r="L1295" s="5">
        <v>4.6813599999999997</v>
      </c>
      <c r="M1295" s="5">
        <v>73.517229999999998</v>
      </c>
      <c r="N1295" s="5">
        <v>9.2013799999999986</v>
      </c>
      <c r="O1295" s="5">
        <v>4.0847699999999998</v>
      </c>
      <c r="P1295" s="6">
        <v>117.57726</v>
      </c>
      <c r="Q1295" s="6">
        <v>8.2735499999999984</v>
      </c>
      <c r="R1295" s="6">
        <v>90.565640000000002</v>
      </c>
      <c r="S1295" s="6">
        <v>10.98443</v>
      </c>
      <c r="T1295" s="6">
        <v>7.7536399999999999</v>
      </c>
      <c r="U1295" s="5" t="s">
        <v>0</v>
      </c>
      <c r="V1295" s="5">
        <v>58.239558000000002</v>
      </c>
      <c r="W1295" s="5" t="s">
        <v>0</v>
      </c>
      <c r="X1295" s="5">
        <v>53.558198000000004</v>
      </c>
      <c r="Y1295" s="5" t="s">
        <v>0</v>
      </c>
      <c r="Z1295" s="5">
        <v>84.332077999999996</v>
      </c>
      <c r="AA1295" s="5">
        <v>4.6813599999999997</v>
      </c>
      <c r="AB1295" s="5">
        <v>0</v>
      </c>
      <c r="AC1295" s="5">
        <v>4.2959400000000016</v>
      </c>
      <c r="AD1295" s="5">
        <v>0</v>
      </c>
      <c r="AE1295" s="5">
        <v>49.262258000000003</v>
      </c>
      <c r="AF1295" s="5">
        <v>84.332077999999996</v>
      </c>
      <c r="AG1295" s="5">
        <v>0</v>
      </c>
      <c r="AH1295" s="5">
        <v>0</v>
      </c>
      <c r="AI1295" s="5">
        <v>0</v>
      </c>
      <c r="AJ1295" s="5">
        <v>0</v>
      </c>
      <c r="AK1295" s="5">
        <v>0</v>
      </c>
      <c r="AL1295" s="5">
        <v>0</v>
      </c>
      <c r="AM1295" s="5">
        <v>53.558198000000004</v>
      </c>
      <c r="AN1295" s="5">
        <v>84.332077999999996</v>
      </c>
      <c r="AO1295" s="44" t="s">
        <v>3355</v>
      </c>
    </row>
    <row r="1296" spans="1:41" ht="63" x14ac:dyDescent="0.25">
      <c r="A1296" s="3" t="s">
        <v>1412</v>
      </c>
      <c r="B1296" s="4" t="s">
        <v>3315</v>
      </c>
      <c r="C1296" s="22" t="s">
        <v>1426</v>
      </c>
      <c r="D1296" s="28" t="s">
        <v>1614</v>
      </c>
      <c r="E1296" s="28">
        <v>2019</v>
      </c>
      <c r="F1296" s="28">
        <v>2023</v>
      </c>
      <c r="G1296" s="28">
        <v>2023</v>
      </c>
      <c r="H1296" s="5">
        <v>5.8484300000000005</v>
      </c>
      <c r="I1296" s="6">
        <v>5.8484300000000005</v>
      </c>
      <c r="J1296" s="5">
        <v>0.41915253999999996</v>
      </c>
      <c r="K1296" s="5">
        <v>41.046437533270904</v>
      </c>
      <c r="L1296" s="5">
        <v>0.41915253999999996</v>
      </c>
      <c r="M1296" s="5">
        <v>3.3143941244078308</v>
      </c>
      <c r="N1296" s="5">
        <v>26.829662019747058</v>
      </c>
      <c r="O1296" s="5">
        <v>10.483228849116013</v>
      </c>
      <c r="P1296" s="6">
        <v>28.131709740000002</v>
      </c>
      <c r="Q1296" s="6">
        <v>0.41915253999999996</v>
      </c>
      <c r="R1296" s="6">
        <v>2.9488089399999997</v>
      </c>
      <c r="S1296" s="6">
        <v>21.079743090000001</v>
      </c>
      <c r="T1296" s="6">
        <v>3.6840051699999998</v>
      </c>
      <c r="U1296" s="5" t="s">
        <v>0</v>
      </c>
      <c r="V1296" s="5">
        <v>40.627284993270905</v>
      </c>
      <c r="W1296" s="5" t="s">
        <v>0</v>
      </c>
      <c r="X1296" s="5">
        <v>9.7918721977176517</v>
      </c>
      <c r="Y1296" s="5" t="s">
        <v>0</v>
      </c>
      <c r="Z1296" s="5">
        <v>0</v>
      </c>
      <c r="AA1296" s="5">
        <v>30.835412795553253</v>
      </c>
      <c r="AB1296" s="5">
        <v>27.712557199999999</v>
      </c>
      <c r="AC1296" s="5">
        <v>9.7918721977176499</v>
      </c>
      <c r="AD1296" s="5">
        <v>0</v>
      </c>
      <c r="AE1296" s="5">
        <v>0</v>
      </c>
      <c r="AF1296" s="5">
        <v>0</v>
      </c>
      <c r="AG1296" s="5">
        <v>0</v>
      </c>
      <c r="AH1296" s="5">
        <v>0</v>
      </c>
      <c r="AI1296" s="5">
        <v>0</v>
      </c>
      <c r="AJ1296" s="5">
        <v>0</v>
      </c>
      <c r="AK1296" s="5">
        <v>0</v>
      </c>
      <c r="AL1296" s="5">
        <v>0</v>
      </c>
      <c r="AM1296" s="5">
        <v>9.7918721977176499</v>
      </c>
      <c r="AN1296" s="5">
        <v>0</v>
      </c>
      <c r="AO1296" s="44" t="s">
        <v>3356</v>
      </c>
    </row>
    <row r="1297" spans="1:41" ht="63" x14ac:dyDescent="0.25">
      <c r="A1297" s="3" t="s">
        <v>1412</v>
      </c>
      <c r="B1297" s="4" t="s">
        <v>3316</v>
      </c>
      <c r="C1297" s="22" t="s">
        <v>1427</v>
      </c>
      <c r="D1297" s="28" t="s">
        <v>1610</v>
      </c>
      <c r="E1297" s="28">
        <v>2018</v>
      </c>
      <c r="F1297" s="28">
        <v>2023</v>
      </c>
      <c r="G1297" s="28">
        <v>2024</v>
      </c>
      <c r="H1297" s="5">
        <v>2.0624099999999999</v>
      </c>
      <c r="I1297" s="6">
        <v>2.0624099999999999</v>
      </c>
      <c r="J1297" s="5">
        <v>1.0879103600000002</v>
      </c>
      <c r="K1297" s="5">
        <v>16.570699999999999</v>
      </c>
      <c r="L1297" s="5">
        <v>1.0879100000000002</v>
      </c>
      <c r="M1297" s="5">
        <v>12.4918</v>
      </c>
      <c r="N1297" s="5">
        <v>0</v>
      </c>
      <c r="O1297" s="5">
        <v>2.9909899999999996</v>
      </c>
      <c r="P1297" s="6">
        <v>16.570699999999999</v>
      </c>
      <c r="Q1297" s="6">
        <v>1.0879100000000002</v>
      </c>
      <c r="R1297" s="6">
        <v>12.4918</v>
      </c>
      <c r="S1297" s="6">
        <v>0</v>
      </c>
      <c r="T1297" s="6">
        <v>2.9909899999999996</v>
      </c>
      <c r="U1297" s="5" t="s">
        <v>0</v>
      </c>
      <c r="V1297" s="5">
        <v>15.482789639999998</v>
      </c>
      <c r="W1297" s="5" t="s">
        <v>0</v>
      </c>
      <c r="X1297" s="5">
        <v>13.982789639999998</v>
      </c>
      <c r="Y1297" s="5" t="s">
        <v>0</v>
      </c>
      <c r="Z1297" s="5">
        <v>15.482789639999998</v>
      </c>
      <c r="AA1297" s="5">
        <v>1.5</v>
      </c>
      <c r="AB1297" s="5">
        <v>0</v>
      </c>
      <c r="AC1297" s="5">
        <v>13.98278964</v>
      </c>
      <c r="AD1297" s="5">
        <v>1.5</v>
      </c>
      <c r="AE1297" s="5">
        <v>0</v>
      </c>
      <c r="AF1297" s="5">
        <v>13.98278964</v>
      </c>
      <c r="AG1297" s="5">
        <v>0</v>
      </c>
      <c r="AH1297" s="5">
        <v>0</v>
      </c>
      <c r="AI1297" s="5">
        <v>0</v>
      </c>
      <c r="AJ1297" s="5">
        <v>0</v>
      </c>
      <c r="AK1297" s="5">
        <v>0</v>
      </c>
      <c r="AL1297" s="5">
        <v>0</v>
      </c>
      <c r="AM1297" s="5">
        <v>13.98278964</v>
      </c>
      <c r="AN1297" s="5">
        <v>15.48278964</v>
      </c>
      <c r="AO1297" s="44" t="s">
        <v>3357</v>
      </c>
    </row>
    <row r="1298" spans="1:41" ht="47.25" x14ac:dyDescent="0.25">
      <c r="A1298" s="3" t="s">
        <v>1412</v>
      </c>
      <c r="B1298" s="4" t="s">
        <v>3317</v>
      </c>
      <c r="C1298" s="22" t="s">
        <v>1428</v>
      </c>
      <c r="D1298" s="28" t="s">
        <v>1610</v>
      </c>
      <c r="E1298" s="28">
        <v>2015</v>
      </c>
      <c r="F1298" s="28">
        <v>2023</v>
      </c>
      <c r="G1298" s="28" t="s">
        <v>0</v>
      </c>
      <c r="H1298" s="5">
        <v>0.99660000000000004</v>
      </c>
      <c r="I1298" s="6">
        <v>0.99660000000000004</v>
      </c>
      <c r="J1298" s="5">
        <v>2.9925142300000003</v>
      </c>
      <c r="K1298" s="5">
        <v>5.1019775840439472</v>
      </c>
      <c r="L1298" s="5">
        <v>2.1255059286715996</v>
      </c>
      <c r="M1298" s="5">
        <v>2.8090320000000002</v>
      </c>
      <c r="N1298" s="5">
        <v>0</v>
      </c>
      <c r="O1298" s="5">
        <v>0.16743965537234753</v>
      </c>
      <c r="P1298" s="6">
        <v>2.9925142300000003</v>
      </c>
      <c r="Q1298" s="6">
        <v>2.8090320000000002</v>
      </c>
      <c r="R1298" s="6">
        <v>0</v>
      </c>
      <c r="S1298" s="6">
        <v>0</v>
      </c>
      <c r="T1298" s="6">
        <v>0.18348223</v>
      </c>
      <c r="U1298" s="5" t="s">
        <v>0</v>
      </c>
      <c r="V1298" s="5">
        <v>2.1094633540439469</v>
      </c>
      <c r="W1298" s="5" t="s">
        <v>0</v>
      </c>
      <c r="X1298" s="5">
        <v>2.1094633540439469</v>
      </c>
      <c r="Y1298" s="5" t="s">
        <v>0</v>
      </c>
      <c r="Z1298" s="5">
        <v>0</v>
      </c>
      <c r="AA1298" s="5">
        <v>0</v>
      </c>
      <c r="AB1298" s="5">
        <v>0</v>
      </c>
      <c r="AC1298" s="5">
        <v>2.1094635840439468</v>
      </c>
      <c r="AD1298" s="5">
        <v>0</v>
      </c>
      <c r="AE1298" s="5">
        <v>0</v>
      </c>
      <c r="AF1298" s="5">
        <v>0</v>
      </c>
      <c r="AG1298" s="5">
        <v>0</v>
      </c>
      <c r="AH1298" s="5">
        <v>0</v>
      </c>
      <c r="AI1298" s="5">
        <v>0</v>
      </c>
      <c r="AJ1298" s="5">
        <v>0</v>
      </c>
      <c r="AK1298" s="5">
        <v>0</v>
      </c>
      <c r="AL1298" s="5">
        <v>0</v>
      </c>
      <c r="AM1298" s="5">
        <v>2.1094635840439468</v>
      </c>
      <c r="AN1298" s="5">
        <v>0</v>
      </c>
      <c r="AO1298" s="44" t="s">
        <v>3358</v>
      </c>
    </row>
    <row r="1299" spans="1:41" ht="47.25" x14ac:dyDescent="0.25">
      <c r="A1299" s="3" t="s">
        <v>1412</v>
      </c>
      <c r="B1299" s="4" t="s">
        <v>3318</v>
      </c>
      <c r="C1299" s="22" t="s">
        <v>1429</v>
      </c>
      <c r="D1299" s="28" t="s">
        <v>1610</v>
      </c>
      <c r="E1299" s="28">
        <v>2015</v>
      </c>
      <c r="F1299" s="28">
        <v>2025</v>
      </c>
      <c r="G1299" s="28" t="s">
        <v>0</v>
      </c>
      <c r="H1299" s="5">
        <v>16.6708</v>
      </c>
      <c r="I1299" s="6">
        <v>16.6708</v>
      </c>
      <c r="J1299" s="5">
        <v>24.66653346</v>
      </c>
      <c r="K1299" s="5">
        <v>108.63847211817074</v>
      </c>
      <c r="L1299" s="5">
        <v>1.4350780000000001</v>
      </c>
      <c r="M1299" s="5">
        <v>79.195755883513939</v>
      </c>
      <c r="N1299" s="5">
        <v>21.023681578814308</v>
      </c>
      <c r="O1299" s="5">
        <v>6.9839566558424941</v>
      </c>
      <c r="P1299" s="6">
        <v>24.666500460000002</v>
      </c>
      <c r="Q1299" s="6">
        <v>1.4350780000000001</v>
      </c>
      <c r="R1299" s="6">
        <v>22.139627000000001</v>
      </c>
      <c r="S1299" s="6">
        <v>0</v>
      </c>
      <c r="T1299" s="6">
        <v>1.0917954599999999</v>
      </c>
      <c r="U1299" s="5" t="s">
        <v>0</v>
      </c>
      <c r="V1299" s="5">
        <v>83.971938658170743</v>
      </c>
      <c r="W1299" s="5" t="s">
        <v>0</v>
      </c>
      <c r="X1299" s="5">
        <v>83.971938658170743</v>
      </c>
      <c r="Y1299" s="5" t="s">
        <v>0</v>
      </c>
      <c r="Z1299" s="5">
        <v>-3.2999999998395424E-5</v>
      </c>
      <c r="AA1299" s="5">
        <v>0</v>
      </c>
      <c r="AB1299" s="5">
        <v>0</v>
      </c>
      <c r="AC1299" s="5">
        <v>1.0045545999999999</v>
      </c>
      <c r="AD1299" s="5">
        <v>0</v>
      </c>
      <c r="AE1299" s="5">
        <v>82.967384058170751</v>
      </c>
      <c r="AF1299" s="5">
        <v>0</v>
      </c>
      <c r="AG1299" s="5">
        <v>0</v>
      </c>
      <c r="AH1299" s="5">
        <v>0</v>
      </c>
      <c r="AI1299" s="5">
        <v>0</v>
      </c>
      <c r="AJ1299" s="5">
        <v>0</v>
      </c>
      <c r="AK1299" s="5">
        <v>0</v>
      </c>
      <c r="AL1299" s="5">
        <v>0</v>
      </c>
      <c r="AM1299" s="5">
        <v>83.971938658170757</v>
      </c>
      <c r="AN1299" s="5">
        <v>0</v>
      </c>
      <c r="AO1299" s="44" t="s">
        <v>3358</v>
      </c>
    </row>
    <row r="1300" spans="1:41" ht="409.5" x14ac:dyDescent="0.25">
      <c r="A1300" s="3" t="s">
        <v>1412</v>
      </c>
      <c r="B1300" s="4" t="s">
        <v>3319</v>
      </c>
      <c r="C1300" s="22" t="s">
        <v>1430</v>
      </c>
      <c r="D1300" s="28" t="s">
        <v>1612</v>
      </c>
      <c r="E1300" s="28">
        <v>2023</v>
      </c>
      <c r="F1300" s="28">
        <v>2026</v>
      </c>
      <c r="G1300" s="28">
        <v>2024</v>
      </c>
      <c r="H1300" s="5" t="s">
        <v>0</v>
      </c>
      <c r="I1300" s="6" t="s">
        <v>0</v>
      </c>
      <c r="J1300" s="5">
        <v>0</v>
      </c>
      <c r="K1300" s="5">
        <v>165.53169217869609</v>
      </c>
      <c r="L1300" s="5">
        <v>7.8749489707306024</v>
      </c>
      <c r="M1300" s="5">
        <v>127.19690853731103</v>
      </c>
      <c r="N1300" s="5">
        <v>0</v>
      </c>
      <c r="O1300" s="5">
        <v>30.459834670654466</v>
      </c>
      <c r="P1300" s="6">
        <v>29.055743114587603</v>
      </c>
      <c r="Q1300" s="6">
        <v>3.1077625354260339</v>
      </c>
      <c r="R1300" s="6">
        <v>23.857461036873826</v>
      </c>
      <c r="S1300" s="6">
        <v>0</v>
      </c>
      <c r="T1300" s="6">
        <v>2.0905195422877441</v>
      </c>
      <c r="U1300" s="5" t="s">
        <v>0</v>
      </c>
      <c r="V1300" s="5">
        <v>165.53169217869609</v>
      </c>
      <c r="W1300" s="5" t="s">
        <v>0</v>
      </c>
      <c r="X1300" s="5">
        <v>165.53169217869609</v>
      </c>
      <c r="Y1300" s="5" t="s">
        <v>0</v>
      </c>
      <c r="Z1300" s="5">
        <v>29.055743114587603</v>
      </c>
      <c r="AA1300" s="5">
        <v>0</v>
      </c>
      <c r="AB1300" s="5">
        <v>0</v>
      </c>
      <c r="AC1300" s="5">
        <v>33.764721521035604</v>
      </c>
      <c r="AD1300" s="5">
        <v>13.75821809831284</v>
      </c>
      <c r="AE1300" s="5">
        <v>62.39065393743256</v>
      </c>
      <c r="AF1300" s="5">
        <v>15.297525016274763</v>
      </c>
      <c r="AG1300" s="5">
        <v>57.72017015686658</v>
      </c>
      <c r="AH1300" s="5">
        <v>0</v>
      </c>
      <c r="AI1300" s="5">
        <v>11.656146563361363</v>
      </c>
      <c r="AJ1300" s="5">
        <v>0</v>
      </c>
      <c r="AK1300" s="5">
        <v>0</v>
      </c>
      <c r="AL1300" s="5">
        <v>0</v>
      </c>
      <c r="AM1300" s="5">
        <v>165.53169217869612</v>
      </c>
      <c r="AN1300" s="5">
        <v>29.055743114587603</v>
      </c>
      <c r="AO1300" s="44" t="s">
        <v>3359</v>
      </c>
    </row>
    <row r="1301" spans="1:41" ht="47.25" x14ac:dyDescent="0.25">
      <c r="A1301" s="3" t="s">
        <v>1412</v>
      </c>
      <c r="B1301" s="4" t="s">
        <v>3320</v>
      </c>
      <c r="C1301" s="22" t="s">
        <v>1431</v>
      </c>
      <c r="D1301" s="28" t="s">
        <v>1612</v>
      </c>
      <c r="E1301" s="28">
        <v>2023</v>
      </c>
      <c r="F1301" s="28">
        <v>2025</v>
      </c>
      <c r="G1301" s="28">
        <v>2025</v>
      </c>
      <c r="H1301" s="5" t="s">
        <v>0</v>
      </c>
      <c r="I1301" s="6" t="s">
        <v>0</v>
      </c>
      <c r="J1301" s="5">
        <v>0</v>
      </c>
      <c r="K1301" s="5">
        <v>123.58191000000001</v>
      </c>
      <c r="L1301" s="5">
        <v>5.0194099999999997</v>
      </c>
      <c r="M1301" s="5">
        <v>100.23775999999999</v>
      </c>
      <c r="N1301" s="5">
        <v>0</v>
      </c>
      <c r="O1301" s="5">
        <v>18.324740000000002</v>
      </c>
      <c r="P1301" s="6">
        <v>53.688280689999999</v>
      </c>
      <c r="Q1301" s="6">
        <v>2.6074134399999997</v>
      </c>
      <c r="R1301" s="6">
        <v>46.75942096</v>
      </c>
      <c r="S1301" s="6">
        <v>0</v>
      </c>
      <c r="T1301" s="6">
        <v>4.3214462899999999</v>
      </c>
      <c r="U1301" s="5" t="s">
        <v>0</v>
      </c>
      <c r="V1301" s="5">
        <v>123.58191000000001</v>
      </c>
      <c r="W1301" s="5" t="s">
        <v>0</v>
      </c>
      <c r="X1301" s="5">
        <v>122.58191000000001</v>
      </c>
      <c r="Y1301" s="5" t="s">
        <v>0</v>
      </c>
      <c r="Z1301" s="5">
        <v>53.688280689999999</v>
      </c>
      <c r="AA1301" s="5">
        <v>1</v>
      </c>
      <c r="AB1301" s="5">
        <v>0</v>
      </c>
      <c r="AC1301" s="5">
        <v>55.868469096393774</v>
      </c>
      <c r="AD1301" s="5">
        <v>2.6074134399999997</v>
      </c>
      <c r="AE1301" s="5">
        <v>9.2078437637464248</v>
      </c>
      <c r="AF1301" s="5">
        <v>41.080867250000004</v>
      </c>
      <c r="AG1301" s="5">
        <v>57.505597139859802</v>
      </c>
      <c r="AH1301" s="5">
        <v>10</v>
      </c>
      <c r="AI1301" s="5">
        <v>0</v>
      </c>
      <c r="AJ1301" s="5">
        <v>0</v>
      </c>
      <c r="AK1301" s="5">
        <v>0</v>
      </c>
      <c r="AL1301" s="5">
        <v>0</v>
      </c>
      <c r="AM1301" s="5">
        <v>122.58191000000001</v>
      </c>
      <c r="AN1301" s="5">
        <v>53.688280690000006</v>
      </c>
      <c r="AO1301" s="44" t="s">
        <v>3360</v>
      </c>
    </row>
    <row r="1302" spans="1:41" ht="409.5" x14ac:dyDescent="0.25">
      <c r="A1302" s="3" t="s">
        <v>1412</v>
      </c>
      <c r="B1302" s="4" t="s">
        <v>3321</v>
      </c>
      <c r="C1302" s="22" t="s">
        <v>1432</v>
      </c>
      <c r="D1302" s="28" t="s">
        <v>1610</v>
      </c>
      <c r="E1302" s="28">
        <v>2020</v>
      </c>
      <c r="F1302" s="28">
        <v>2024</v>
      </c>
      <c r="G1302" s="28">
        <v>2024</v>
      </c>
      <c r="H1302" s="5">
        <v>1.6596300000000002</v>
      </c>
      <c r="I1302" s="6">
        <v>1.6596300000000002</v>
      </c>
      <c r="J1302" s="5">
        <v>12.73042326</v>
      </c>
      <c r="K1302" s="5">
        <v>41.136549999999993</v>
      </c>
      <c r="L1302" s="5">
        <v>5.0882899999999998</v>
      </c>
      <c r="M1302" s="5">
        <v>31.306729999999998</v>
      </c>
      <c r="N1302" s="5">
        <v>0</v>
      </c>
      <c r="O1302" s="5">
        <v>4.74153</v>
      </c>
      <c r="P1302" s="6">
        <v>26.425590000000003</v>
      </c>
      <c r="Q1302" s="6">
        <v>4.5758100000000006</v>
      </c>
      <c r="R1302" s="6">
        <v>16.993080000000003</v>
      </c>
      <c r="S1302" s="6">
        <v>0</v>
      </c>
      <c r="T1302" s="6">
        <v>4.8567</v>
      </c>
      <c r="U1302" s="5" t="s">
        <v>0</v>
      </c>
      <c r="V1302" s="5">
        <v>28.406126739999991</v>
      </c>
      <c r="W1302" s="5" t="s">
        <v>0</v>
      </c>
      <c r="X1302" s="5">
        <v>28.406126739999991</v>
      </c>
      <c r="Y1302" s="5" t="s">
        <v>0</v>
      </c>
      <c r="Z1302" s="5">
        <v>13.695166740000003</v>
      </c>
      <c r="AA1302" s="5">
        <v>0</v>
      </c>
      <c r="AB1302" s="5">
        <v>0</v>
      </c>
      <c r="AC1302" s="5">
        <v>21.156573333333338</v>
      </c>
      <c r="AD1302" s="5">
        <v>4.7375150000000001</v>
      </c>
      <c r="AE1302" s="5">
        <v>4.1544416666666608</v>
      </c>
      <c r="AF1302" s="5">
        <v>8.9576517400000046</v>
      </c>
      <c r="AG1302" s="5">
        <v>0</v>
      </c>
      <c r="AH1302" s="5">
        <v>0</v>
      </c>
      <c r="AI1302" s="5">
        <v>0</v>
      </c>
      <c r="AJ1302" s="5">
        <v>0</v>
      </c>
      <c r="AK1302" s="5">
        <v>0</v>
      </c>
      <c r="AL1302" s="5">
        <v>0</v>
      </c>
      <c r="AM1302" s="5">
        <v>25.311014999999998</v>
      </c>
      <c r="AN1302" s="5">
        <v>13.695166740000005</v>
      </c>
      <c r="AO1302" s="44" t="s">
        <v>3360</v>
      </c>
    </row>
    <row r="1303" spans="1:41" ht="94.5" x14ac:dyDescent="0.25">
      <c r="A1303" s="3" t="s">
        <v>1412</v>
      </c>
      <c r="B1303" s="4" t="s">
        <v>3322</v>
      </c>
      <c r="C1303" s="22" t="s">
        <v>1433</v>
      </c>
      <c r="D1303" s="28" t="s">
        <v>1610</v>
      </c>
      <c r="E1303" s="28">
        <v>2022</v>
      </c>
      <c r="F1303" s="28">
        <v>2025</v>
      </c>
      <c r="G1303" s="28">
        <v>2025</v>
      </c>
      <c r="H1303" s="5" t="s">
        <v>0</v>
      </c>
      <c r="I1303" s="6">
        <v>1.74394</v>
      </c>
      <c r="J1303" s="5">
        <v>0</v>
      </c>
      <c r="K1303" s="5">
        <v>389.96032000000002</v>
      </c>
      <c r="L1303" s="5">
        <v>15.83867</v>
      </c>
      <c r="M1303" s="5">
        <v>316.29795000000001</v>
      </c>
      <c r="N1303" s="5">
        <v>0</v>
      </c>
      <c r="O1303" s="5">
        <v>57.823699999999995</v>
      </c>
      <c r="P1303" s="6">
        <v>198.916281573482</v>
      </c>
      <c r="Q1303" s="6">
        <v>9.1239715489907613</v>
      </c>
      <c r="R1303" s="6">
        <v>167.90976284517447</v>
      </c>
      <c r="S1303" s="6">
        <v>0</v>
      </c>
      <c r="T1303" s="6">
        <v>21.882547179316784</v>
      </c>
      <c r="U1303" s="5" t="s">
        <v>0</v>
      </c>
      <c r="V1303" s="5">
        <v>389.96032000000002</v>
      </c>
      <c r="W1303" s="5" t="s">
        <v>0</v>
      </c>
      <c r="X1303" s="5">
        <v>299.96032000000002</v>
      </c>
      <c r="Y1303" s="5" t="s">
        <v>0</v>
      </c>
      <c r="Z1303" s="5">
        <v>100.97450681348199</v>
      </c>
      <c r="AA1303" s="5">
        <v>90</v>
      </c>
      <c r="AB1303" s="5">
        <v>97.941774760000001</v>
      </c>
      <c r="AC1303" s="5">
        <v>104</v>
      </c>
      <c r="AD1303" s="5">
        <v>37.189870410642669</v>
      </c>
      <c r="AE1303" s="5">
        <v>195.96032</v>
      </c>
      <c r="AF1303" s="5">
        <v>32.979921961565623</v>
      </c>
      <c r="AG1303" s="5">
        <v>0</v>
      </c>
      <c r="AH1303" s="5">
        <v>30.80471444127371</v>
      </c>
      <c r="AI1303" s="5">
        <v>0</v>
      </c>
      <c r="AJ1303" s="5">
        <v>0</v>
      </c>
      <c r="AK1303" s="5">
        <v>0</v>
      </c>
      <c r="AL1303" s="5">
        <v>0</v>
      </c>
      <c r="AM1303" s="5">
        <v>299.96032000000002</v>
      </c>
      <c r="AN1303" s="5">
        <v>100.97450681348201</v>
      </c>
      <c r="AO1303" s="44" t="s">
        <v>3361</v>
      </c>
    </row>
    <row r="1304" spans="1:41" ht="31.5" x14ac:dyDescent="0.25">
      <c r="A1304" s="3" t="s">
        <v>1412</v>
      </c>
      <c r="B1304" s="4" t="s">
        <v>3323</v>
      </c>
      <c r="C1304" s="25" t="s">
        <v>1434</v>
      </c>
      <c r="D1304" s="28" t="s">
        <v>1610</v>
      </c>
      <c r="E1304" s="28">
        <v>2019</v>
      </c>
      <c r="F1304" s="28">
        <v>2023</v>
      </c>
      <c r="G1304" s="28">
        <v>2024</v>
      </c>
      <c r="H1304" s="5">
        <v>0.34555999999999998</v>
      </c>
      <c r="I1304" s="6">
        <v>0.49237000000000003</v>
      </c>
      <c r="J1304" s="5">
        <v>0.14883696000000005</v>
      </c>
      <c r="K1304" s="5">
        <v>6.7399199999999988</v>
      </c>
      <c r="L1304" s="5">
        <v>0.16022999999999998</v>
      </c>
      <c r="M1304" s="5">
        <v>6.2036099999999994</v>
      </c>
      <c r="N1304" s="5">
        <v>0</v>
      </c>
      <c r="O1304" s="5">
        <v>0.37607999999999997</v>
      </c>
      <c r="P1304" s="6">
        <v>5.9219500000000007</v>
      </c>
      <c r="Q1304" s="6">
        <v>0.15787999999999999</v>
      </c>
      <c r="R1304" s="6">
        <v>5.2765600000000008</v>
      </c>
      <c r="S1304" s="6">
        <v>0</v>
      </c>
      <c r="T1304" s="6">
        <v>0.48751</v>
      </c>
      <c r="U1304" s="5" t="s">
        <v>0</v>
      </c>
      <c r="V1304" s="5">
        <v>6.5910830399999991</v>
      </c>
      <c r="W1304" s="5" t="s">
        <v>0</v>
      </c>
      <c r="X1304" s="5">
        <v>3.5889247066666652</v>
      </c>
      <c r="Y1304" s="5" t="s">
        <v>0</v>
      </c>
      <c r="Z1304" s="5">
        <v>5.7640737300000007</v>
      </c>
      <c r="AA1304" s="5">
        <v>3.0021583333333339</v>
      </c>
      <c r="AB1304" s="5">
        <v>9.0393099999999983E-3</v>
      </c>
      <c r="AC1304" s="5">
        <v>3.5889247066666652</v>
      </c>
      <c r="AD1304" s="5">
        <v>0</v>
      </c>
      <c r="AE1304" s="5">
        <v>0</v>
      </c>
      <c r="AF1304" s="5">
        <v>5.7640737300000007</v>
      </c>
      <c r="AG1304" s="5">
        <v>0</v>
      </c>
      <c r="AH1304" s="5">
        <v>0</v>
      </c>
      <c r="AI1304" s="5">
        <v>0</v>
      </c>
      <c r="AJ1304" s="5">
        <v>0</v>
      </c>
      <c r="AK1304" s="5">
        <v>0</v>
      </c>
      <c r="AL1304" s="5">
        <v>0</v>
      </c>
      <c r="AM1304" s="5">
        <v>3.5889247066666652</v>
      </c>
      <c r="AN1304" s="5">
        <v>5.7640737300000007</v>
      </c>
      <c r="AO1304" s="44" t="s">
        <v>3382</v>
      </c>
    </row>
    <row r="1305" spans="1:41" ht="94.5" x14ac:dyDescent="0.25">
      <c r="A1305" s="3" t="s">
        <v>1412</v>
      </c>
      <c r="B1305" s="4" t="s">
        <v>3324</v>
      </c>
      <c r="C1305" s="25" t="s">
        <v>1435</v>
      </c>
      <c r="D1305" s="28" t="s">
        <v>1610</v>
      </c>
      <c r="E1305" s="28">
        <v>2019</v>
      </c>
      <c r="F1305" s="28">
        <v>2022</v>
      </c>
      <c r="G1305" s="28">
        <v>2023</v>
      </c>
      <c r="H1305" s="5">
        <v>0.73424999999999996</v>
      </c>
      <c r="I1305" s="6">
        <v>9.845000000000001E-2</v>
      </c>
      <c r="J1305" s="5">
        <v>2.8175480000000003E-2</v>
      </c>
      <c r="K1305" s="5">
        <v>1.28006</v>
      </c>
      <c r="L1305" s="5">
        <v>3.4000000000000002E-2</v>
      </c>
      <c r="M1305" s="5">
        <v>1.17628</v>
      </c>
      <c r="N1305" s="5">
        <v>0</v>
      </c>
      <c r="O1305" s="5">
        <v>6.9779999999999995E-2</v>
      </c>
      <c r="P1305" s="6">
        <v>1.6468099999999999</v>
      </c>
      <c r="Q1305" s="6">
        <v>2.9700000000000001E-2</v>
      </c>
      <c r="R1305" s="6">
        <v>1.4807999999999999</v>
      </c>
      <c r="S1305" s="6">
        <v>0</v>
      </c>
      <c r="T1305" s="6">
        <v>0.13631000000000001</v>
      </c>
      <c r="U1305" s="5" t="s">
        <v>0</v>
      </c>
      <c r="V1305" s="5">
        <v>1.2518845199999999</v>
      </c>
      <c r="W1305" s="5" t="s">
        <v>0</v>
      </c>
      <c r="X1305" s="5">
        <v>0</v>
      </c>
      <c r="Y1305" s="5" t="s">
        <v>0</v>
      </c>
      <c r="Z1305" s="5">
        <v>1.6171075099999999</v>
      </c>
      <c r="AA1305" s="5">
        <v>1.2518845199999999</v>
      </c>
      <c r="AB1305" s="5">
        <v>1.5270100000000003E-3</v>
      </c>
      <c r="AC1305" s="5">
        <v>0</v>
      </c>
      <c r="AD1305" s="5">
        <v>1.6171075100000001</v>
      </c>
      <c r="AE1305" s="5">
        <v>0</v>
      </c>
      <c r="AF1305" s="5">
        <v>0</v>
      </c>
      <c r="AG1305" s="5">
        <v>0</v>
      </c>
      <c r="AH1305" s="5">
        <v>0</v>
      </c>
      <c r="AI1305" s="5">
        <v>0</v>
      </c>
      <c r="AJ1305" s="5">
        <v>0</v>
      </c>
      <c r="AK1305" s="5">
        <v>0</v>
      </c>
      <c r="AL1305" s="5">
        <v>0</v>
      </c>
      <c r="AM1305" s="5">
        <v>0</v>
      </c>
      <c r="AN1305" s="5">
        <v>1.6171075100000001</v>
      </c>
      <c r="AO1305" s="44" t="s">
        <v>3362</v>
      </c>
    </row>
    <row r="1306" spans="1:41" ht="94.5" x14ac:dyDescent="0.25">
      <c r="A1306" s="3" t="s">
        <v>1412</v>
      </c>
      <c r="B1306" s="4" t="s">
        <v>3325</v>
      </c>
      <c r="C1306" s="25" t="s">
        <v>1436</v>
      </c>
      <c r="D1306" s="28" t="s">
        <v>1610</v>
      </c>
      <c r="E1306" s="28">
        <v>2019</v>
      </c>
      <c r="F1306" s="28">
        <v>2022</v>
      </c>
      <c r="G1306" s="28">
        <v>2023</v>
      </c>
      <c r="H1306" s="5">
        <v>0.10152</v>
      </c>
      <c r="I1306" s="6">
        <v>0.10649</v>
      </c>
      <c r="J1306" s="5">
        <v>3.0056639999999999E-2</v>
      </c>
      <c r="K1306" s="5">
        <v>1.3837451709821929</v>
      </c>
      <c r="L1306" s="5">
        <v>3.5976950170207189E-2</v>
      </c>
      <c r="M1306" s="5">
        <v>1.2723326593362143</v>
      </c>
      <c r="N1306" s="5">
        <v>0</v>
      </c>
      <c r="O1306" s="5">
        <v>7.5435561475771323E-2</v>
      </c>
      <c r="P1306" s="6">
        <v>1.7740506111564045</v>
      </c>
      <c r="Q1306" s="6">
        <v>3.1709774730000001E-2</v>
      </c>
      <c r="R1306" s="6">
        <v>1.5954272715722881</v>
      </c>
      <c r="S1306" s="6">
        <v>0</v>
      </c>
      <c r="T1306" s="6">
        <v>0.14691356485411639</v>
      </c>
      <c r="U1306" s="5" t="s">
        <v>0</v>
      </c>
      <c r="V1306" s="5">
        <v>1.3536885309821929</v>
      </c>
      <c r="W1306" s="5" t="s">
        <v>0</v>
      </c>
      <c r="X1306" s="5">
        <v>0</v>
      </c>
      <c r="Y1306" s="5" t="s">
        <v>0</v>
      </c>
      <c r="Z1306" s="5">
        <v>1.7423442111564045</v>
      </c>
      <c r="AA1306" s="5">
        <v>1.3536885309821929</v>
      </c>
      <c r="AB1306" s="5">
        <v>1.6497599999999999E-3</v>
      </c>
      <c r="AC1306" s="5">
        <v>0</v>
      </c>
      <c r="AD1306" s="5">
        <v>1.7423442111564045</v>
      </c>
      <c r="AE1306" s="5">
        <v>0</v>
      </c>
      <c r="AF1306" s="5">
        <v>0</v>
      </c>
      <c r="AG1306" s="5">
        <v>0</v>
      </c>
      <c r="AH1306" s="5">
        <v>0</v>
      </c>
      <c r="AI1306" s="5">
        <v>0</v>
      </c>
      <c r="AJ1306" s="5">
        <v>0</v>
      </c>
      <c r="AK1306" s="5">
        <v>0</v>
      </c>
      <c r="AL1306" s="5">
        <v>0</v>
      </c>
      <c r="AM1306" s="5">
        <v>0</v>
      </c>
      <c r="AN1306" s="5">
        <v>1.7423442111564045</v>
      </c>
      <c r="AO1306" s="44" t="s">
        <v>3363</v>
      </c>
    </row>
    <row r="1307" spans="1:41" ht="94.5" x14ac:dyDescent="0.25">
      <c r="A1307" s="3" t="s">
        <v>1412</v>
      </c>
      <c r="B1307" s="4" t="s">
        <v>3326</v>
      </c>
      <c r="C1307" s="25" t="s">
        <v>1437</v>
      </c>
      <c r="D1307" s="28" t="s">
        <v>1610</v>
      </c>
      <c r="E1307" s="28">
        <v>2019</v>
      </c>
      <c r="F1307" s="28">
        <v>2022</v>
      </c>
      <c r="G1307" s="28">
        <v>2023</v>
      </c>
      <c r="H1307" s="5">
        <v>0.54388000000000003</v>
      </c>
      <c r="I1307" s="6">
        <v>0.74123000000000006</v>
      </c>
      <c r="J1307" s="5">
        <v>0.24493747000000002</v>
      </c>
      <c r="K1307" s="5">
        <v>10.03375</v>
      </c>
      <c r="L1307" s="5">
        <v>0.25788</v>
      </c>
      <c r="M1307" s="5">
        <v>9.2287700000000008</v>
      </c>
      <c r="N1307" s="5">
        <v>0</v>
      </c>
      <c r="O1307" s="5">
        <v>0.54710000000000003</v>
      </c>
      <c r="P1307" s="6">
        <v>10.03375</v>
      </c>
      <c r="Q1307" s="6">
        <v>0.25788</v>
      </c>
      <c r="R1307" s="6">
        <v>9.2287700000000008</v>
      </c>
      <c r="S1307" s="6">
        <v>0</v>
      </c>
      <c r="T1307" s="6">
        <v>0.54710000000000003</v>
      </c>
      <c r="U1307" s="5" t="s">
        <v>0</v>
      </c>
      <c r="V1307" s="5">
        <v>9.7888125299999995</v>
      </c>
      <c r="W1307" s="5" t="s">
        <v>0</v>
      </c>
      <c r="X1307" s="5">
        <v>0</v>
      </c>
      <c r="Y1307" s="5" t="s">
        <v>0</v>
      </c>
      <c r="Z1307" s="5">
        <v>9.7750350699999995</v>
      </c>
      <c r="AA1307" s="5">
        <v>9.7888125299999995</v>
      </c>
      <c r="AB1307" s="5">
        <v>1.3777460000000002E-2</v>
      </c>
      <c r="AC1307" s="5">
        <v>0</v>
      </c>
      <c r="AD1307" s="5">
        <v>9.7750350699999995</v>
      </c>
      <c r="AE1307" s="5">
        <v>0</v>
      </c>
      <c r="AF1307" s="5">
        <v>0</v>
      </c>
      <c r="AG1307" s="5">
        <v>0</v>
      </c>
      <c r="AH1307" s="5">
        <v>0</v>
      </c>
      <c r="AI1307" s="5">
        <v>0</v>
      </c>
      <c r="AJ1307" s="5">
        <v>0</v>
      </c>
      <c r="AK1307" s="5">
        <v>0</v>
      </c>
      <c r="AL1307" s="5">
        <v>0</v>
      </c>
      <c r="AM1307" s="5">
        <v>0</v>
      </c>
      <c r="AN1307" s="5">
        <v>9.7750350699999995</v>
      </c>
      <c r="AO1307" s="44" t="s">
        <v>3364</v>
      </c>
    </row>
    <row r="1308" spans="1:41" ht="94.5" x14ac:dyDescent="0.25">
      <c r="A1308" s="3" t="s">
        <v>1412</v>
      </c>
      <c r="B1308" s="4" t="s">
        <v>3327</v>
      </c>
      <c r="C1308" s="25" t="s">
        <v>1438</v>
      </c>
      <c r="D1308" s="28" t="s">
        <v>1610</v>
      </c>
      <c r="E1308" s="28">
        <v>2019</v>
      </c>
      <c r="F1308" s="28">
        <v>2022</v>
      </c>
      <c r="G1308" s="28">
        <v>2023</v>
      </c>
      <c r="H1308" s="5">
        <v>0.20608000000000001</v>
      </c>
      <c r="I1308" s="6">
        <v>0.28720000000000001</v>
      </c>
      <c r="J1308" s="5">
        <v>8.37614E-2</v>
      </c>
      <c r="K1308" s="5">
        <v>3.76512</v>
      </c>
      <c r="L1308" s="5">
        <v>9.3959999999999988E-2</v>
      </c>
      <c r="M1308" s="5">
        <v>3.46583</v>
      </c>
      <c r="N1308" s="5">
        <v>0</v>
      </c>
      <c r="O1308" s="5">
        <v>0.20532999999999998</v>
      </c>
      <c r="P1308" s="6">
        <v>3.76512</v>
      </c>
      <c r="Q1308" s="6">
        <v>9.3959999999999988E-2</v>
      </c>
      <c r="R1308" s="6">
        <v>3.46583</v>
      </c>
      <c r="S1308" s="6">
        <v>0</v>
      </c>
      <c r="T1308" s="6">
        <v>0.20532999999999998</v>
      </c>
      <c r="U1308" s="5" t="s">
        <v>0</v>
      </c>
      <c r="V1308" s="5">
        <v>3.6813585999999998</v>
      </c>
      <c r="W1308" s="5" t="s">
        <v>0</v>
      </c>
      <c r="X1308" s="5">
        <v>0</v>
      </c>
      <c r="Y1308" s="5" t="s">
        <v>0</v>
      </c>
      <c r="Z1308" s="5">
        <v>3.6761539999999999</v>
      </c>
      <c r="AA1308" s="5">
        <v>3.6813585999999998</v>
      </c>
      <c r="AB1308" s="5">
        <v>5.2046000000000002E-3</v>
      </c>
      <c r="AC1308" s="5">
        <v>0</v>
      </c>
      <c r="AD1308" s="5">
        <v>3.6761539999999999</v>
      </c>
      <c r="AE1308" s="5">
        <v>0</v>
      </c>
      <c r="AF1308" s="5">
        <v>0</v>
      </c>
      <c r="AG1308" s="5">
        <v>0</v>
      </c>
      <c r="AH1308" s="5">
        <v>0</v>
      </c>
      <c r="AI1308" s="5">
        <v>0</v>
      </c>
      <c r="AJ1308" s="5">
        <v>0</v>
      </c>
      <c r="AK1308" s="5">
        <v>0</v>
      </c>
      <c r="AL1308" s="5">
        <v>0</v>
      </c>
      <c r="AM1308" s="5">
        <v>0</v>
      </c>
      <c r="AN1308" s="5">
        <v>3.6761539999999999</v>
      </c>
      <c r="AO1308" s="44" t="s">
        <v>3365</v>
      </c>
    </row>
    <row r="1309" spans="1:41" ht="94.5" x14ac:dyDescent="0.25">
      <c r="A1309" s="3" t="s">
        <v>1412</v>
      </c>
      <c r="B1309" s="4" t="s">
        <v>3328</v>
      </c>
      <c r="C1309" s="25" t="s">
        <v>1439</v>
      </c>
      <c r="D1309" s="28" t="s">
        <v>1610</v>
      </c>
      <c r="E1309" s="28">
        <v>2019</v>
      </c>
      <c r="F1309" s="28">
        <v>2022</v>
      </c>
      <c r="G1309" s="28">
        <v>2023</v>
      </c>
      <c r="H1309" s="5">
        <v>0.16216999999999998</v>
      </c>
      <c r="I1309" s="6">
        <v>0.16913999999999998</v>
      </c>
      <c r="J1309" s="5">
        <v>4.1678959999999994E-2</v>
      </c>
      <c r="K1309" s="5">
        <v>2.2059300000000004</v>
      </c>
      <c r="L1309" s="5">
        <v>4.8509999999999998E-2</v>
      </c>
      <c r="M1309" s="5">
        <v>2.0369999999999999</v>
      </c>
      <c r="N1309" s="5">
        <v>0</v>
      </c>
      <c r="O1309" s="5">
        <v>0.12042</v>
      </c>
      <c r="P1309" s="6">
        <v>2.7890380000000001</v>
      </c>
      <c r="Q1309" s="6">
        <v>4.4332999999999997E-2</v>
      </c>
      <c r="R1309" s="6">
        <v>2.513417</v>
      </c>
      <c r="S1309" s="6">
        <v>0</v>
      </c>
      <c r="T1309" s="6">
        <v>0.23128800000000002</v>
      </c>
      <c r="U1309" s="5" t="s">
        <v>0</v>
      </c>
      <c r="V1309" s="5">
        <v>2.1642510400000003</v>
      </c>
      <c r="W1309" s="5" t="s">
        <v>0</v>
      </c>
      <c r="X1309" s="5">
        <v>0</v>
      </c>
      <c r="Y1309" s="5" t="s">
        <v>0</v>
      </c>
      <c r="Z1309" s="5">
        <v>2.7447027300000002</v>
      </c>
      <c r="AA1309" s="5">
        <v>2.1642510399999999</v>
      </c>
      <c r="AB1309" s="5">
        <v>2.6563100000000003E-3</v>
      </c>
      <c r="AC1309" s="5">
        <v>0</v>
      </c>
      <c r="AD1309" s="5">
        <v>2.7447027299999998</v>
      </c>
      <c r="AE1309" s="5">
        <v>0</v>
      </c>
      <c r="AF1309" s="5">
        <v>0</v>
      </c>
      <c r="AG1309" s="5">
        <v>0</v>
      </c>
      <c r="AH1309" s="5">
        <v>0</v>
      </c>
      <c r="AI1309" s="5">
        <v>0</v>
      </c>
      <c r="AJ1309" s="5">
        <v>0</v>
      </c>
      <c r="AK1309" s="5">
        <v>0</v>
      </c>
      <c r="AL1309" s="5">
        <v>0</v>
      </c>
      <c r="AM1309" s="5">
        <v>0</v>
      </c>
      <c r="AN1309" s="5">
        <v>2.7447027299999998</v>
      </c>
      <c r="AO1309" s="44" t="s">
        <v>3366</v>
      </c>
    </row>
    <row r="1310" spans="1:41" ht="47.25" x14ac:dyDescent="0.25">
      <c r="A1310" s="3" t="s">
        <v>1412</v>
      </c>
      <c r="B1310" s="4" t="s">
        <v>3329</v>
      </c>
      <c r="C1310" s="22" t="s">
        <v>1440</v>
      </c>
      <c r="D1310" s="28" t="s">
        <v>1612</v>
      </c>
      <c r="E1310" s="28">
        <v>2023</v>
      </c>
      <c r="F1310" s="28">
        <v>2025</v>
      </c>
      <c r="G1310" s="28" t="s">
        <v>0</v>
      </c>
      <c r="H1310" s="5" t="s">
        <v>0</v>
      </c>
      <c r="I1310" s="6" t="s">
        <v>0</v>
      </c>
      <c r="J1310" s="5">
        <v>0</v>
      </c>
      <c r="K1310" s="5">
        <v>75.286029999999997</v>
      </c>
      <c r="L1310" s="5">
        <v>3.2392399999999997</v>
      </c>
      <c r="M1310" s="5">
        <v>43.756419999999999</v>
      </c>
      <c r="N1310" s="5">
        <v>20.803039999999999</v>
      </c>
      <c r="O1310" s="5">
        <v>7.4873299999999938</v>
      </c>
      <c r="P1310" s="6">
        <v>75.286029999999997</v>
      </c>
      <c r="Q1310" s="6">
        <v>3.2392399999999997</v>
      </c>
      <c r="R1310" s="6">
        <v>43.756419999999999</v>
      </c>
      <c r="S1310" s="6">
        <v>20.803039999999999</v>
      </c>
      <c r="T1310" s="6">
        <v>7.4873299999999938</v>
      </c>
      <c r="U1310" s="5" t="s">
        <v>0</v>
      </c>
      <c r="V1310" s="5">
        <v>75.286029999999997</v>
      </c>
      <c r="W1310" s="5" t="s">
        <v>0</v>
      </c>
      <c r="X1310" s="5">
        <v>75.286029999999997</v>
      </c>
      <c r="Y1310" s="5" t="s">
        <v>0</v>
      </c>
      <c r="Z1310" s="5">
        <v>75.286029999999997</v>
      </c>
      <c r="AA1310" s="5">
        <v>0</v>
      </c>
      <c r="AB1310" s="5">
        <v>0</v>
      </c>
      <c r="AC1310" s="5">
        <v>3.2392399999999997</v>
      </c>
      <c r="AD1310" s="5">
        <v>1.071663225</v>
      </c>
      <c r="AE1310" s="5">
        <v>36.023394999999994</v>
      </c>
      <c r="AF1310" s="5">
        <v>0</v>
      </c>
      <c r="AG1310" s="5">
        <v>36.023394999999994</v>
      </c>
      <c r="AH1310" s="5">
        <v>0</v>
      </c>
      <c r="AI1310" s="5">
        <v>0</v>
      </c>
      <c r="AJ1310" s="5">
        <v>0</v>
      </c>
      <c r="AK1310" s="5">
        <v>0</v>
      </c>
      <c r="AL1310" s="5">
        <v>0</v>
      </c>
      <c r="AM1310" s="5">
        <v>75.286029999999982</v>
      </c>
      <c r="AN1310" s="5">
        <v>1.071663225</v>
      </c>
      <c r="AO1310" s="44" t="s">
        <v>3358</v>
      </c>
    </row>
    <row r="1311" spans="1:41" ht="31.5" x14ac:dyDescent="0.25">
      <c r="A1311" s="3" t="s">
        <v>1412</v>
      </c>
      <c r="B1311" s="4" t="s">
        <v>3330</v>
      </c>
      <c r="C1311" s="22" t="s">
        <v>1441</v>
      </c>
      <c r="D1311" s="28" t="s">
        <v>1611</v>
      </c>
      <c r="E1311" s="28" t="s">
        <v>0</v>
      </c>
      <c r="F1311" s="28" t="s">
        <v>0</v>
      </c>
      <c r="G1311" s="28" t="s">
        <v>0</v>
      </c>
      <c r="H1311" s="5" t="s">
        <v>0</v>
      </c>
      <c r="I1311" s="6" t="s">
        <v>0</v>
      </c>
      <c r="J1311" s="5">
        <v>0</v>
      </c>
      <c r="K1311" s="5">
        <v>1.2743220000000002</v>
      </c>
      <c r="L1311" s="5">
        <v>0.11616800000000001</v>
      </c>
      <c r="M1311" s="5">
        <v>1.1581539999999999</v>
      </c>
      <c r="N1311" s="5">
        <v>0</v>
      </c>
      <c r="O1311" s="5">
        <v>0</v>
      </c>
      <c r="P1311" s="6">
        <v>0</v>
      </c>
      <c r="Q1311" s="6">
        <v>0</v>
      </c>
      <c r="R1311" s="6">
        <v>0</v>
      </c>
      <c r="S1311" s="6">
        <v>0</v>
      </c>
      <c r="T1311" s="6">
        <v>0</v>
      </c>
      <c r="U1311" s="5" t="s">
        <v>0</v>
      </c>
      <c r="V1311" s="5">
        <v>1.2743220000000002</v>
      </c>
      <c r="W1311" s="5" t="s">
        <v>0</v>
      </c>
      <c r="X1311" s="5">
        <v>1.2743220000000002</v>
      </c>
      <c r="Y1311" s="5" t="s">
        <v>0</v>
      </c>
      <c r="Z1311" s="5">
        <v>0</v>
      </c>
      <c r="AA1311" s="5">
        <v>0</v>
      </c>
      <c r="AB1311" s="5">
        <v>0</v>
      </c>
      <c r="AC1311" s="5">
        <v>0</v>
      </c>
      <c r="AD1311" s="5">
        <v>0</v>
      </c>
      <c r="AE1311" s="5">
        <v>0</v>
      </c>
      <c r="AF1311" s="5">
        <v>0</v>
      </c>
      <c r="AG1311" s="5">
        <v>0</v>
      </c>
      <c r="AH1311" s="5">
        <v>0</v>
      </c>
      <c r="AI1311" s="5">
        <v>0</v>
      </c>
      <c r="AJ1311" s="5">
        <v>0</v>
      </c>
      <c r="AK1311" s="5">
        <v>0</v>
      </c>
      <c r="AL1311" s="5">
        <v>0</v>
      </c>
      <c r="AM1311" s="5">
        <v>0</v>
      </c>
      <c r="AN1311" s="5">
        <v>0</v>
      </c>
      <c r="AO1311" s="44" t="s">
        <v>3241</v>
      </c>
    </row>
    <row r="1312" spans="1:41" ht="63" x14ac:dyDescent="0.25">
      <c r="A1312" s="3" t="s">
        <v>1412</v>
      </c>
      <c r="B1312" s="4" t="s">
        <v>3331</v>
      </c>
      <c r="C1312" s="22" t="s">
        <v>1442</v>
      </c>
      <c r="D1312" s="28" t="s">
        <v>1610</v>
      </c>
      <c r="E1312" s="28">
        <v>2022</v>
      </c>
      <c r="F1312" s="28">
        <v>2022</v>
      </c>
      <c r="G1312" s="28">
        <v>2024</v>
      </c>
      <c r="H1312" s="5" t="s">
        <v>0</v>
      </c>
      <c r="I1312" s="6">
        <v>0.47317999999999999</v>
      </c>
      <c r="J1312" s="5">
        <v>0</v>
      </c>
      <c r="K1312" s="5">
        <v>1.412174</v>
      </c>
      <c r="L1312" s="5">
        <v>0.327708</v>
      </c>
      <c r="M1312" s="5">
        <v>0.254133</v>
      </c>
      <c r="N1312" s="5">
        <v>0.59088300000000005</v>
      </c>
      <c r="O1312" s="5">
        <v>0.23945</v>
      </c>
      <c r="P1312" s="6">
        <v>4.0095861272910005</v>
      </c>
      <c r="Q1312" s="6">
        <v>0.30238971233250006</v>
      </c>
      <c r="R1312" s="6">
        <v>1.6187280862300004</v>
      </c>
      <c r="S1312" s="6">
        <v>1.7882127137387003</v>
      </c>
      <c r="T1312" s="6">
        <v>0.30025561498980008</v>
      </c>
      <c r="U1312" s="5" t="s">
        <v>0</v>
      </c>
      <c r="V1312" s="5">
        <v>1.412174</v>
      </c>
      <c r="W1312" s="5" t="s">
        <v>0</v>
      </c>
      <c r="X1312" s="5">
        <v>0</v>
      </c>
      <c r="Y1312" s="5" t="s">
        <v>0</v>
      </c>
      <c r="Z1312" s="5">
        <v>3.7071969272910006</v>
      </c>
      <c r="AA1312" s="5">
        <v>1.412174</v>
      </c>
      <c r="AB1312" s="5">
        <v>0.30238919999999997</v>
      </c>
      <c r="AC1312" s="5">
        <v>0</v>
      </c>
      <c r="AD1312" s="5">
        <v>0</v>
      </c>
      <c r="AE1312" s="5">
        <v>0</v>
      </c>
      <c r="AF1312" s="5">
        <v>3.7071969272910006</v>
      </c>
      <c r="AG1312" s="5">
        <v>0</v>
      </c>
      <c r="AH1312" s="5">
        <v>0</v>
      </c>
      <c r="AI1312" s="5">
        <v>0</v>
      </c>
      <c r="AJ1312" s="5">
        <v>0</v>
      </c>
      <c r="AK1312" s="5">
        <v>0</v>
      </c>
      <c r="AL1312" s="5">
        <v>0</v>
      </c>
      <c r="AM1312" s="5">
        <v>0</v>
      </c>
      <c r="AN1312" s="5">
        <v>3.7071969272910006</v>
      </c>
      <c r="AO1312" s="44" t="s">
        <v>3367</v>
      </c>
    </row>
    <row r="1313" spans="1:41" ht="78.75" x14ac:dyDescent="0.25">
      <c r="A1313" s="3" t="s">
        <v>1412</v>
      </c>
      <c r="B1313" s="4" t="s">
        <v>3332</v>
      </c>
      <c r="C1313" s="38" t="s">
        <v>1443</v>
      </c>
      <c r="D1313" s="28" t="s">
        <v>1612</v>
      </c>
      <c r="E1313" s="28">
        <v>2024</v>
      </c>
      <c r="F1313" s="28">
        <v>2025</v>
      </c>
      <c r="G1313" s="28">
        <v>2025</v>
      </c>
      <c r="H1313" s="5" t="s">
        <v>0</v>
      </c>
      <c r="I1313" s="6" t="s">
        <v>0</v>
      </c>
      <c r="J1313" s="5">
        <v>0</v>
      </c>
      <c r="K1313" s="5">
        <v>3.3664099999999997</v>
      </c>
      <c r="L1313" s="5">
        <v>0.21722</v>
      </c>
      <c r="M1313" s="5">
        <v>1.5089999999999999E-2</v>
      </c>
      <c r="N1313" s="5">
        <v>2.6283000000000003</v>
      </c>
      <c r="O1313" s="5">
        <v>0.50580000000000003</v>
      </c>
      <c r="P1313" s="6">
        <v>3.6028199999999999</v>
      </c>
      <c r="Q1313" s="6">
        <v>0.25108000000000003</v>
      </c>
      <c r="R1313" s="6">
        <v>1.6730000000000002E-2</v>
      </c>
      <c r="S1313" s="6">
        <v>2.7742199999999997</v>
      </c>
      <c r="T1313" s="6">
        <v>0.56079000000000001</v>
      </c>
      <c r="U1313" s="5" t="s">
        <v>0</v>
      </c>
      <c r="V1313" s="5">
        <v>3.3664099999999997</v>
      </c>
      <c r="W1313" s="5" t="s">
        <v>0</v>
      </c>
      <c r="X1313" s="5">
        <v>3.3664099999999997</v>
      </c>
      <c r="Y1313" s="5" t="s">
        <v>0</v>
      </c>
      <c r="Z1313" s="5">
        <v>3.6028199999999999</v>
      </c>
      <c r="AA1313" s="5">
        <v>0</v>
      </c>
      <c r="AB1313" s="5">
        <v>0</v>
      </c>
      <c r="AC1313" s="5">
        <v>0.21722</v>
      </c>
      <c r="AD1313" s="5">
        <v>0</v>
      </c>
      <c r="AE1313" s="5">
        <v>0</v>
      </c>
      <c r="AF1313" s="5">
        <v>3.02529166666667</v>
      </c>
      <c r="AG1313" s="5">
        <v>3.1491899999999999</v>
      </c>
      <c r="AH1313" s="5">
        <v>0.57752833333332965</v>
      </c>
      <c r="AI1313" s="5">
        <v>0</v>
      </c>
      <c r="AJ1313" s="5">
        <v>0</v>
      </c>
      <c r="AK1313" s="5">
        <v>0</v>
      </c>
      <c r="AL1313" s="5">
        <v>0</v>
      </c>
      <c r="AM1313" s="5">
        <v>3.3664100000000001</v>
      </c>
      <c r="AN1313" s="5">
        <v>3.6028199999999995</v>
      </c>
      <c r="AO1313" s="44" t="s">
        <v>3244</v>
      </c>
    </row>
    <row r="1314" spans="1:41" ht="94.5" x14ac:dyDescent="0.25">
      <c r="A1314" s="3" t="s">
        <v>1412</v>
      </c>
      <c r="B1314" s="4" t="s">
        <v>3333</v>
      </c>
      <c r="C1314" s="22" t="s">
        <v>1444</v>
      </c>
      <c r="D1314" s="28" t="s">
        <v>1612</v>
      </c>
      <c r="E1314" s="28">
        <v>2023</v>
      </c>
      <c r="F1314" s="28">
        <v>2025</v>
      </c>
      <c r="G1314" s="28">
        <v>2026</v>
      </c>
      <c r="H1314" s="5" t="s">
        <v>0</v>
      </c>
      <c r="I1314" s="6" t="s">
        <v>0</v>
      </c>
      <c r="J1314" s="5">
        <v>0</v>
      </c>
      <c r="K1314" s="5">
        <v>130.65443999999999</v>
      </c>
      <c r="L1314" s="5">
        <v>5.5717100000000004</v>
      </c>
      <c r="M1314" s="5">
        <v>112.67789999999999</v>
      </c>
      <c r="N1314" s="5">
        <v>4.9080399999999997</v>
      </c>
      <c r="O1314" s="5">
        <v>7.4967899999999998</v>
      </c>
      <c r="P1314" s="6">
        <v>152.12101000000001</v>
      </c>
      <c r="Q1314" s="6">
        <v>5.6967420000000004</v>
      </c>
      <c r="R1314" s="6">
        <v>132.58895000000001</v>
      </c>
      <c r="S1314" s="6">
        <v>5.0943000000000005</v>
      </c>
      <c r="T1314" s="6">
        <v>8.7410180000000004</v>
      </c>
      <c r="U1314" s="5" t="s">
        <v>0</v>
      </c>
      <c r="V1314" s="5">
        <v>130.65443999999999</v>
      </c>
      <c r="W1314" s="5" t="s">
        <v>0</v>
      </c>
      <c r="X1314" s="5">
        <v>130.65443999999999</v>
      </c>
      <c r="Y1314" s="5" t="s">
        <v>0</v>
      </c>
      <c r="Z1314" s="5">
        <v>152.12101000000001</v>
      </c>
      <c r="AA1314" s="5">
        <v>0</v>
      </c>
      <c r="AB1314" s="5">
        <v>0</v>
      </c>
      <c r="AC1314" s="5">
        <v>5.5717100000000004</v>
      </c>
      <c r="AD1314" s="5">
        <v>5.9063820000000007</v>
      </c>
      <c r="AE1314" s="5">
        <v>4.9080416666666666</v>
      </c>
      <c r="AF1314" s="5">
        <v>5.0943000000000005</v>
      </c>
      <c r="AG1314" s="5">
        <v>120.17468833333331</v>
      </c>
      <c r="AH1314" s="5">
        <v>50.780256000000001</v>
      </c>
      <c r="AI1314" s="5">
        <v>0</v>
      </c>
      <c r="AJ1314" s="5">
        <v>90.340072000000021</v>
      </c>
      <c r="AK1314" s="5">
        <v>0</v>
      </c>
      <c r="AL1314" s="5">
        <v>0</v>
      </c>
      <c r="AM1314" s="5">
        <v>130.65443999999997</v>
      </c>
      <c r="AN1314" s="5">
        <v>152.12101000000001</v>
      </c>
      <c r="AO1314" s="44" t="s">
        <v>3368</v>
      </c>
    </row>
    <row r="1315" spans="1:41" ht="78.75" x14ac:dyDescent="0.25">
      <c r="A1315" s="3" t="s">
        <v>1412</v>
      </c>
      <c r="B1315" s="4" t="s">
        <v>3334</v>
      </c>
      <c r="C1315" s="22" t="s">
        <v>1445</v>
      </c>
      <c r="D1315" s="28" t="s">
        <v>1612</v>
      </c>
      <c r="E1315" s="28">
        <v>2023</v>
      </c>
      <c r="F1315" s="28">
        <v>2025</v>
      </c>
      <c r="G1315" s="28">
        <v>2025</v>
      </c>
      <c r="H1315" s="5" t="s">
        <v>0</v>
      </c>
      <c r="I1315" s="6" t="s">
        <v>0</v>
      </c>
      <c r="J1315" s="5">
        <v>0</v>
      </c>
      <c r="K1315" s="5">
        <v>7.6910999999999996</v>
      </c>
      <c r="L1315" s="5">
        <v>0.44879000000000002</v>
      </c>
      <c r="M1315" s="5">
        <v>0.82695000000000007</v>
      </c>
      <c r="N1315" s="5">
        <v>4.7738300000000002</v>
      </c>
      <c r="O1315" s="5">
        <v>1.6415299999999999</v>
      </c>
      <c r="P1315" s="6">
        <v>8.8486370000000001</v>
      </c>
      <c r="Q1315" s="6">
        <v>0.486425</v>
      </c>
      <c r="R1315" s="6">
        <v>0.99414200000000008</v>
      </c>
      <c r="S1315" s="6">
        <v>5.4634330000000002</v>
      </c>
      <c r="T1315" s="6">
        <v>1.9046370000000001</v>
      </c>
      <c r="U1315" s="5" t="s">
        <v>0</v>
      </c>
      <c r="V1315" s="5">
        <v>7.6910999999999996</v>
      </c>
      <c r="W1315" s="5" t="s">
        <v>0</v>
      </c>
      <c r="X1315" s="5">
        <v>7.6910999999999996</v>
      </c>
      <c r="Y1315" s="5" t="s">
        <v>0</v>
      </c>
      <c r="Z1315" s="5">
        <v>8.8486370000000001</v>
      </c>
      <c r="AA1315" s="5">
        <v>0</v>
      </c>
      <c r="AB1315" s="5">
        <v>0</v>
      </c>
      <c r="AC1315" s="5">
        <v>0.44879000000000002</v>
      </c>
      <c r="AD1315" s="5">
        <v>0.486425</v>
      </c>
      <c r="AE1315" s="5">
        <v>5.0178000000000003</v>
      </c>
      <c r="AF1315" s="5">
        <v>5.4634333333333336</v>
      </c>
      <c r="AG1315" s="5">
        <v>2.2245099999999991</v>
      </c>
      <c r="AH1315" s="5">
        <v>2.8987786666666682</v>
      </c>
      <c r="AI1315" s="5">
        <v>0</v>
      </c>
      <c r="AJ1315" s="5">
        <v>0</v>
      </c>
      <c r="AK1315" s="5">
        <v>0</v>
      </c>
      <c r="AL1315" s="5">
        <v>0</v>
      </c>
      <c r="AM1315" s="5">
        <v>7.6910999999999987</v>
      </c>
      <c r="AN1315" s="5">
        <v>8.8486370000000019</v>
      </c>
      <c r="AO1315" s="44" t="s">
        <v>3369</v>
      </c>
    </row>
    <row r="1316" spans="1:41" ht="78.75" x14ac:dyDescent="0.25">
      <c r="A1316" s="3" t="s">
        <v>1412</v>
      </c>
      <c r="B1316" s="4" t="s">
        <v>3335</v>
      </c>
      <c r="C1316" s="39" t="s">
        <v>1446</v>
      </c>
      <c r="D1316" s="28" t="s">
        <v>1612</v>
      </c>
      <c r="E1316" s="28">
        <v>2025</v>
      </c>
      <c r="F1316" s="28">
        <v>2027</v>
      </c>
      <c r="G1316" s="28" t="s">
        <v>0</v>
      </c>
      <c r="H1316" s="5" t="s">
        <v>0</v>
      </c>
      <c r="I1316" s="6" t="s">
        <v>0</v>
      </c>
      <c r="J1316" s="5">
        <v>0</v>
      </c>
      <c r="K1316" s="5">
        <v>16.090120000000002</v>
      </c>
      <c r="L1316" s="5">
        <v>0.86416999999999999</v>
      </c>
      <c r="M1316" s="5">
        <v>13.8316</v>
      </c>
      <c r="N1316" s="5">
        <v>0</v>
      </c>
      <c r="O1316" s="5">
        <v>1.39435</v>
      </c>
      <c r="P1316" s="6">
        <v>0</v>
      </c>
      <c r="Q1316" s="6">
        <v>0</v>
      </c>
      <c r="R1316" s="6">
        <v>0</v>
      </c>
      <c r="S1316" s="6">
        <v>0</v>
      </c>
      <c r="T1316" s="6">
        <v>0</v>
      </c>
      <c r="U1316" s="5" t="s">
        <v>0</v>
      </c>
      <c r="V1316" s="5">
        <v>16.090120000000002</v>
      </c>
      <c r="W1316" s="5" t="s">
        <v>0</v>
      </c>
      <c r="X1316" s="5">
        <v>16.090120000000002</v>
      </c>
      <c r="Y1316" s="5" t="s">
        <v>0</v>
      </c>
      <c r="Z1316" s="5">
        <v>0</v>
      </c>
      <c r="AA1316" s="5">
        <v>0</v>
      </c>
      <c r="AB1316" s="5">
        <v>0</v>
      </c>
      <c r="AC1316" s="5">
        <v>0</v>
      </c>
      <c r="AD1316" s="5">
        <v>0</v>
      </c>
      <c r="AE1316" s="5">
        <v>0</v>
      </c>
      <c r="AF1316" s="5">
        <v>0</v>
      </c>
      <c r="AG1316" s="5">
        <v>0.86416999999999999</v>
      </c>
      <c r="AH1316" s="5">
        <v>0</v>
      </c>
      <c r="AI1316" s="5">
        <v>0</v>
      </c>
      <c r="AJ1316" s="5">
        <v>0</v>
      </c>
      <c r="AK1316" s="5">
        <v>15.225950000000001</v>
      </c>
      <c r="AL1316" s="5">
        <v>0</v>
      </c>
      <c r="AM1316" s="5">
        <v>16.090120000000002</v>
      </c>
      <c r="AN1316" s="5">
        <v>0</v>
      </c>
      <c r="AO1316" s="44" t="s">
        <v>3370</v>
      </c>
    </row>
    <row r="1317" spans="1:41" ht="78.75" x14ac:dyDescent="0.25">
      <c r="A1317" s="3" t="s">
        <v>1412</v>
      </c>
      <c r="B1317" s="4" t="s">
        <v>3336</v>
      </c>
      <c r="C1317" s="39" t="s">
        <v>1447</v>
      </c>
      <c r="D1317" s="28" t="s">
        <v>1612</v>
      </c>
      <c r="E1317" s="28">
        <v>2025</v>
      </c>
      <c r="F1317" s="28">
        <v>2027</v>
      </c>
      <c r="G1317" s="28" t="s">
        <v>0</v>
      </c>
      <c r="H1317" s="5" t="s">
        <v>0</v>
      </c>
      <c r="I1317" s="6" t="s">
        <v>0</v>
      </c>
      <c r="J1317" s="5">
        <v>0</v>
      </c>
      <c r="K1317" s="5">
        <v>12.883029999999998</v>
      </c>
      <c r="L1317" s="5">
        <v>0.85907</v>
      </c>
      <c r="M1317" s="5">
        <v>10.88298</v>
      </c>
      <c r="N1317" s="5">
        <v>0</v>
      </c>
      <c r="O1317" s="5">
        <v>1.1409800000000001</v>
      </c>
      <c r="P1317" s="6">
        <v>0</v>
      </c>
      <c r="Q1317" s="6">
        <v>0</v>
      </c>
      <c r="R1317" s="6">
        <v>0</v>
      </c>
      <c r="S1317" s="6">
        <v>0</v>
      </c>
      <c r="T1317" s="6">
        <v>0</v>
      </c>
      <c r="U1317" s="5" t="s">
        <v>0</v>
      </c>
      <c r="V1317" s="5">
        <v>12.883029999999998</v>
      </c>
      <c r="W1317" s="5" t="s">
        <v>0</v>
      </c>
      <c r="X1317" s="5">
        <v>12.883029999999998</v>
      </c>
      <c r="Y1317" s="5" t="s">
        <v>0</v>
      </c>
      <c r="Z1317" s="5">
        <v>0</v>
      </c>
      <c r="AA1317" s="5">
        <v>0</v>
      </c>
      <c r="AB1317" s="5">
        <v>0</v>
      </c>
      <c r="AC1317" s="5">
        <v>0</v>
      </c>
      <c r="AD1317" s="5">
        <v>0</v>
      </c>
      <c r="AE1317" s="5">
        <v>0</v>
      </c>
      <c r="AF1317" s="5">
        <v>0</v>
      </c>
      <c r="AG1317" s="5">
        <v>0.85907</v>
      </c>
      <c r="AH1317" s="5">
        <v>0</v>
      </c>
      <c r="AI1317" s="5">
        <v>0</v>
      </c>
      <c r="AJ1317" s="5">
        <v>0</v>
      </c>
      <c r="AK1317" s="5">
        <v>12.023959999999999</v>
      </c>
      <c r="AL1317" s="5">
        <v>0</v>
      </c>
      <c r="AM1317" s="5">
        <v>12.883029999999998</v>
      </c>
      <c r="AN1317" s="5">
        <v>0</v>
      </c>
      <c r="AO1317" s="44" t="s">
        <v>3371</v>
      </c>
    </row>
    <row r="1318" spans="1:41" ht="78.75" x14ac:dyDescent="0.25">
      <c r="A1318" s="3" t="s">
        <v>1412</v>
      </c>
      <c r="B1318" s="4" t="s">
        <v>3337</v>
      </c>
      <c r="C1318" s="39" t="s">
        <v>1448</v>
      </c>
      <c r="D1318" s="28" t="s">
        <v>1612</v>
      </c>
      <c r="E1318" s="28">
        <v>2023</v>
      </c>
      <c r="F1318" s="28">
        <v>2025</v>
      </c>
      <c r="G1318" s="28" t="s">
        <v>0</v>
      </c>
      <c r="H1318" s="5" t="s">
        <v>0</v>
      </c>
      <c r="I1318" s="6" t="s">
        <v>0</v>
      </c>
      <c r="J1318" s="5">
        <v>0</v>
      </c>
      <c r="K1318" s="5">
        <v>11.021669999999999</v>
      </c>
      <c r="L1318" s="5">
        <v>0.77828999999999993</v>
      </c>
      <c r="M1318" s="5">
        <v>9.2888799999999989</v>
      </c>
      <c r="N1318" s="5">
        <v>0</v>
      </c>
      <c r="O1318" s="5">
        <v>0.95450000000000002</v>
      </c>
      <c r="P1318" s="6">
        <v>0</v>
      </c>
      <c r="Q1318" s="6">
        <v>0</v>
      </c>
      <c r="R1318" s="6">
        <v>0</v>
      </c>
      <c r="S1318" s="6">
        <v>0</v>
      </c>
      <c r="T1318" s="6">
        <v>0</v>
      </c>
      <c r="U1318" s="5" t="s">
        <v>0</v>
      </c>
      <c r="V1318" s="5">
        <v>11.021669999999999</v>
      </c>
      <c r="W1318" s="5" t="s">
        <v>0</v>
      </c>
      <c r="X1318" s="5">
        <v>11.021669999999999</v>
      </c>
      <c r="Y1318" s="5" t="s">
        <v>0</v>
      </c>
      <c r="Z1318" s="5">
        <v>0</v>
      </c>
      <c r="AA1318" s="5">
        <v>0</v>
      </c>
      <c r="AB1318" s="5">
        <v>0</v>
      </c>
      <c r="AC1318" s="5">
        <v>0.77828999999999993</v>
      </c>
      <c r="AD1318" s="5">
        <v>0</v>
      </c>
      <c r="AE1318" s="5">
        <v>0</v>
      </c>
      <c r="AF1318" s="5">
        <v>0</v>
      </c>
      <c r="AG1318" s="5">
        <v>10.243379999999997</v>
      </c>
      <c r="AH1318" s="5">
        <v>0</v>
      </c>
      <c r="AI1318" s="5">
        <v>0</v>
      </c>
      <c r="AJ1318" s="5">
        <v>0</v>
      </c>
      <c r="AK1318" s="5">
        <v>0</v>
      </c>
      <c r="AL1318" s="5">
        <v>0</v>
      </c>
      <c r="AM1318" s="5">
        <v>11.021669999999997</v>
      </c>
      <c r="AN1318" s="5">
        <v>0</v>
      </c>
      <c r="AO1318" s="44" t="s">
        <v>3372</v>
      </c>
    </row>
    <row r="1319" spans="1:41" ht="47.25" x14ac:dyDescent="0.25">
      <c r="A1319" s="3" t="s">
        <v>1412</v>
      </c>
      <c r="B1319" s="4" t="s">
        <v>3338</v>
      </c>
      <c r="C1319" s="72" t="s">
        <v>1449</v>
      </c>
      <c r="D1319" s="28" t="s">
        <v>1612</v>
      </c>
      <c r="E1319" s="28">
        <v>2024</v>
      </c>
      <c r="F1319" s="28" t="s">
        <v>0</v>
      </c>
      <c r="G1319" s="28">
        <v>2024</v>
      </c>
      <c r="H1319" s="5" t="s">
        <v>0</v>
      </c>
      <c r="I1319" s="6" t="s">
        <v>0</v>
      </c>
      <c r="J1319" s="5">
        <v>0</v>
      </c>
      <c r="K1319" s="5" t="s">
        <v>0</v>
      </c>
      <c r="L1319" s="5" t="s">
        <v>0</v>
      </c>
      <c r="M1319" s="5" t="s">
        <v>0</v>
      </c>
      <c r="N1319" s="5" t="s">
        <v>0</v>
      </c>
      <c r="O1319" s="5" t="s">
        <v>0</v>
      </c>
      <c r="P1319" s="6">
        <v>6.6845978891006483</v>
      </c>
      <c r="Q1319" s="6">
        <v>0</v>
      </c>
      <c r="R1319" s="6">
        <v>0.20026685844626296</v>
      </c>
      <c r="S1319" s="6">
        <v>5.8251180189087002</v>
      </c>
      <c r="T1319" s="6">
        <v>0.65921301174568536</v>
      </c>
      <c r="U1319" s="5" t="s">
        <v>0</v>
      </c>
      <c r="V1319" s="5">
        <v>0</v>
      </c>
      <c r="W1319" s="5" t="s">
        <v>0</v>
      </c>
      <c r="X1319" s="5">
        <v>0</v>
      </c>
      <c r="Y1319" s="5" t="s">
        <v>0</v>
      </c>
      <c r="Z1319" s="5">
        <v>6.6845978891006483</v>
      </c>
      <c r="AA1319" s="5" t="s">
        <v>0</v>
      </c>
      <c r="AB1319" s="5">
        <v>0</v>
      </c>
      <c r="AC1319" s="5" t="s">
        <v>0</v>
      </c>
      <c r="AD1319" s="5">
        <v>0</v>
      </c>
      <c r="AE1319" s="5" t="s">
        <v>0</v>
      </c>
      <c r="AF1319" s="5">
        <v>6.6845978891006483</v>
      </c>
      <c r="AG1319" s="5" t="s">
        <v>0</v>
      </c>
      <c r="AH1319" s="5">
        <v>0</v>
      </c>
      <c r="AI1319" s="5" t="s">
        <v>0</v>
      </c>
      <c r="AJ1319" s="5">
        <v>0</v>
      </c>
      <c r="AK1319" s="5" t="s">
        <v>0</v>
      </c>
      <c r="AL1319" s="5">
        <v>0</v>
      </c>
      <c r="AM1319" s="5" t="s">
        <v>0</v>
      </c>
      <c r="AN1319" s="5">
        <v>6.6845978891006483</v>
      </c>
      <c r="AO1319" s="44" t="s">
        <v>3373</v>
      </c>
    </row>
    <row r="1320" spans="1:41" ht="31.5" x14ac:dyDescent="0.25">
      <c r="A1320" s="24" t="s">
        <v>1450</v>
      </c>
      <c r="B1320" s="4" t="s">
        <v>452</v>
      </c>
      <c r="C1320" s="22" t="s">
        <v>2</v>
      </c>
      <c r="D1320" s="28" t="s">
        <v>0</v>
      </c>
      <c r="E1320" s="28" t="s">
        <v>0</v>
      </c>
      <c r="F1320" s="28" t="s">
        <v>0</v>
      </c>
      <c r="G1320" s="28" t="s">
        <v>0</v>
      </c>
      <c r="H1320" s="5">
        <v>105.20978599999999</v>
      </c>
      <c r="I1320" s="5">
        <v>224.35886600000001</v>
      </c>
      <c r="J1320" s="5">
        <v>24.4441092</v>
      </c>
      <c r="K1320" s="5">
        <v>880.85367502399799</v>
      </c>
      <c r="L1320" s="5">
        <v>27.309707900083751</v>
      </c>
      <c r="M1320" s="5">
        <v>515.97352568052997</v>
      </c>
      <c r="N1320" s="5">
        <v>203.46421881729003</v>
      </c>
      <c r="O1320" s="5">
        <v>134.10622262609414</v>
      </c>
      <c r="P1320" s="5">
        <v>1969.3097106005443</v>
      </c>
      <c r="Q1320" s="5">
        <v>50.732058070511108</v>
      </c>
      <c r="R1320" s="5">
        <v>669.54645146728217</v>
      </c>
      <c r="S1320" s="5">
        <v>1031.1140845429668</v>
      </c>
      <c r="T1320" s="5">
        <v>217.9171165197842</v>
      </c>
      <c r="U1320" s="5">
        <v>0</v>
      </c>
      <c r="V1320" s="5">
        <v>856.40956582399792</v>
      </c>
      <c r="W1320" s="5">
        <v>0</v>
      </c>
      <c r="X1320" s="5">
        <v>800.20734816733136</v>
      </c>
      <c r="Y1320" s="5">
        <v>0</v>
      </c>
      <c r="Z1320" s="5">
        <v>1911.9360883405445</v>
      </c>
      <c r="AA1320" s="5">
        <v>56.202217656666662</v>
      </c>
      <c r="AB1320" s="5">
        <v>32.929513060000005</v>
      </c>
      <c r="AC1320" s="5">
        <v>549.71284115733124</v>
      </c>
      <c r="AD1320" s="5">
        <v>173.78770533333332</v>
      </c>
      <c r="AE1320" s="5">
        <v>250.49450701000001</v>
      </c>
      <c r="AF1320" s="5">
        <v>1095.207849021077</v>
      </c>
      <c r="AG1320" s="5">
        <v>0</v>
      </c>
      <c r="AH1320" s="5">
        <v>606.9754919861341</v>
      </c>
      <c r="AI1320" s="5">
        <v>0</v>
      </c>
      <c r="AJ1320" s="5">
        <v>35.965041999999997</v>
      </c>
      <c r="AK1320" s="5">
        <v>0</v>
      </c>
      <c r="AL1320" s="5">
        <v>0</v>
      </c>
      <c r="AM1320" s="5">
        <v>800.20734816733125</v>
      </c>
      <c r="AN1320" s="5">
        <v>1911.9360883405443</v>
      </c>
      <c r="AO1320" s="29" t="s">
        <v>0</v>
      </c>
    </row>
    <row r="1321" spans="1:41" ht="63" x14ac:dyDescent="0.25">
      <c r="A1321" s="3" t="s">
        <v>1450</v>
      </c>
      <c r="B1321" s="4" t="s">
        <v>3339</v>
      </c>
      <c r="C1321" s="22" t="s">
        <v>1451</v>
      </c>
      <c r="D1321" s="28" t="s">
        <v>1610</v>
      </c>
      <c r="E1321" s="28">
        <v>2022</v>
      </c>
      <c r="F1321" s="28">
        <v>2023</v>
      </c>
      <c r="G1321" s="28">
        <v>2024</v>
      </c>
      <c r="H1321" s="5">
        <v>15.21293</v>
      </c>
      <c r="I1321" s="6">
        <v>23.431519999999999</v>
      </c>
      <c r="J1321" s="5">
        <v>0</v>
      </c>
      <c r="K1321" s="5">
        <v>125.17179202399787</v>
      </c>
      <c r="L1321" s="5">
        <v>3.1404099000837524</v>
      </c>
      <c r="M1321" s="5">
        <v>54.837710680529995</v>
      </c>
      <c r="N1321" s="5">
        <v>48.814890817289992</v>
      </c>
      <c r="O1321" s="5">
        <v>18.378780626094148</v>
      </c>
      <c r="P1321" s="6">
        <v>201.9365490945568</v>
      </c>
      <c r="Q1321" s="6">
        <v>2.8796064000000001</v>
      </c>
      <c r="R1321" s="6">
        <v>73.95731719790345</v>
      </c>
      <c r="S1321" s="6">
        <v>96.262772602050006</v>
      </c>
      <c r="T1321" s="6">
        <v>28.83685289460335</v>
      </c>
      <c r="U1321" s="5" t="s">
        <v>0</v>
      </c>
      <c r="V1321" s="5">
        <v>125.17179202399787</v>
      </c>
      <c r="W1321" s="5" t="s">
        <v>0</v>
      </c>
      <c r="X1321" s="5">
        <v>122.29218562399787</v>
      </c>
      <c r="Y1321" s="5" t="s">
        <v>0</v>
      </c>
      <c r="Z1321" s="5">
        <v>199.0569426945568</v>
      </c>
      <c r="AA1321" s="5">
        <v>2.8796064000000006</v>
      </c>
      <c r="AB1321" s="5">
        <v>2.8796064000000006</v>
      </c>
      <c r="AC1321" s="5">
        <v>122.29218562399787</v>
      </c>
      <c r="AD1321" s="5">
        <v>0</v>
      </c>
      <c r="AE1321" s="5">
        <v>0</v>
      </c>
      <c r="AF1321" s="5">
        <v>199.05694269455682</v>
      </c>
      <c r="AG1321" s="5">
        <v>0</v>
      </c>
      <c r="AH1321" s="5">
        <v>0</v>
      </c>
      <c r="AI1321" s="5">
        <v>0</v>
      </c>
      <c r="AJ1321" s="5">
        <v>0</v>
      </c>
      <c r="AK1321" s="5">
        <v>0</v>
      </c>
      <c r="AL1321" s="5">
        <v>0</v>
      </c>
      <c r="AM1321" s="5">
        <v>122.29218562399787</v>
      </c>
      <c r="AN1321" s="5">
        <v>199.05694269455682</v>
      </c>
      <c r="AO1321" s="44" t="s">
        <v>3374</v>
      </c>
    </row>
    <row r="1322" spans="1:41" ht="78.75" x14ac:dyDescent="0.25">
      <c r="A1322" s="3" t="s">
        <v>1450</v>
      </c>
      <c r="B1322" s="4" t="s">
        <v>3340</v>
      </c>
      <c r="C1322" s="22" t="s">
        <v>1452</v>
      </c>
      <c r="D1322" s="28" t="s">
        <v>1609</v>
      </c>
      <c r="E1322" s="28">
        <v>2013</v>
      </c>
      <c r="F1322" s="28">
        <v>2024</v>
      </c>
      <c r="G1322" s="28">
        <v>2025</v>
      </c>
      <c r="H1322" s="5">
        <v>55.044249999999998</v>
      </c>
      <c r="I1322" s="6">
        <v>128.88460000000001</v>
      </c>
      <c r="J1322" s="5">
        <v>9.6230247000000002</v>
      </c>
      <c r="K1322" s="5">
        <v>333.27524200000005</v>
      </c>
      <c r="L1322" s="5">
        <v>7.32</v>
      </c>
      <c r="M1322" s="5">
        <v>244.84991600000001</v>
      </c>
      <c r="N1322" s="5">
        <v>13.729848</v>
      </c>
      <c r="O1322" s="5">
        <v>67.375478000000001</v>
      </c>
      <c r="P1322" s="6">
        <v>969.7901990359876</v>
      </c>
      <c r="Q1322" s="6">
        <v>18.228638170511115</v>
      </c>
      <c r="R1322" s="6">
        <v>263.25686773937878</v>
      </c>
      <c r="S1322" s="6">
        <v>595.72235117091691</v>
      </c>
      <c r="T1322" s="6">
        <v>92.582341955180823</v>
      </c>
      <c r="U1322" s="5" t="s">
        <v>0</v>
      </c>
      <c r="V1322" s="5">
        <v>323.65221730000007</v>
      </c>
      <c r="W1322" s="5" t="s">
        <v>0</v>
      </c>
      <c r="X1322" s="5">
        <v>315.15221730000007</v>
      </c>
      <c r="Y1322" s="5" t="s">
        <v>0</v>
      </c>
      <c r="Z1322" s="5">
        <v>960.16717433598762</v>
      </c>
      <c r="AA1322" s="5">
        <v>8.5</v>
      </c>
      <c r="AB1322" s="5">
        <v>0</v>
      </c>
      <c r="AC1322" s="5">
        <v>198.54648</v>
      </c>
      <c r="AD1322" s="5">
        <v>8.5</v>
      </c>
      <c r="AE1322" s="5">
        <v>116.6057373</v>
      </c>
      <c r="AF1322" s="5">
        <v>484.75591234985347</v>
      </c>
      <c r="AG1322" s="5">
        <v>0</v>
      </c>
      <c r="AH1322" s="5">
        <v>466.91126198613409</v>
      </c>
      <c r="AI1322" s="5">
        <v>0</v>
      </c>
      <c r="AJ1322" s="5">
        <v>0</v>
      </c>
      <c r="AK1322" s="5">
        <v>0</v>
      </c>
      <c r="AL1322" s="5">
        <v>0</v>
      </c>
      <c r="AM1322" s="5">
        <v>315.15221730000002</v>
      </c>
      <c r="AN1322" s="5">
        <v>960.16717433598751</v>
      </c>
      <c r="AO1322" s="44" t="s">
        <v>3375</v>
      </c>
    </row>
    <row r="1323" spans="1:41" ht="63" x14ac:dyDescent="0.25">
      <c r="A1323" s="3" t="s">
        <v>1450</v>
      </c>
      <c r="B1323" s="4" t="s">
        <v>3341</v>
      </c>
      <c r="C1323" s="22" t="s">
        <v>1453</v>
      </c>
      <c r="D1323" s="28" t="s">
        <v>1610</v>
      </c>
      <c r="E1323" s="28">
        <v>2017</v>
      </c>
      <c r="F1323" s="28">
        <v>2023</v>
      </c>
      <c r="G1323" s="28">
        <v>2024</v>
      </c>
      <c r="H1323" s="5">
        <v>11.542869999999999</v>
      </c>
      <c r="I1323" s="6">
        <v>35.65558</v>
      </c>
      <c r="J1323" s="5">
        <v>2.5374548300000002</v>
      </c>
      <c r="K1323" s="5">
        <v>81.232694000000009</v>
      </c>
      <c r="L1323" s="5">
        <v>2.4910859999999997</v>
      </c>
      <c r="M1323" s="5">
        <v>34.661411999999999</v>
      </c>
      <c r="N1323" s="5">
        <v>35.151857000000007</v>
      </c>
      <c r="O1323" s="5">
        <v>8.9283389999999994</v>
      </c>
      <c r="P1323" s="6">
        <v>263.04511475999999</v>
      </c>
      <c r="Q1323" s="6">
        <v>2.7484597499999999</v>
      </c>
      <c r="R1323" s="6">
        <v>82.66301666999999</v>
      </c>
      <c r="S1323" s="6">
        <v>143.97974166999998</v>
      </c>
      <c r="T1323" s="6">
        <v>33.653896670000002</v>
      </c>
      <c r="U1323" s="5" t="s">
        <v>0</v>
      </c>
      <c r="V1323" s="5">
        <v>78.695239170000008</v>
      </c>
      <c r="W1323" s="5" t="s">
        <v>0</v>
      </c>
      <c r="X1323" s="5">
        <v>73.769949170000004</v>
      </c>
      <c r="Y1323" s="5" t="s">
        <v>0</v>
      </c>
      <c r="Z1323" s="5">
        <v>260.40602361999998</v>
      </c>
      <c r="AA1323" s="5">
        <v>4.9252900000000004</v>
      </c>
      <c r="AB1323" s="5">
        <v>0.10163630999999999</v>
      </c>
      <c r="AC1323" s="5">
        <v>73.769949170000004</v>
      </c>
      <c r="AD1323" s="5">
        <v>80</v>
      </c>
      <c r="AE1323" s="5">
        <v>0</v>
      </c>
      <c r="AF1323" s="5">
        <v>180.40602361999998</v>
      </c>
      <c r="AG1323" s="5">
        <v>0</v>
      </c>
      <c r="AH1323" s="5">
        <v>0</v>
      </c>
      <c r="AI1323" s="5">
        <v>0</v>
      </c>
      <c r="AJ1323" s="5">
        <v>0</v>
      </c>
      <c r="AK1323" s="5">
        <v>0</v>
      </c>
      <c r="AL1323" s="5">
        <v>0</v>
      </c>
      <c r="AM1323" s="5">
        <v>73.769949170000004</v>
      </c>
      <c r="AN1323" s="5">
        <v>260.40602361999998</v>
      </c>
      <c r="AO1323" s="44" t="s">
        <v>3376</v>
      </c>
    </row>
    <row r="1324" spans="1:41" ht="63" x14ac:dyDescent="0.25">
      <c r="A1324" s="3" t="s">
        <v>1450</v>
      </c>
      <c r="B1324" s="4" t="s">
        <v>3342</v>
      </c>
      <c r="C1324" s="22" t="s">
        <v>1454</v>
      </c>
      <c r="D1324" s="28" t="s">
        <v>1610</v>
      </c>
      <c r="E1324" s="28">
        <v>2017</v>
      </c>
      <c r="F1324" s="28">
        <v>2023</v>
      </c>
      <c r="G1324" s="28">
        <v>2024</v>
      </c>
      <c r="H1324" s="5">
        <v>5.5112100000000002</v>
      </c>
      <c r="I1324" s="6">
        <v>18.48864</v>
      </c>
      <c r="J1324" s="5">
        <v>0.82255566000000002</v>
      </c>
      <c r="K1324" s="5">
        <v>37.004783000000003</v>
      </c>
      <c r="L1324" s="5">
        <v>0.80698700000000001</v>
      </c>
      <c r="M1324" s="5">
        <v>13.401132</v>
      </c>
      <c r="N1324" s="5">
        <v>17.993001</v>
      </c>
      <c r="O1324" s="5">
        <v>4.8036629999999994</v>
      </c>
      <c r="P1324" s="6">
        <v>134.80037099999998</v>
      </c>
      <c r="Q1324" s="6">
        <v>1.0643579999999999</v>
      </c>
      <c r="R1324" s="6">
        <v>37.059750000000001</v>
      </c>
      <c r="S1324" s="6">
        <v>78.089917</v>
      </c>
      <c r="T1324" s="6">
        <v>18.586346000000002</v>
      </c>
      <c r="U1324" s="5" t="s">
        <v>0</v>
      </c>
      <c r="V1324" s="5">
        <v>36.182227340000004</v>
      </c>
      <c r="W1324" s="5" t="s">
        <v>0</v>
      </c>
      <c r="X1324" s="5">
        <v>32.232977340000005</v>
      </c>
      <c r="Y1324" s="5" t="s">
        <v>0</v>
      </c>
      <c r="Z1324" s="5">
        <v>133.94489028999999</v>
      </c>
      <c r="AA1324" s="5">
        <v>3.9492500000000001</v>
      </c>
      <c r="AB1324" s="5">
        <v>3.2925050000000004E-2</v>
      </c>
      <c r="AC1324" s="5">
        <v>32.232977340000005</v>
      </c>
      <c r="AD1324" s="5">
        <v>76.572980000000001</v>
      </c>
      <c r="AE1324" s="5">
        <v>0</v>
      </c>
      <c r="AF1324" s="5">
        <v>57.371910289999953</v>
      </c>
      <c r="AG1324" s="5">
        <v>0</v>
      </c>
      <c r="AH1324" s="5">
        <v>0</v>
      </c>
      <c r="AI1324" s="5">
        <v>0</v>
      </c>
      <c r="AJ1324" s="5">
        <v>0</v>
      </c>
      <c r="AK1324" s="5">
        <v>0</v>
      </c>
      <c r="AL1324" s="5">
        <v>0</v>
      </c>
      <c r="AM1324" s="5">
        <v>32.232977340000005</v>
      </c>
      <c r="AN1324" s="5">
        <v>133.94489028999996</v>
      </c>
      <c r="AO1324" s="44" t="s">
        <v>3377</v>
      </c>
    </row>
    <row r="1325" spans="1:41" ht="31.5" x14ac:dyDescent="0.25">
      <c r="A1325" s="3" t="s">
        <v>1450</v>
      </c>
      <c r="B1325" s="4" t="s">
        <v>3343</v>
      </c>
      <c r="C1325" s="22" t="s">
        <v>1455</v>
      </c>
      <c r="D1325" s="28" t="s">
        <v>1612</v>
      </c>
      <c r="E1325" s="28">
        <v>2023</v>
      </c>
      <c r="F1325" s="28" t="s">
        <v>0</v>
      </c>
      <c r="G1325" s="28" t="s">
        <v>0</v>
      </c>
      <c r="H1325" s="5" t="s">
        <v>0</v>
      </c>
      <c r="I1325" s="6" t="s">
        <v>0</v>
      </c>
      <c r="J1325" s="5">
        <v>0</v>
      </c>
      <c r="K1325" s="5">
        <v>0</v>
      </c>
      <c r="L1325" s="5">
        <v>0</v>
      </c>
      <c r="M1325" s="5">
        <v>0</v>
      </c>
      <c r="N1325" s="5">
        <v>0</v>
      </c>
      <c r="O1325" s="5">
        <v>0</v>
      </c>
      <c r="P1325" s="6">
        <v>0</v>
      </c>
      <c r="Q1325" s="6">
        <v>0</v>
      </c>
      <c r="R1325" s="6">
        <v>0</v>
      </c>
      <c r="S1325" s="6">
        <v>0</v>
      </c>
      <c r="T1325" s="6">
        <v>0</v>
      </c>
      <c r="U1325" s="5" t="s">
        <v>0</v>
      </c>
      <c r="V1325" s="5">
        <v>0</v>
      </c>
      <c r="W1325" s="5" t="s">
        <v>0</v>
      </c>
      <c r="X1325" s="5">
        <v>0</v>
      </c>
      <c r="Y1325" s="5" t="s">
        <v>0</v>
      </c>
      <c r="Z1325" s="5">
        <v>0</v>
      </c>
      <c r="AA1325" s="5">
        <v>0</v>
      </c>
      <c r="AB1325" s="5">
        <v>0</v>
      </c>
      <c r="AC1325" s="5">
        <v>0</v>
      </c>
      <c r="AD1325" s="5">
        <v>0</v>
      </c>
      <c r="AE1325" s="5">
        <v>0</v>
      </c>
      <c r="AF1325" s="5">
        <v>0</v>
      </c>
      <c r="AG1325" s="5">
        <v>0</v>
      </c>
      <c r="AH1325" s="5">
        <v>0</v>
      </c>
      <c r="AI1325" s="5">
        <v>0</v>
      </c>
      <c r="AJ1325" s="5">
        <v>0</v>
      </c>
      <c r="AK1325" s="5">
        <v>0</v>
      </c>
      <c r="AL1325" s="5">
        <v>0</v>
      </c>
      <c r="AM1325" s="5">
        <v>0</v>
      </c>
      <c r="AN1325" s="5">
        <v>0</v>
      </c>
      <c r="AO1325" s="44" t="s">
        <v>3241</v>
      </c>
    </row>
    <row r="1326" spans="1:41" ht="110.25" x14ac:dyDescent="0.25">
      <c r="A1326" s="3" t="s">
        <v>1450</v>
      </c>
      <c r="B1326" s="4" t="s">
        <v>3344</v>
      </c>
      <c r="C1326" s="22" t="s">
        <v>1456</v>
      </c>
      <c r="D1326" s="28" t="s">
        <v>1612</v>
      </c>
      <c r="E1326" s="28">
        <v>2024</v>
      </c>
      <c r="F1326" s="28">
        <v>2024</v>
      </c>
      <c r="G1326" s="28">
        <v>2025</v>
      </c>
      <c r="H1326" s="5" t="s">
        <v>0</v>
      </c>
      <c r="I1326" s="6" t="s">
        <v>0</v>
      </c>
      <c r="J1326" s="5">
        <v>0</v>
      </c>
      <c r="K1326" s="5">
        <v>115.35858999999999</v>
      </c>
      <c r="L1326" s="5">
        <v>5.9527000000000001</v>
      </c>
      <c r="M1326" s="5">
        <v>80.203429999999997</v>
      </c>
      <c r="N1326" s="5">
        <v>22.28002</v>
      </c>
      <c r="O1326" s="5">
        <v>6.9224399999999999</v>
      </c>
      <c r="P1326" s="6">
        <v>132.14011400000001</v>
      </c>
      <c r="Q1326" s="6">
        <v>6.7834919999999999</v>
      </c>
      <c r="R1326" s="6">
        <v>92.405433000000002</v>
      </c>
      <c r="S1326" s="6">
        <v>25.301967000000001</v>
      </c>
      <c r="T1326" s="6">
        <v>7.6492219999999991</v>
      </c>
      <c r="U1326" s="5" t="s">
        <v>0</v>
      </c>
      <c r="V1326" s="5">
        <v>115.35858999999999</v>
      </c>
      <c r="W1326" s="5" t="s">
        <v>0</v>
      </c>
      <c r="X1326" s="5">
        <v>115.35692333333333</v>
      </c>
      <c r="Y1326" s="5" t="s">
        <v>0</v>
      </c>
      <c r="Z1326" s="5">
        <v>132.14011400000001</v>
      </c>
      <c r="AA1326" s="5">
        <v>1.6666666666666668E-3</v>
      </c>
      <c r="AB1326" s="5">
        <v>0</v>
      </c>
      <c r="AC1326" s="5">
        <v>28.231053333333335</v>
      </c>
      <c r="AD1326" s="5">
        <v>0</v>
      </c>
      <c r="AE1326" s="5">
        <v>87.125869999999978</v>
      </c>
      <c r="AF1326" s="5">
        <v>6.7834919999999999</v>
      </c>
      <c r="AG1326" s="5">
        <v>0</v>
      </c>
      <c r="AH1326" s="5">
        <v>125.356622</v>
      </c>
      <c r="AI1326" s="5">
        <v>0</v>
      </c>
      <c r="AJ1326" s="5">
        <v>0</v>
      </c>
      <c r="AK1326" s="5">
        <v>0</v>
      </c>
      <c r="AL1326" s="5">
        <v>0</v>
      </c>
      <c r="AM1326" s="5">
        <v>115.35692333333331</v>
      </c>
      <c r="AN1326" s="5">
        <v>132.14011400000001</v>
      </c>
      <c r="AO1326" s="44" t="s">
        <v>3353</v>
      </c>
    </row>
    <row r="1327" spans="1:41" ht="47.25" x14ac:dyDescent="0.25">
      <c r="A1327" s="3" t="s">
        <v>1450</v>
      </c>
      <c r="B1327" s="4" t="s">
        <v>3345</v>
      </c>
      <c r="C1327" s="25" t="s">
        <v>1457</v>
      </c>
      <c r="D1327" s="28" t="s">
        <v>1614</v>
      </c>
      <c r="E1327" s="28">
        <v>2021</v>
      </c>
      <c r="F1327" s="28">
        <v>2022</v>
      </c>
      <c r="G1327" s="28">
        <v>2023</v>
      </c>
      <c r="H1327" s="5">
        <v>5.5191000000000008</v>
      </c>
      <c r="I1327" s="6">
        <v>5.5191000000000008</v>
      </c>
      <c r="J1327" s="5">
        <v>6.3</v>
      </c>
      <c r="K1327" s="5">
        <v>42.197389999999999</v>
      </c>
      <c r="L1327" s="5">
        <v>1.3959699999999999</v>
      </c>
      <c r="M1327" s="5">
        <v>12.185090000000001</v>
      </c>
      <c r="N1327" s="5">
        <v>17.166250000000002</v>
      </c>
      <c r="O1327" s="5">
        <v>11.45008</v>
      </c>
      <c r="P1327" s="6">
        <v>36.166330710000004</v>
      </c>
      <c r="Q1327" s="6">
        <v>1.35530975</v>
      </c>
      <c r="R1327" s="6">
        <v>8.8298738599999993</v>
      </c>
      <c r="S1327" s="6">
        <v>16.666253100000002</v>
      </c>
      <c r="T1327" s="6">
        <v>9.3148940000000007</v>
      </c>
      <c r="U1327" s="5" t="s">
        <v>0</v>
      </c>
      <c r="V1327" s="5">
        <v>35.897390000000001</v>
      </c>
      <c r="W1327" s="5" t="s">
        <v>0</v>
      </c>
      <c r="X1327" s="5">
        <v>0</v>
      </c>
      <c r="Y1327" s="5" t="s">
        <v>0</v>
      </c>
      <c r="Z1327" s="5">
        <v>0</v>
      </c>
      <c r="AA1327" s="5">
        <v>35.897390000000001</v>
      </c>
      <c r="AB1327" s="5">
        <v>29.866330710000003</v>
      </c>
      <c r="AC1327" s="5">
        <v>0</v>
      </c>
      <c r="AD1327" s="5">
        <v>0</v>
      </c>
      <c r="AE1327" s="5">
        <v>0</v>
      </c>
      <c r="AF1327" s="5">
        <v>0</v>
      </c>
      <c r="AG1327" s="5">
        <v>0</v>
      </c>
      <c r="AH1327" s="5">
        <v>0</v>
      </c>
      <c r="AI1327" s="5">
        <v>0</v>
      </c>
      <c r="AJ1327" s="5">
        <v>0</v>
      </c>
      <c r="AK1327" s="5">
        <v>0</v>
      </c>
      <c r="AL1327" s="5">
        <v>0</v>
      </c>
      <c r="AM1327" s="5">
        <v>0</v>
      </c>
      <c r="AN1327" s="5">
        <v>0</v>
      </c>
      <c r="AO1327" s="44" t="s">
        <v>3378</v>
      </c>
    </row>
    <row r="1328" spans="1:41" ht="31.5" x14ac:dyDescent="0.25">
      <c r="A1328" s="3" t="s">
        <v>1450</v>
      </c>
      <c r="B1328" s="4" t="s">
        <v>3346</v>
      </c>
      <c r="C1328" s="22" t="s">
        <v>1458</v>
      </c>
      <c r="D1328" s="28" t="s">
        <v>1612</v>
      </c>
      <c r="E1328" s="28">
        <v>2017</v>
      </c>
      <c r="F1328" s="28">
        <v>2024</v>
      </c>
      <c r="G1328" s="28">
        <v>2024</v>
      </c>
      <c r="H1328" s="5" t="s">
        <v>0</v>
      </c>
      <c r="I1328" s="6" t="s">
        <v>0</v>
      </c>
      <c r="J1328" s="5">
        <v>3.9528702900000003</v>
      </c>
      <c r="K1328" s="5">
        <v>32.95722</v>
      </c>
      <c r="L1328" s="5">
        <v>3.8869000000000002</v>
      </c>
      <c r="M1328" s="5">
        <v>6.1772299999999998</v>
      </c>
      <c r="N1328" s="5">
        <v>14.62128</v>
      </c>
      <c r="O1328" s="5">
        <v>8.2718100000000003</v>
      </c>
      <c r="P1328" s="6">
        <v>32.95722</v>
      </c>
      <c r="Q1328" s="6">
        <v>3.8869000000000002</v>
      </c>
      <c r="R1328" s="6">
        <v>6.1772299999999998</v>
      </c>
      <c r="S1328" s="6">
        <v>14.62128</v>
      </c>
      <c r="T1328" s="6">
        <v>8.2718100000000003</v>
      </c>
      <c r="U1328" s="5" t="s">
        <v>0</v>
      </c>
      <c r="V1328" s="5">
        <v>29.00434971</v>
      </c>
      <c r="W1328" s="5" t="s">
        <v>0</v>
      </c>
      <c r="X1328" s="5">
        <v>29.00434971</v>
      </c>
      <c r="Y1328" s="5" t="s">
        <v>0</v>
      </c>
      <c r="Z1328" s="5">
        <v>29.00434971</v>
      </c>
      <c r="AA1328" s="5">
        <v>0</v>
      </c>
      <c r="AB1328" s="5">
        <v>0</v>
      </c>
      <c r="AC1328" s="5">
        <v>0</v>
      </c>
      <c r="AD1328" s="5">
        <v>0</v>
      </c>
      <c r="AE1328" s="5">
        <v>29.004349710000003</v>
      </c>
      <c r="AF1328" s="5">
        <v>29.004349710000003</v>
      </c>
      <c r="AG1328" s="5">
        <v>0</v>
      </c>
      <c r="AH1328" s="5">
        <v>0</v>
      </c>
      <c r="AI1328" s="5">
        <v>0</v>
      </c>
      <c r="AJ1328" s="5">
        <v>0</v>
      </c>
      <c r="AK1328" s="5">
        <v>0</v>
      </c>
      <c r="AL1328" s="5">
        <v>0</v>
      </c>
      <c r="AM1328" s="5">
        <v>29.004349710000003</v>
      </c>
      <c r="AN1328" s="5">
        <v>29.004349710000003</v>
      </c>
      <c r="AO1328" s="44" t="s">
        <v>3054</v>
      </c>
    </row>
    <row r="1329" spans="1:41" ht="126" x14ac:dyDescent="0.25">
      <c r="A1329" s="3" t="s">
        <v>1450</v>
      </c>
      <c r="B1329" s="4" t="s">
        <v>3347</v>
      </c>
      <c r="C1329" s="22" t="s">
        <v>1459</v>
      </c>
      <c r="D1329" s="28" t="s">
        <v>1609</v>
      </c>
      <c r="E1329" s="28">
        <v>2016</v>
      </c>
      <c r="F1329" s="28">
        <v>2023</v>
      </c>
      <c r="G1329" s="28">
        <v>2024</v>
      </c>
      <c r="H1329" s="5">
        <v>12.379425999999999</v>
      </c>
      <c r="I1329" s="6">
        <v>12.379425999999999</v>
      </c>
      <c r="J1329" s="5">
        <v>1.2082037200000002</v>
      </c>
      <c r="K1329" s="5">
        <v>94.783096999999998</v>
      </c>
      <c r="L1329" s="5">
        <v>1.201338</v>
      </c>
      <c r="M1329" s="5">
        <v>66.495405000000005</v>
      </c>
      <c r="N1329" s="5">
        <v>22.358347000000002</v>
      </c>
      <c r="O1329" s="5">
        <v>4.7280069999999998</v>
      </c>
      <c r="P1329" s="6">
        <v>125.05906499999999</v>
      </c>
      <c r="Q1329" s="6">
        <v>8.8017469999999989</v>
      </c>
      <c r="R1329" s="6">
        <v>77.068083000000001</v>
      </c>
      <c r="S1329" s="6">
        <v>26.542917000000003</v>
      </c>
      <c r="T1329" s="6">
        <v>12.646317999999999</v>
      </c>
      <c r="U1329" s="5" t="s">
        <v>0</v>
      </c>
      <c r="V1329" s="5">
        <v>93.574893279999998</v>
      </c>
      <c r="W1329" s="5" t="s">
        <v>0</v>
      </c>
      <c r="X1329" s="5">
        <v>93.525878689999999</v>
      </c>
      <c r="Y1329" s="5" t="s">
        <v>0</v>
      </c>
      <c r="Z1329" s="5">
        <v>123.80184668999999</v>
      </c>
      <c r="AA1329" s="5">
        <v>4.9014589999999997E-2</v>
      </c>
      <c r="AB1329" s="5">
        <v>4.9014589999999997E-2</v>
      </c>
      <c r="AC1329" s="5">
        <v>93.525878689999999</v>
      </c>
      <c r="AD1329" s="5">
        <v>7.6004083333333305</v>
      </c>
      <c r="AE1329" s="5">
        <v>0</v>
      </c>
      <c r="AF1329" s="5">
        <v>116.20143835666666</v>
      </c>
      <c r="AG1329" s="5">
        <v>0</v>
      </c>
      <c r="AH1329" s="5">
        <v>0</v>
      </c>
      <c r="AI1329" s="5">
        <v>0</v>
      </c>
      <c r="AJ1329" s="5">
        <v>0</v>
      </c>
      <c r="AK1329" s="5">
        <v>0</v>
      </c>
      <c r="AL1329" s="5">
        <v>0</v>
      </c>
      <c r="AM1329" s="5">
        <v>93.525878689999999</v>
      </c>
      <c r="AN1329" s="5">
        <v>123.80184668999999</v>
      </c>
      <c r="AO1329" s="44" t="s">
        <v>3379</v>
      </c>
    </row>
    <row r="1330" spans="1:41" ht="78.75" x14ac:dyDescent="0.25">
      <c r="A1330" s="3" t="s">
        <v>1450</v>
      </c>
      <c r="B1330" s="4" t="s">
        <v>3348</v>
      </c>
      <c r="C1330" s="39" t="s">
        <v>1460</v>
      </c>
      <c r="D1330" s="28" t="s">
        <v>1612</v>
      </c>
      <c r="E1330" s="28">
        <v>2023</v>
      </c>
      <c r="F1330" s="28">
        <v>2024</v>
      </c>
      <c r="G1330" s="28">
        <v>2024</v>
      </c>
      <c r="H1330" s="5" t="s">
        <v>0</v>
      </c>
      <c r="I1330" s="6" t="s">
        <v>0</v>
      </c>
      <c r="J1330" s="5">
        <v>0</v>
      </c>
      <c r="K1330" s="5">
        <v>18.872866999999999</v>
      </c>
      <c r="L1330" s="5">
        <v>1.114317</v>
      </c>
      <c r="M1330" s="5">
        <v>3.1621999999999999</v>
      </c>
      <c r="N1330" s="5">
        <v>11.348725</v>
      </c>
      <c r="O1330" s="5">
        <v>3.2476250000000002</v>
      </c>
      <c r="P1330" s="6">
        <v>18.872866999999999</v>
      </c>
      <c r="Q1330" s="6">
        <v>1.114317</v>
      </c>
      <c r="R1330" s="6">
        <v>3.1621999999999999</v>
      </c>
      <c r="S1330" s="6">
        <v>11.348725</v>
      </c>
      <c r="T1330" s="6">
        <v>3.2476250000000002</v>
      </c>
      <c r="U1330" s="5" t="s">
        <v>0</v>
      </c>
      <c r="V1330" s="5">
        <v>18.872866999999999</v>
      </c>
      <c r="W1330" s="5" t="s">
        <v>0</v>
      </c>
      <c r="X1330" s="5">
        <v>18.872866999999999</v>
      </c>
      <c r="Y1330" s="5" t="s">
        <v>0</v>
      </c>
      <c r="Z1330" s="5">
        <v>18.872866999999999</v>
      </c>
      <c r="AA1330" s="5">
        <v>0</v>
      </c>
      <c r="AB1330" s="5">
        <v>0</v>
      </c>
      <c r="AC1330" s="5">
        <v>1.114317</v>
      </c>
      <c r="AD1330" s="5">
        <v>1.114317</v>
      </c>
      <c r="AE1330" s="5">
        <v>17.75855</v>
      </c>
      <c r="AF1330" s="5">
        <v>17.75855</v>
      </c>
      <c r="AG1330" s="5">
        <v>0</v>
      </c>
      <c r="AH1330" s="5">
        <v>0</v>
      </c>
      <c r="AI1330" s="5">
        <v>0</v>
      </c>
      <c r="AJ1330" s="5">
        <v>0</v>
      </c>
      <c r="AK1330" s="5">
        <v>0</v>
      </c>
      <c r="AL1330" s="5">
        <v>0</v>
      </c>
      <c r="AM1330" s="5">
        <v>18.872866999999999</v>
      </c>
      <c r="AN1330" s="5">
        <v>18.872866999999999</v>
      </c>
      <c r="AO1330" s="44" t="s">
        <v>3054</v>
      </c>
    </row>
    <row r="1331" spans="1:41" ht="110.25" x14ac:dyDescent="0.25">
      <c r="A1331" s="3" t="s">
        <v>1450</v>
      </c>
      <c r="B1331" s="4" t="s">
        <v>3349</v>
      </c>
      <c r="C1331" s="72" t="s">
        <v>1461</v>
      </c>
      <c r="D1331" s="28" t="s">
        <v>1612</v>
      </c>
      <c r="E1331" s="28">
        <v>2024</v>
      </c>
      <c r="F1331" s="28" t="s">
        <v>0</v>
      </c>
      <c r="G1331" s="28">
        <v>2026</v>
      </c>
      <c r="H1331" s="5" t="s">
        <v>0</v>
      </c>
      <c r="I1331" s="6" t="s">
        <v>0</v>
      </c>
      <c r="J1331" s="5">
        <v>0</v>
      </c>
      <c r="K1331" s="5" t="s">
        <v>0</v>
      </c>
      <c r="L1331" s="5" t="s">
        <v>0</v>
      </c>
      <c r="M1331" s="5" t="s">
        <v>0</v>
      </c>
      <c r="N1331" s="5" t="s">
        <v>0</v>
      </c>
      <c r="O1331" s="5" t="s">
        <v>0</v>
      </c>
      <c r="P1331" s="6">
        <v>54.541879999999999</v>
      </c>
      <c r="Q1331" s="6">
        <v>3.8692299999999999</v>
      </c>
      <c r="R1331" s="6">
        <v>24.96668</v>
      </c>
      <c r="S1331" s="6">
        <v>22.57816</v>
      </c>
      <c r="T1331" s="6">
        <v>3.1278099999999998</v>
      </c>
      <c r="U1331" s="5" t="s">
        <v>0</v>
      </c>
      <c r="V1331" s="5">
        <v>0</v>
      </c>
      <c r="W1331" s="5" t="s">
        <v>0</v>
      </c>
      <c r="X1331" s="5">
        <v>0</v>
      </c>
      <c r="Y1331" s="5" t="s">
        <v>0</v>
      </c>
      <c r="Z1331" s="5">
        <v>54.541879999999999</v>
      </c>
      <c r="AA1331" s="5" t="s">
        <v>0</v>
      </c>
      <c r="AB1331" s="5">
        <v>0</v>
      </c>
      <c r="AC1331" s="5" t="s">
        <v>0</v>
      </c>
      <c r="AD1331" s="5">
        <v>0</v>
      </c>
      <c r="AE1331" s="5" t="s">
        <v>0</v>
      </c>
      <c r="AF1331" s="5">
        <v>3.8692299999999999</v>
      </c>
      <c r="AG1331" s="5" t="s">
        <v>0</v>
      </c>
      <c r="AH1331" s="5">
        <v>14.707608</v>
      </c>
      <c r="AI1331" s="5" t="s">
        <v>0</v>
      </c>
      <c r="AJ1331" s="5">
        <v>35.965041999999997</v>
      </c>
      <c r="AK1331" s="5" t="s">
        <v>0</v>
      </c>
      <c r="AL1331" s="5">
        <v>0</v>
      </c>
      <c r="AM1331" s="5" t="s">
        <v>0</v>
      </c>
      <c r="AN1331" s="5">
        <v>54.541879999999999</v>
      </c>
      <c r="AO1331" s="44" t="s">
        <v>3380</v>
      </c>
    </row>
    <row r="1332" spans="1:41" ht="63" x14ac:dyDescent="0.25">
      <c r="A1332" s="24" t="s">
        <v>1462</v>
      </c>
      <c r="B1332" s="4" t="s">
        <v>531</v>
      </c>
      <c r="C1332" s="22" t="s">
        <v>2</v>
      </c>
      <c r="D1332" s="28" t="s">
        <v>0</v>
      </c>
      <c r="E1332" s="28" t="s">
        <v>0</v>
      </c>
      <c r="F1332" s="28" t="s">
        <v>0</v>
      </c>
      <c r="G1332" s="28" t="s">
        <v>0</v>
      </c>
      <c r="H1332" s="5">
        <v>119.55308000000001</v>
      </c>
      <c r="I1332" s="5">
        <v>119.55308000000001</v>
      </c>
      <c r="J1332" s="5">
        <v>608.38028801999997</v>
      </c>
      <c r="K1332" s="5">
        <v>608.38028802000008</v>
      </c>
      <c r="L1332" s="5">
        <v>33.643994509999999</v>
      </c>
      <c r="M1332" s="5">
        <v>209.28733872999999</v>
      </c>
      <c r="N1332" s="5">
        <v>249.81443788999999</v>
      </c>
      <c r="O1332" s="5">
        <v>115.63451689</v>
      </c>
      <c r="P1332" s="5">
        <v>608.38028802000008</v>
      </c>
      <c r="Q1332" s="5">
        <v>33.643994509999999</v>
      </c>
      <c r="R1332" s="5">
        <v>209.28733872999999</v>
      </c>
      <c r="S1332" s="5">
        <v>249.81443788999999</v>
      </c>
      <c r="T1332" s="5">
        <v>115.63451689</v>
      </c>
      <c r="U1332" s="5">
        <v>0</v>
      </c>
      <c r="V1332" s="5">
        <v>0</v>
      </c>
      <c r="W1332" s="5">
        <v>0</v>
      </c>
      <c r="X1332" s="5">
        <v>0</v>
      </c>
      <c r="Y1332" s="5">
        <v>0</v>
      </c>
      <c r="Z1332" s="5">
        <v>1.1368683772161603E-13</v>
      </c>
      <c r="AA1332" s="5">
        <v>0</v>
      </c>
      <c r="AB1332" s="5">
        <v>0</v>
      </c>
      <c r="AC1332" s="5">
        <v>0</v>
      </c>
      <c r="AD1332" s="5">
        <v>0</v>
      </c>
      <c r="AE1332" s="5">
        <v>0</v>
      </c>
      <c r="AF1332" s="5">
        <v>0</v>
      </c>
      <c r="AG1332" s="5">
        <v>0</v>
      </c>
      <c r="AH1332" s="5">
        <v>0</v>
      </c>
      <c r="AI1332" s="5">
        <v>0</v>
      </c>
      <c r="AJ1332" s="5">
        <v>0</v>
      </c>
      <c r="AK1332" s="5">
        <v>0</v>
      </c>
      <c r="AL1332" s="5">
        <v>0</v>
      </c>
      <c r="AM1332" s="5">
        <v>0</v>
      </c>
      <c r="AN1332" s="5">
        <v>0</v>
      </c>
      <c r="AO1332" s="29" t="s">
        <v>0</v>
      </c>
    </row>
    <row r="1333" spans="1:41" ht="47.25" x14ac:dyDescent="0.25">
      <c r="A1333" s="24" t="s">
        <v>1463</v>
      </c>
      <c r="B1333" s="4" t="s">
        <v>533</v>
      </c>
      <c r="C1333" s="22" t="s">
        <v>2</v>
      </c>
      <c r="D1333" s="28" t="s">
        <v>0</v>
      </c>
      <c r="E1333" s="28" t="s">
        <v>0</v>
      </c>
      <c r="F1333" s="28" t="s">
        <v>0</v>
      </c>
      <c r="G1333" s="28" t="s">
        <v>0</v>
      </c>
      <c r="H1333" s="5">
        <v>0</v>
      </c>
      <c r="I1333" s="5">
        <v>0</v>
      </c>
      <c r="J1333" s="5">
        <v>0</v>
      </c>
      <c r="K1333" s="5">
        <v>0</v>
      </c>
      <c r="L1333" s="5">
        <v>0</v>
      </c>
      <c r="M1333" s="5">
        <v>0</v>
      </c>
      <c r="N1333" s="5">
        <v>0</v>
      </c>
      <c r="O1333" s="5">
        <v>0</v>
      </c>
      <c r="P1333" s="5">
        <v>0</v>
      </c>
      <c r="Q1333" s="5">
        <v>0</v>
      </c>
      <c r="R1333" s="5">
        <v>0</v>
      </c>
      <c r="S1333" s="5">
        <v>0</v>
      </c>
      <c r="T1333" s="5">
        <v>0</v>
      </c>
      <c r="U1333" s="5">
        <v>0</v>
      </c>
      <c r="V1333" s="5">
        <v>0</v>
      </c>
      <c r="W1333" s="5">
        <v>0</v>
      </c>
      <c r="X1333" s="5">
        <v>0</v>
      </c>
      <c r="Y1333" s="5">
        <v>0</v>
      </c>
      <c r="Z1333" s="5">
        <v>0</v>
      </c>
      <c r="AA1333" s="5">
        <v>0</v>
      </c>
      <c r="AB1333" s="5">
        <v>0</v>
      </c>
      <c r="AC1333" s="5">
        <v>0</v>
      </c>
      <c r="AD1333" s="5">
        <v>0</v>
      </c>
      <c r="AE1333" s="5">
        <v>0</v>
      </c>
      <c r="AF1333" s="5">
        <v>0</v>
      </c>
      <c r="AG1333" s="5">
        <v>0</v>
      </c>
      <c r="AH1333" s="5">
        <v>0</v>
      </c>
      <c r="AI1333" s="5">
        <v>0</v>
      </c>
      <c r="AJ1333" s="5">
        <v>0</v>
      </c>
      <c r="AK1333" s="5">
        <v>0</v>
      </c>
      <c r="AL1333" s="5">
        <v>0</v>
      </c>
      <c r="AM1333" s="5">
        <v>0</v>
      </c>
      <c r="AN1333" s="5">
        <v>0</v>
      </c>
      <c r="AO1333" s="29" t="s">
        <v>0</v>
      </c>
    </row>
    <row r="1334" spans="1:41" ht="47.25" x14ac:dyDescent="0.25">
      <c r="A1334" s="24" t="s">
        <v>1464</v>
      </c>
      <c r="B1334" s="4" t="s">
        <v>535</v>
      </c>
      <c r="C1334" s="22" t="s">
        <v>2</v>
      </c>
      <c r="D1334" s="28" t="s">
        <v>0</v>
      </c>
      <c r="E1334" s="28" t="s">
        <v>0</v>
      </c>
      <c r="F1334" s="28" t="s">
        <v>0</v>
      </c>
      <c r="G1334" s="28" t="s">
        <v>0</v>
      </c>
      <c r="H1334" s="5">
        <v>119.55308000000001</v>
      </c>
      <c r="I1334" s="5">
        <v>119.55308000000001</v>
      </c>
      <c r="J1334" s="5">
        <v>608.38028801999997</v>
      </c>
      <c r="K1334" s="5">
        <v>608.38028802000008</v>
      </c>
      <c r="L1334" s="5">
        <v>33.643994509999999</v>
      </c>
      <c r="M1334" s="5">
        <v>209.28733872999999</v>
      </c>
      <c r="N1334" s="5">
        <v>249.81443788999999</v>
      </c>
      <c r="O1334" s="5">
        <v>115.63451689</v>
      </c>
      <c r="P1334" s="5">
        <v>608.38028802000008</v>
      </c>
      <c r="Q1334" s="5">
        <v>33.643994509999999</v>
      </c>
      <c r="R1334" s="5">
        <v>209.28733872999999</v>
      </c>
      <c r="S1334" s="5">
        <v>249.81443788999999</v>
      </c>
      <c r="T1334" s="5">
        <v>115.63451689</v>
      </c>
      <c r="U1334" s="5">
        <v>0</v>
      </c>
      <c r="V1334" s="5">
        <v>0</v>
      </c>
      <c r="W1334" s="5">
        <v>0</v>
      </c>
      <c r="X1334" s="5">
        <v>0</v>
      </c>
      <c r="Y1334" s="5">
        <v>0</v>
      </c>
      <c r="Z1334" s="5">
        <v>1.1368683772161603E-13</v>
      </c>
      <c r="AA1334" s="5">
        <v>0</v>
      </c>
      <c r="AB1334" s="5">
        <v>0</v>
      </c>
      <c r="AC1334" s="5">
        <v>0</v>
      </c>
      <c r="AD1334" s="5">
        <v>0</v>
      </c>
      <c r="AE1334" s="5">
        <v>0</v>
      </c>
      <c r="AF1334" s="5">
        <v>0</v>
      </c>
      <c r="AG1334" s="5">
        <v>0</v>
      </c>
      <c r="AH1334" s="5">
        <v>0</v>
      </c>
      <c r="AI1334" s="5">
        <v>0</v>
      </c>
      <c r="AJ1334" s="5">
        <v>0</v>
      </c>
      <c r="AK1334" s="5">
        <v>0</v>
      </c>
      <c r="AL1334" s="5">
        <v>0</v>
      </c>
      <c r="AM1334" s="5">
        <v>0</v>
      </c>
      <c r="AN1334" s="5">
        <v>0</v>
      </c>
      <c r="AO1334" s="29" t="s">
        <v>0</v>
      </c>
    </row>
    <row r="1335" spans="1:41" ht="31.5" x14ac:dyDescent="0.25">
      <c r="A1335" s="3" t="s">
        <v>1464</v>
      </c>
      <c r="B1335" s="4" t="s">
        <v>3383</v>
      </c>
      <c r="C1335" s="22" t="s">
        <v>1465</v>
      </c>
      <c r="D1335" s="28" t="s">
        <v>1614</v>
      </c>
      <c r="E1335" s="28">
        <v>2007</v>
      </c>
      <c r="F1335" s="28">
        <v>2022</v>
      </c>
      <c r="G1335" s="28">
        <v>2023</v>
      </c>
      <c r="H1335" s="5">
        <v>119.55308000000001</v>
      </c>
      <c r="I1335" s="6">
        <v>119.55308000000001</v>
      </c>
      <c r="J1335" s="5">
        <v>608.38028801999997</v>
      </c>
      <c r="K1335" s="5">
        <v>608.38028802000008</v>
      </c>
      <c r="L1335" s="5">
        <v>33.643994509999999</v>
      </c>
      <c r="M1335" s="5">
        <v>209.28733872999999</v>
      </c>
      <c r="N1335" s="5">
        <v>249.81443788999999</v>
      </c>
      <c r="O1335" s="5">
        <v>115.63451689</v>
      </c>
      <c r="P1335" s="6">
        <v>608.38028802000008</v>
      </c>
      <c r="Q1335" s="6">
        <v>33.643994509999999</v>
      </c>
      <c r="R1335" s="6">
        <v>209.28733872999999</v>
      </c>
      <c r="S1335" s="6">
        <v>249.81443788999999</v>
      </c>
      <c r="T1335" s="6">
        <v>115.63451689</v>
      </c>
      <c r="U1335" s="5" t="s">
        <v>0</v>
      </c>
      <c r="V1335" s="5">
        <v>0</v>
      </c>
      <c r="W1335" s="5" t="s">
        <v>0</v>
      </c>
      <c r="X1335" s="5">
        <v>0</v>
      </c>
      <c r="Y1335" s="5" t="s">
        <v>0</v>
      </c>
      <c r="Z1335" s="5">
        <v>1.1368683772161603E-13</v>
      </c>
      <c r="AA1335" s="5">
        <v>0</v>
      </c>
      <c r="AB1335" s="5">
        <v>0</v>
      </c>
      <c r="AC1335" s="5">
        <v>0</v>
      </c>
      <c r="AD1335" s="5">
        <v>0</v>
      </c>
      <c r="AE1335" s="5">
        <v>0</v>
      </c>
      <c r="AF1335" s="5">
        <v>0</v>
      </c>
      <c r="AG1335" s="5">
        <v>0</v>
      </c>
      <c r="AH1335" s="5">
        <v>0</v>
      </c>
      <c r="AI1335" s="5">
        <v>0</v>
      </c>
      <c r="AJ1335" s="5">
        <v>0</v>
      </c>
      <c r="AK1335" s="5">
        <v>0</v>
      </c>
      <c r="AL1335" s="5">
        <v>0</v>
      </c>
      <c r="AM1335" s="5">
        <v>0</v>
      </c>
      <c r="AN1335" s="5">
        <v>0</v>
      </c>
      <c r="AO1335" s="44" t="s">
        <v>3522</v>
      </c>
    </row>
    <row r="1336" spans="1:41" ht="31.5" x14ac:dyDescent="0.25">
      <c r="A1336" s="24" t="s">
        <v>1466</v>
      </c>
      <c r="B1336" s="4" t="s">
        <v>538</v>
      </c>
      <c r="C1336" s="22" t="s">
        <v>2</v>
      </c>
      <c r="D1336" s="28" t="s">
        <v>0</v>
      </c>
      <c r="E1336" s="28" t="s">
        <v>0</v>
      </c>
      <c r="F1336" s="28" t="s">
        <v>0</v>
      </c>
      <c r="G1336" s="28" t="s">
        <v>0</v>
      </c>
      <c r="H1336" s="5">
        <v>0</v>
      </c>
      <c r="I1336" s="5">
        <v>50.710740000000001</v>
      </c>
      <c r="J1336" s="5">
        <v>4.3769392600000003</v>
      </c>
      <c r="K1336" s="5">
        <v>450.65100188877989</v>
      </c>
      <c r="L1336" s="5">
        <v>22.895360535659105</v>
      </c>
      <c r="M1336" s="5">
        <v>311.16439198056065</v>
      </c>
      <c r="N1336" s="5">
        <v>48.716815423173308</v>
      </c>
      <c r="O1336" s="5">
        <v>67.874433949386827</v>
      </c>
      <c r="P1336" s="5">
        <v>310.76493586000009</v>
      </c>
      <c r="Q1336" s="5">
        <v>14.495816500000002</v>
      </c>
      <c r="R1336" s="5">
        <v>242.05785600000002</v>
      </c>
      <c r="S1336" s="5">
        <v>18.507937999999999</v>
      </c>
      <c r="T1336" s="5">
        <v>35.703325360000001</v>
      </c>
      <c r="U1336" s="5">
        <v>0</v>
      </c>
      <c r="V1336" s="5">
        <v>446.2740626287798</v>
      </c>
      <c r="W1336" s="5">
        <v>0</v>
      </c>
      <c r="X1336" s="5">
        <v>430.72441099784646</v>
      </c>
      <c r="Y1336" s="5">
        <v>0</v>
      </c>
      <c r="Z1336" s="5">
        <v>297.63297708000005</v>
      </c>
      <c r="AA1336" s="5">
        <v>15.549651630933335</v>
      </c>
      <c r="AB1336" s="5">
        <v>8.7550195199999994</v>
      </c>
      <c r="AC1336" s="5">
        <v>320.43214916089738</v>
      </c>
      <c r="AD1336" s="5">
        <v>18.165327000000001</v>
      </c>
      <c r="AE1336" s="5">
        <v>108</v>
      </c>
      <c r="AF1336" s="5">
        <v>56.342765659999998</v>
      </c>
      <c r="AG1336" s="5">
        <v>0</v>
      </c>
      <c r="AH1336" s="5">
        <v>98.961405562000039</v>
      </c>
      <c r="AI1336" s="5">
        <v>0</v>
      </c>
      <c r="AJ1336" s="5">
        <v>124.16347885799999</v>
      </c>
      <c r="AK1336" s="5">
        <v>0</v>
      </c>
      <c r="AL1336" s="5">
        <v>0</v>
      </c>
      <c r="AM1336" s="5">
        <v>428.43214916089738</v>
      </c>
      <c r="AN1336" s="5">
        <v>297.63297708000005</v>
      </c>
      <c r="AO1336" s="29" t="s">
        <v>0</v>
      </c>
    </row>
    <row r="1337" spans="1:41" ht="63" x14ac:dyDescent="0.25">
      <c r="A1337" s="3" t="s">
        <v>1466</v>
      </c>
      <c r="B1337" s="4" t="s">
        <v>3384</v>
      </c>
      <c r="C1337" s="22" t="s">
        <v>1467</v>
      </c>
      <c r="D1337" s="28" t="s">
        <v>1610</v>
      </c>
      <c r="E1337" s="28">
        <v>2019</v>
      </c>
      <c r="F1337" s="28">
        <v>2025</v>
      </c>
      <c r="G1337" s="28">
        <v>2026</v>
      </c>
      <c r="H1337" s="5" t="s">
        <v>0</v>
      </c>
      <c r="I1337" s="6">
        <v>32.42624</v>
      </c>
      <c r="J1337" s="5">
        <v>0.53078784999999995</v>
      </c>
      <c r="K1337" s="5">
        <v>149.08976999999999</v>
      </c>
      <c r="L1337" s="5">
        <v>9.5869</v>
      </c>
      <c r="M1337" s="5">
        <v>103.00132000000001</v>
      </c>
      <c r="N1337" s="5">
        <v>7.8937299999999997</v>
      </c>
      <c r="O1337" s="5">
        <v>28.607819999999997</v>
      </c>
      <c r="P1337" s="6">
        <v>263.27292700000004</v>
      </c>
      <c r="Q1337" s="6">
        <v>8.2043790000000012</v>
      </c>
      <c r="R1337" s="6">
        <v>211.607426</v>
      </c>
      <c r="S1337" s="6">
        <v>15.806388</v>
      </c>
      <c r="T1337" s="6">
        <v>27.654733999999998</v>
      </c>
      <c r="U1337" s="5" t="s">
        <v>0</v>
      </c>
      <c r="V1337" s="5">
        <v>148.55898214999999</v>
      </c>
      <c r="W1337" s="5" t="s">
        <v>0</v>
      </c>
      <c r="X1337" s="5">
        <v>140.26526598999999</v>
      </c>
      <c r="Y1337" s="5" t="s">
        <v>0</v>
      </c>
      <c r="Z1337" s="5">
        <v>254.13080708000001</v>
      </c>
      <c r="AA1337" s="5">
        <v>8.2937161600000007</v>
      </c>
      <c r="AB1337" s="5">
        <v>8.6113320699999996</v>
      </c>
      <c r="AC1337" s="5">
        <v>32.26526599000001</v>
      </c>
      <c r="AD1337" s="5">
        <v>18.065327</v>
      </c>
      <c r="AE1337" s="5">
        <v>108</v>
      </c>
      <c r="AF1337" s="5">
        <v>52.924968999999997</v>
      </c>
      <c r="AG1337" s="5">
        <v>0</v>
      </c>
      <c r="AH1337" s="5">
        <v>76.96029723200003</v>
      </c>
      <c r="AI1337" s="5">
        <v>0</v>
      </c>
      <c r="AJ1337" s="5">
        <v>106.18021384799998</v>
      </c>
      <c r="AK1337" s="5">
        <v>0</v>
      </c>
      <c r="AL1337" s="5">
        <v>0</v>
      </c>
      <c r="AM1337" s="5">
        <v>140.26526599000002</v>
      </c>
      <c r="AN1337" s="5">
        <v>254.13080708000001</v>
      </c>
      <c r="AO1337" s="44" t="s">
        <v>3523</v>
      </c>
    </row>
    <row r="1338" spans="1:41" ht="110.25" x14ac:dyDescent="0.25">
      <c r="A1338" s="3" t="s">
        <v>1466</v>
      </c>
      <c r="B1338" s="4" t="s">
        <v>3385</v>
      </c>
      <c r="C1338" s="22" t="s">
        <v>1468</v>
      </c>
      <c r="D1338" s="28" t="s">
        <v>1612</v>
      </c>
      <c r="E1338" s="28">
        <v>2023</v>
      </c>
      <c r="F1338" s="28">
        <v>2023</v>
      </c>
      <c r="G1338" s="28">
        <v>2026</v>
      </c>
      <c r="H1338" s="5" t="s">
        <v>0</v>
      </c>
      <c r="I1338" s="6" t="s">
        <v>0</v>
      </c>
      <c r="J1338" s="5">
        <v>0</v>
      </c>
      <c r="K1338" s="5">
        <v>43.502170000000007</v>
      </c>
      <c r="L1338" s="5">
        <v>2.9177499999999998</v>
      </c>
      <c r="M1338" s="5">
        <v>30.450430000000001</v>
      </c>
      <c r="N1338" s="5">
        <v>2.7015500000000001</v>
      </c>
      <c r="O1338" s="5">
        <v>7.4324399999999997</v>
      </c>
      <c r="P1338" s="6">
        <v>43.502170000000007</v>
      </c>
      <c r="Q1338" s="6">
        <v>2.9177499999999998</v>
      </c>
      <c r="R1338" s="6">
        <v>30.450430000000001</v>
      </c>
      <c r="S1338" s="6">
        <v>2.7015500000000001</v>
      </c>
      <c r="T1338" s="6">
        <v>7.4324399999999997</v>
      </c>
      <c r="U1338" s="5" t="s">
        <v>0</v>
      </c>
      <c r="V1338" s="5">
        <v>43.502170000000007</v>
      </c>
      <c r="W1338" s="5" t="s">
        <v>0</v>
      </c>
      <c r="X1338" s="5">
        <v>42.002170000000007</v>
      </c>
      <c r="Y1338" s="5" t="s">
        <v>0</v>
      </c>
      <c r="Z1338" s="5">
        <v>43.502170000000007</v>
      </c>
      <c r="AA1338" s="5">
        <v>1.5</v>
      </c>
      <c r="AB1338" s="5">
        <v>0</v>
      </c>
      <c r="AC1338" s="5">
        <v>39.709908340000013</v>
      </c>
      <c r="AD1338" s="5">
        <v>0.1</v>
      </c>
      <c r="AE1338" s="5">
        <v>0</v>
      </c>
      <c r="AF1338" s="5">
        <v>3.41779666</v>
      </c>
      <c r="AG1338" s="5">
        <v>0</v>
      </c>
      <c r="AH1338" s="5">
        <v>22.001108330000001</v>
      </c>
      <c r="AI1338" s="5">
        <v>0</v>
      </c>
      <c r="AJ1338" s="5">
        <v>17.983265010000004</v>
      </c>
      <c r="AK1338" s="5">
        <v>0</v>
      </c>
      <c r="AL1338" s="5">
        <v>0</v>
      </c>
      <c r="AM1338" s="5">
        <v>39.709908340000013</v>
      </c>
      <c r="AN1338" s="5">
        <v>43.502170000000007</v>
      </c>
      <c r="AO1338" s="44" t="s">
        <v>3524</v>
      </c>
    </row>
    <row r="1339" spans="1:41" ht="94.5" x14ac:dyDescent="0.25">
      <c r="A1339" s="3" t="s">
        <v>1466</v>
      </c>
      <c r="B1339" s="4" t="s">
        <v>3386</v>
      </c>
      <c r="C1339" s="22" t="s">
        <v>1469</v>
      </c>
      <c r="D1339" s="28" t="s">
        <v>1610</v>
      </c>
      <c r="E1339" s="28">
        <v>2017</v>
      </c>
      <c r="F1339" s="28">
        <v>2023</v>
      </c>
      <c r="G1339" s="28" t="s">
        <v>0</v>
      </c>
      <c r="H1339" s="5">
        <v>0</v>
      </c>
      <c r="I1339" s="6">
        <v>18.284500000000001</v>
      </c>
      <c r="J1339" s="5">
        <v>1.8947969799999997</v>
      </c>
      <c r="K1339" s="5">
        <v>127.44140188877986</v>
      </c>
      <c r="L1339" s="5">
        <v>1.5291505356591035</v>
      </c>
      <c r="M1339" s="5">
        <v>86.546451980560619</v>
      </c>
      <c r="N1339" s="5">
        <v>29.638305423173311</v>
      </c>
      <c r="O1339" s="5">
        <v>9.7274939493868278</v>
      </c>
      <c r="P1339" s="6">
        <v>1.9970981400000001</v>
      </c>
      <c r="Q1339" s="6">
        <v>1.50095566</v>
      </c>
      <c r="R1339" s="6">
        <v>0</v>
      </c>
      <c r="S1339" s="6">
        <v>0</v>
      </c>
      <c r="T1339" s="6">
        <v>0.49614248</v>
      </c>
      <c r="U1339" s="5" t="s">
        <v>0</v>
      </c>
      <c r="V1339" s="5">
        <v>125.54660490877987</v>
      </c>
      <c r="W1339" s="5" t="s">
        <v>0</v>
      </c>
      <c r="X1339" s="5">
        <v>124.29066943784653</v>
      </c>
      <c r="Y1339" s="5" t="s">
        <v>0</v>
      </c>
      <c r="Z1339" s="5">
        <v>3.1918911957973251E-16</v>
      </c>
      <c r="AA1339" s="5">
        <v>1.2559354709333337</v>
      </c>
      <c r="AB1339" s="5">
        <v>0.10230116000000002</v>
      </c>
      <c r="AC1339" s="5">
        <v>124.29066943784652</v>
      </c>
      <c r="AD1339" s="5">
        <v>0</v>
      </c>
      <c r="AE1339" s="5">
        <v>0</v>
      </c>
      <c r="AF1339" s="5">
        <v>0</v>
      </c>
      <c r="AG1339" s="5">
        <v>0</v>
      </c>
      <c r="AH1339" s="5">
        <v>0</v>
      </c>
      <c r="AI1339" s="5">
        <v>0</v>
      </c>
      <c r="AJ1339" s="5">
        <v>0</v>
      </c>
      <c r="AK1339" s="5">
        <v>0</v>
      </c>
      <c r="AL1339" s="5">
        <v>0</v>
      </c>
      <c r="AM1339" s="5">
        <v>124.29066943784652</v>
      </c>
      <c r="AN1339" s="5">
        <v>0</v>
      </c>
      <c r="AO1339" s="44" t="s">
        <v>3525</v>
      </c>
    </row>
    <row r="1340" spans="1:41" ht="94.5" x14ac:dyDescent="0.25">
      <c r="A1340" s="3" t="s">
        <v>1466</v>
      </c>
      <c r="B1340" s="4" t="s">
        <v>3387</v>
      </c>
      <c r="C1340" s="22" t="s">
        <v>1470</v>
      </c>
      <c r="D1340" s="28" t="s">
        <v>1612</v>
      </c>
      <c r="E1340" s="28">
        <v>2017</v>
      </c>
      <c r="F1340" s="28">
        <v>2023</v>
      </c>
      <c r="G1340" s="28" t="s">
        <v>0</v>
      </c>
      <c r="H1340" s="5" t="s">
        <v>0</v>
      </c>
      <c r="I1340" s="6" t="s">
        <v>0</v>
      </c>
      <c r="J1340" s="5">
        <v>1.9341607800000002</v>
      </c>
      <c r="K1340" s="5">
        <v>37.958120000000001</v>
      </c>
      <c r="L1340" s="5">
        <v>2.8736700000000002</v>
      </c>
      <c r="M1340" s="5">
        <v>25.118209999999998</v>
      </c>
      <c r="N1340" s="5">
        <v>3.6974899999999997</v>
      </c>
      <c r="O1340" s="5">
        <v>6.2687500000000096</v>
      </c>
      <c r="P1340" s="6">
        <v>1.93416078</v>
      </c>
      <c r="Q1340" s="6">
        <v>1.8727318399999999</v>
      </c>
      <c r="R1340" s="6">
        <v>0</v>
      </c>
      <c r="S1340" s="6">
        <v>0</v>
      </c>
      <c r="T1340" s="6">
        <v>6.1428940000000008E-2</v>
      </c>
      <c r="U1340" s="5" t="s">
        <v>0</v>
      </c>
      <c r="V1340" s="5">
        <v>36.023959220000002</v>
      </c>
      <c r="W1340" s="5" t="s">
        <v>0</v>
      </c>
      <c r="X1340" s="5">
        <v>34.523959220000002</v>
      </c>
      <c r="Y1340" s="5" t="s">
        <v>0</v>
      </c>
      <c r="Z1340" s="5">
        <v>-2.2204460492503131E-16</v>
      </c>
      <c r="AA1340" s="5">
        <v>1.5</v>
      </c>
      <c r="AB1340" s="5">
        <v>0</v>
      </c>
      <c r="AC1340" s="5">
        <v>34.523959043050851</v>
      </c>
      <c r="AD1340" s="5">
        <v>0</v>
      </c>
      <c r="AE1340" s="5">
        <v>0</v>
      </c>
      <c r="AF1340" s="5">
        <v>0</v>
      </c>
      <c r="AG1340" s="5">
        <v>0</v>
      </c>
      <c r="AH1340" s="5">
        <v>0</v>
      </c>
      <c r="AI1340" s="5">
        <v>0</v>
      </c>
      <c r="AJ1340" s="5">
        <v>0</v>
      </c>
      <c r="AK1340" s="5">
        <v>0</v>
      </c>
      <c r="AL1340" s="5">
        <v>0</v>
      </c>
      <c r="AM1340" s="5">
        <v>34.523959043050851</v>
      </c>
      <c r="AN1340" s="5">
        <v>0</v>
      </c>
      <c r="AO1340" s="44" t="s">
        <v>3525</v>
      </c>
    </row>
    <row r="1341" spans="1:41" ht="94.5" x14ac:dyDescent="0.25">
      <c r="A1341" s="3" t="s">
        <v>1466</v>
      </c>
      <c r="B1341" s="4" t="s">
        <v>3388</v>
      </c>
      <c r="C1341" s="22" t="s">
        <v>1471</v>
      </c>
      <c r="D1341" s="28" t="s">
        <v>1612</v>
      </c>
      <c r="E1341" s="28">
        <v>2018</v>
      </c>
      <c r="F1341" s="28">
        <v>2023</v>
      </c>
      <c r="G1341" s="28" t="s">
        <v>0</v>
      </c>
      <c r="H1341" s="5" t="s">
        <v>0</v>
      </c>
      <c r="I1341" s="6" t="s">
        <v>0</v>
      </c>
      <c r="J1341" s="5">
        <v>1.7193650000000001E-2</v>
      </c>
      <c r="K1341" s="5">
        <v>32.615229999999997</v>
      </c>
      <c r="L1341" s="5">
        <v>2.0707600000000004</v>
      </c>
      <c r="M1341" s="5">
        <v>23.342770000000002</v>
      </c>
      <c r="N1341" s="5">
        <v>1.54895</v>
      </c>
      <c r="O1341" s="5">
        <v>5.6527499999999984</v>
      </c>
      <c r="P1341" s="6">
        <v>5.8579940000000011E-2</v>
      </c>
      <c r="Q1341" s="6">
        <v>0</v>
      </c>
      <c r="R1341" s="6">
        <v>0</v>
      </c>
      <c r="S1341" s="6">
        <v>0</v>
      </c>
      <c r="T1341" s="6">
        <v>5.8579940000000011E-2</v>
      </c>
      <c r="U1341" s="5" t="s">
        <v>0</v>
      </c>
      <c r="V1341" s="5">
        <v>32.598036349999994</v>
      </c>
      <c r="W1341" s="5" t="s">
        <v>0</v>
      </c>
      <c r="X1341" s="5">
        <v>31.098036349999994</v>
      </c>
      <c r="Y1341" s="5" t="s">
        <v>0</v>
      </c>
      <c r="Z1341" s="5">
        <v>0</v>
      </c>
      <c r="AA1341" s="5">
        <v>1.5</v>
      </c>
      <c r="AB1341" s="5">
        <v>4.1386289999999999E-2</v>
      </c>
      <c r="AC1341" s="5">
        <v>31.098036349999994</v>
      </c>
      <c r="AD1341" s="5">
        <v>0</v>
      </c>
      <c r="AE1341" s="5">
        <v>0</v>
      </c>
      <c r="AF1341" s="5">
        <v>0</v>
      </c>
      <c r="AG1341" s="5">
        <v>0</v>
      </c>
      <c r="AH1341" s="5">
        <v>0</v>
      </c>
      <c r="AI1341" s="5">
        <v>0</v>
      </c>
      <c r="AJ1341" s="5">
        <v>0</v>
      </c>
      <c r="AK1341" s="5">
        <v>0</v>
      </c>
      <c r="AL1341" s="5">
        <v>0</v>
      </c>
      <c r="AM1341" s="5">
        <v>31.098036349999994</v>
      </c>
      <c r="AN1341" s="5">
        <v>0</v>
      </c>
      <c r="AO1341" s="44" t="s">
        <v>3525</v>
      </c>
    </row>
    <row r="1342" spans="1:41" ht="94.5" x14ac:dyDescent="0.25">
      <c r="A1342" s="3" t="s">
        <v>1466</v>
      </c>
      <c r="B1342" s="4" t="s">
        <v>3389</v>
      </c>
      <c r="C1342" s="22" t="s">
        <v>1472</v>
      </c>
      <c r="D1342" s="28" t="s">
        <v>1612</v>
      </c>
      <c r="E1342" s="28" t="s">
        <v>0</v>
      </c>
      <c r="F1342" s="28">
        <v>2023</v>
      </c>
      <c r="G1342" s="28" t="s">
        <v>0</v>
      </c>
      <c r="H1342" s="5" t="s">
        <v>0</v>
      </c>
      <c r="I1342" s="6" t="s">
        <v>0</v>
      </c>
      <c r="J1342" s="5">
        <v>0</v>
      </c>
      <c r="K1342" s="5">
        <v>60.044309999999996</v>
      </c>
      <c r="L1342" s="5">
        <v>3.9171300000000002</v>
      </c>
      <c r="M1342" s="5">
        <v>42.705210000000001</v>
      </c>
      <c r="N1342" s="5">
        <v>3.2367900000000001</v>
      </c>
      <c r="O1342" s="5">
        <v>10.185180000000001</v>
      </c>
      <c r="P1342" s="6">
        <v>0</v>
      </c>
      <c r="Q1342" s="6">
        <v>0</v>
      </c>
      <c r="R1342" s="6">
        <v>0</v>
      </c>
      <c r="S1342" s="6">
        <v>0</v>
      </c>
      <c r="T1342" s="6">
        <v>0</v>
      </c>
      <c r="U1342" s="5" t="s">
        <v>0</v>
      </c>
      <c r="V1342" s="5">
        <v>60.044309999999996</v>
      </c>
      <c r="W1342" s="5" t="s">
        <v>0</v>
      </c>
      <c r="X1342" s="5">
        <v>58.544309999999996</v>
      </c>
      <c r="Y1342" s="5" t="s">
        <v>0</v>
      </c>
      <c r="Z1342" s="5">
        <v>0</v>
      </c>
      <c r="AA1342" s="5">
        <v>1.5</v>
      </c>
      <c r="AB1342" s="5">
        <v>0</v>
      </c>
      <c r="AC1342" s="5">
        <v>58.544309999999996</v>
      </c>
      <c r="AD1342" s="5">
        <v>0</v>
      </c>
      <c r="AE1342" s="5">
        <v>0</v>
      </c>
      <c r="AF1342" s="5">
        <v>0</v>
      </c>
      <c r="AG1342" s="5">
        <v>0</v>
      </c>
      <c r="AH1342" s="5">
        <v>0</v>
      </c>
      <c r="AI1342" s="5">
        <v>0</v>
      </c>
      <c r="AJ1342" s="5">
        <v>0</v>
      </c>
      <c r="AK1342" s="5">
        <v>0</v>
      </c>
      <c r="AL1342" s="5">
        <v>0</v>
      </c>
      <c r="AM1342" s="5">
        <v>58.544309999999996</v>
      </c>
      <c r="AN1342" s="5">
        <v>0</v>
      </c>
      <c r="AO1342" s="44" t="s">
        <v>3525</v>
      </c>
    </row>
    <row r="1343" spans="1:41" ht="31.5" x14ac:dyDescent="0.25">
      <c r="A1343" s="24" t="s">
        <v>1473</v>
      </c>
      <c r="B1343" s="4" t="s">
        <v>542</v>
      </c>
      <c r="C1343" s="22" t="s">
        <v>2</v>
      </c>
      <c r="D1343" s="28" t="s">
        <v>0</v>
      </c>
      <c r="E1343" s="28" t="s">
        <v>0</v>
      </c>
      <c r="F1343" s="28" t="s">
        <v>0</v>
      </c>
      <c r="G1343" s="28" t="s">
        <v>0</v>
      </c>
      <c r="H1343" s="5">
        <v>0</v>
      </c>
      <c r="I1343" s="5">
        <v>0</v>
      </c>
      <c r="J1343" s="5">
        <v>0</v>
      </c>
      <c r="K1343" s="5">
        <v>0</v>
      </c>
      <c r="L1343" s="5">
        <v>0</v>
      </c>
      <c r="M1343" s="5">
        <v>0</v>
      </c>
      <c r="N1343" s="5">
        <v>0</v>
      </c>
      <c r="O1343" s="5">
        <v>0</v>
      </c>
      <c r="P1343" s="5">
        <v>0</v>
      </c>
      <c r="Q1343" s="5">
        <v>0</v>
      </c>
      <c r="R1343" s="5">
        <v>0</v>
      </c>
      <c r="S1343" s="5">
        <v>0</v>
      </c>
      <c r="T1343" s="5">
        <v>0</v>
      </c>
      <c r="U1343" s="5">
        <v>0</v>
      </c>
      <c r="V1343" s="5">
        <v>0</v>
      </c>
      <c r="W1343" s="5">
        <v>0</v>
      </c>
      <c r="X1343" s="5">
        <v>0</v>
      </c>
      <c r="Y1343" s="5">
        <v>0</v>
      </c>
      <c r="Z1343" s="5">
        <v>0</v>
      </c>
      <c r="AA1343" s="5">
        <v>0</v>
      </c>
      <c r="AB1343" s="5">
        <v>0</v>
      </c>
      <c r="AC1343" s="5">
        <v>0</v>
      </c>
      <c r="AD1343" s="5">
        <v>0</v>
      </c>
      <c r="AE1343" s="5">
        <v>0</v>
      </c>
      <c r="AF1343" s="5">
        <v>0</v>
      </c>
      <c r="AG1343" s="5">
        <v>0</v>
      </c>
      <c r="AH1343" s="5">
        <v>0</v>
      </c>
      <c r="AI1343" s="5">
        <v>0</v>
      </c>
      <c r="AJ1343" s="5">
        <v>0</v>
      </c>
      <c r="AK1343" s="5">
        <v>0</v>
      </c>
      <c r="AL1343" s="5">
        <v>0</v>
      </c>
      <c r="AM1343" s="5">
        <v>0</v>
      </c>
      <c r="AN1343" s="5">
        <v>0</v>
      </c>
      <c r="AO1343" s="29" t="s">
        <v>0</v>
      </c>
    </row>
    <row r="1344" spans="1:41" x14ac:dyDescent="0.25">
      <c r="A1344" s="24" t="s">
        <v>1474</v>
      </c>
      <c r="B1344" s="4" t="s">
        <v>544</v>
      </c>
      <c r="C1344" s="22" t="s">
        <v>2</v>
      </c>
      <c r="D1344" s="28" t="s">
        <v>0</v>
      </c>
      <c r="E1344" s="28" t="s">
        <v>0</v>
      </c>
      <c r="F1344" s="28" t="s">
        <v>0</v>
      </c>
      <c r="G1344" s="28" t="s">
        <v>0</v>
      </c>
      <c r="H1344" s="5">
        <v>6.3453320000000009</v>
      </c>
      <c r="I1344" s="5">
        <v>6.3453320000000009</v>
      </c>
      <c r="J1344" s="5">
        <v>103.99989092999998</v>
      </c>
      <c r="K1344" s="5">
        <v>2171.6767903682035</v>
      </c>
      <c r="L1344" s="5">
        <v>149.66111313219676</v>
      </c>
      <c r="M1344" s="5">
        <v>184.25524959279775</v>
      </c>
      <c r="N1344" s="5">
        <v>1730.3253394773837</v>
      </c>
      <c r="O1344" s="5">
        <v>107.4350881658243</v>
      </c>
      <c r="P1344" s="5">
        <v>2209.7394609222179</v>
      </c>
      <c r="Q1344" s="5">
        <v>243.15620972152374</v>
      </c>
      <c r="R1344" s="5">
        <v>178.09686150066554</v>
      </c>
      <c r="S1344" s="5">
        <v>1652.3974695289894</v>
      </c>
      <c r="T1344" s="5">
        <v>136.0889201710412</v>
      </c>
      <c r="U1344" s="5">
        <v>0</v>
      </c>
      <c r="V1344" s="5">
        <v>2067.6768994382032</v>
      </c>
      <c r="W1344" s="5">
        <v>0</v>
      </c>
      <c r="X1344" s="5">
        <v>2054.9709088554855</v>
      </c>
      <c r="Y1344" s="5">
        <v>0</v>
      </c>
      <c r="Z1344" s="5">
        <v>2096.4245224922192</v>
      </c>
      <c r="AA1344" s="5">
        <v>12.705990582717966</v>
      </c>
      <c r="AB1344" s="5">
        <v>9.3150474999999986</v>
      </c>
      <c r="AC1344" s="5">
        <v>927.25165400089782</v>
      </c>
      <c r="AD1344" s="5">
        <v>714.33023865598091</v>
      </c>
      <c r="AE1344" s="5">
        <v>307.66424669450868</v>
      </c>
      <c r="AF1344" s="5">
        <v>526.8873450864661</v>
      </c>
      <c r="AG1344" s="5">
        <v>250.37722954015132</v>
      </c>
      <c r="AH1344" s="5">
        <v>239.76953082387251</v>
      </c>
      <c r="AI1344" s="5">
        <v>322.89844167183634</v>
      </c>
      <c r="AJ1344" s="5">
        <v>177.7920546246545</v>
      </c>
      <c r="AK1344" s="5">
        <v>246.77933694809056</v>
      </c>
      <c r="AL1344" s="5">
        <v>124.57278124639765</v>
      </c>
      <c r="AM1344" s="5">
        <v>2054.9709088554855</v>
      </c>
      <c r="AN1344" s="5">
        <v>1783.3519504373705</v>
      </c>
      <c r="AO1344" s="29" t="s">
        <v>0</v>
      </c>
    </row>
    <row r="1345" spans="1:41" ht="94.5" x14ac:dyDescent="0.25">
      <c r="A1345" s="3" t="s">
        <v>1474</v>
      </c>
      <c r="B1345" s="4" t="s">
        <v>3390</v>
      </c>
      <c r="C1345" s="22" t="s">
        <v>1475</v>
      </c>
      <c r="D1345" s="28" t="s">
        <v>1610</v>
      </c>
      <c r="E1345" s="28">
        <v>2018</v>
      </c>
      <c r="F1345" s="28">
        <v>2023</v>
      </c>
      <c r="G1345" s="28">
        <v>2024</v>
      </c>
      <c r="H1345" s="5">
        <v>2.1235720000000002</v>
      </c>
      <c r="I1345" s="6">
        <v>2.1235720000000002</v>
      </c>
      <c r="J1345" s="5">
        <v>0.41170614999999999</v>
      </c>
      <c r="K1345" s="5">
        <v>18.398805771355569</v>
      </c>
      <c r="L1345" s="5">
        <v>0.41170999999999996</v>
      </c>
      <c r="M1345" s="5">
        <v>14.2196665927978</v>
      </c>
      <c r="N1345" s="5">
        <v>2.1669296827334819</v>
      </c>
      <c r="O1345" s="5">
        <v>1.600499495824286</v>
      </c>
      <c r="P1345" s="6">
        <v>20.31796870653157</v>
      </c>
      <c r="Q1345" s="6">
        <v>0.82341229999999999</v>
      </c>
      <c r="R1345" s="6">
        <v>15.411383619972312</v>
      </c>
      <c r="S1345" s="6">
        <v>2.3485349955409789</v>
      </c>
      <c r="T1345" s="6">
        <v>1.7346377910182806</v>
      </c>
      <c r="U1345" s="5" t="s">
        <v>0</v>
      </c>
      <c r="V1345" s="5">
        <v>17.987099621355569</v>
      </c>
      <c r="W1345" s="5" t="s">
        <v>0</v>
      </c>
      <c r="X1345" s="5">
        <v>17.987099621355569</v>
      </c>
      <c r="Y1345" s="5" t="s">
        <v>0</v>
      </c>
      <c r="Z1345" s="5">
        <v>19.906262556531569</v>
      </c>
      <c r="AA1345" s="5">
        <v>0</v>
      </c>
      <c r="AB1345" s="5">
        <v>0</v>
      </c>
      <c r="AC1345" s="5">
        <v>17.987099621355565</v>
      </c>
      <c r="AD1345" s="5">
        <v>0.41170615000000005</v>
      </c>
      <c r="AE1345" s="5">
        <v>0</v>
      </c>
      <c r="AF1345" s="5">
        <v>19.494556406531565</v>
      </c>
      <c r="AG1345" s="5">
        <v>0</v>
      </c>
      <c r="AH1345" s="5">
        <v>0</v>
      </c>
      <c r="AI1345" s="5">
        <v>0</v>
      </c>
      <c r="AJ1345" s="5">
        <v>0</v>
      </c>
      <c r="AK1345" s="5">
        <v>0</v>
      </c>
      <c r="AL1345" s="5">
        <v>0</v>
      </c>
      <c r="AM1345" s="5">
        <v>17.987099621355565</v>
      </c>
      <c r="AN1345" s="5">
        <v>19.906262556531566</v>
      </c>
      <c r="AO1345" s="44" t="s">
        <v>3526</v>
      </c>
    </row>
    <row r="1346" spans="1:41" ht="63" x14ac:dyDescent="0.25">
      <c r="A1346" s="3" t="s">
        <v>1474</v>
      </c>
      <c r="B1346" s="4" t="s">
        <v>3391</v>
      </c>
      <c r="C1346" s="22" t="s">
        <v>1476</v>
      </c>
      <c r="D1346" s="28" t="s">
        <v>1612</v>
      </c>
      <c r="E1346" s="28">
        <v>2024</v>
      </c>
      <c r="F1346" s="28">
        <v>2023</v>
      </c>
      <c r="G1346" s="28">
        <v>2025</v>
      </c>
      <c r="H1346" s="5" t="s">
        <v>0</v>
      </c>
      <c r="I1346" s="6" t="s">
        <v>0</v>
      </c>
      <c r="J1346" s="5">
        <v>0</v>
      </c>
      <c r="K1346" s="5">
        <v>46.944082000000009</v>
      </c>
      <c r="L1346" s="5">
        <v>1.842713</v>
      </c>
      <c r="M1346" s="5">
        <v>42.077317000000001</v>
      </c>
      <c r="N1346" s="5">
        <v>0.178978</v>
      </c>
      <c r="O1346" s="5">
        <v>2.8450739999999999</v>
      </c>
      <c r="P1346" s="6">
        <v>46.944082000000009</v>
      </c>
      <c r="Q1346" s="6">
        <v>1.842713</v>
      </c>
      <c r="R1346" s="6">
        <v>42.077317000000001</v>
      </c>
      <c r="S1346" s="6">
        <v>0.178978</v>
      </c>
      <c r="T1346" s="6">
        <v>2.8450739999999999</v>
      </c>
      <c r="U1346" s="5" t="s">
        <v>0</v>
      </c>
      <c r="V1346" s="5">
        <v>46.944082000000009</v>
      </c>
      <c r="W1346" s="5" t="s">
        <v>0</v>
      </c>
      <c r="X1346" s="5">
        <v>46.944082000000009</v>
      </c>
      <c r="Y1346" s="5" t="s">
        <v>0</v>
      </c>
      <c r="Z1346" s="5">
        <v>46.944082000000009</v>
      </c>
      <c r="AA1346" s="5">
        <v>0</v>
      </c>
      <c r="AB1346" s="5">
        <v>0</v>
      </c>
      <c r="AC1346" s="5">
        <v>46.944082000000009</v>
      </c>
      <c r="AD1346" s="5">
        <v>0</v>
      </c>
      <c r="AE1346" s="5">
        <v>0</v>
      </c>
      <c r="AF1346" s="5">
        <v>4.866765</v>
      </c>
      <c r="AG1346" s="5">
        <v>0</v>
      </c>
      <c r="AH1346" s="5">
        <v>42.077317000000001</v>
      </c>
      <c r="AI1346" s="5">
        <v>0</v>
      </c>
      <c r="AJ1346" s="5">
        <v>0</v>
      </c>
      <c r="AK1346" s="5">
        <v>0</v>
      </c>
      <c r="AL1346" s="5">
        <v>0</v>
      </c>
      <c r="AM1346" s="5">
        <v>46.944082000000009</v>
      </c>
      <c r="AN1346" s="5">
        <v>46.944082000000002</v>
      </c>
      <c r="AO1346" s="44" t="s">
        <v>3527</v>
      </c>
    </row>
    <row r="1347" spans="1:41" ht="110.25" x14ac:dyDescent="0.25">
      <c r="A1347" s="3" t="s">
        <v>1474</v>
      </c>
      <c r="B1347" s="4" t="s">
        <v>3392</v>
      </c>
      <c r="C1347" s="22" t="s">
        <v>1477</v>
      </c>
      <c r="D1347" s="28" t="s">
        <v>1610</v>
      </c>
      <c r="E1347" s="28">
        <v>2015</v>
      </c>
      <c r="F1347" s="28">
        <v>2023</v>
      </c>
      <c r="G1347" s="28">
        <v>2024</v>
      </c>
      <c r="H1347" s="5">
        <v>4.2217600000000006</v>
      </c>
      <c r="I1347" s="6">
        <v>4.2217600000000006</v>
      </c>
      <c r="J1347" s="5">
        <v>0.92835588999999996</v>
      </c>
      <c r="K1347" s="5">
        <v>31.122949999999999</v>
      </c>
      <c r="L1347" s="5">
        <v>0</v>
      </c>
      <c r="M1347" s="5">
        <v>30.29477</v>
      </c>
      <c r="N1347" s="5">
        <v>0</v>
      </c>
      <c r="O1347" s="5">
        <v>0.82817999999999992</v>
      </c>
      <c r="P1347" s="6">
        <v>51.562189999999994</v>
      </c>
      <c r="Q1347" s="6">
        <v>1.71102</v>
      </c>
      <c r="R1347" s="6">
        <v>47.467570000000002</v>
      </c>
      <c r="S1347" s="6">
        <v>0</v>
      </c>
      <c r="T1347" s="6">
        <v>2.3835999999999999</v>
      </c>
      <c r="U1347" s="5" t="s">
        <v>0</v>
      </c>
      <c r="V1347" s="5">
        <v>30.194594110000001</v>
      </c>
      <c r="W1347" s="5" t="s">
        <v>0</v>
      </c>
      <c r="X1347" s="5">
        <v>28.564952443333333</v>
      </c>
      <c r="Y1347" s="5" t="s">
        <v>0</v>
      </c>
      <c r="Z1347" s="5">
        <v>50.633834109999995</v>
      </c>
      <c r="AA1347" s="5">
        <v>1.6296416666666667</v>
      </c>
      <c r="AB1347" s="5">
        <v>0</v>
      </c>
      <c r="AC1347" s="5">
        <v>28.564952443333336</v>
      </c>
      <c r="AD1347" s="5">
        <v>0.85600500000000002</v>
      </c>
      <c r="AE1347" s="5">
        <v>0</v>
      </c>
      <c r="AF1347" s="5">
        <v>49.777829109999999</v>
      </c>
      <c r="AG1347" s="5">
        <v>0</v>
      </c>
      <c r="AH1347" s="5">
        <v>0</v>
      </c>
      <c r="AI1347" s="5">
        <v>0</v>
      </c>
      <c r="AJ1347" s="5">
        <v>0</v>
      </c>
      <c r="AK1347" s="5">
        <v>0</v>
      </c>
      <c r="AL1347" s="5">
        <v>0</v>
      </c>
      <c r="AM1347" s="5">
        <v>28.564952443333336</v>
      </c>
      <c r="AN1347" s="5">
        <v>50.633834110000002</v>
      </c>
      <c r="AO1347" s="44" t="s">
        <v>3353</v>
      </c>
    </row>
    <row r="1348" spans="1:41" ht="47.25" x14ac:dyDescent="0.25">
      <c r="A1348" s="3" t="s">
        <v>1474</v>
      </c>
      <c r="B1348" s="4" t="s">
        <v>3393</v>
      </c>
      <c r="C1348" s="25" t="s">
        <v>1478</v>
      </c>
      <c r="D1348" s="28" t="s">
        <v>1612</v>
      </c>
      <c r="E1348" s="28">
        <v>2023</v>
      </c>
      <c r="F1348" s="28">
        <v>2023</v>
      </c>
      <c r="G1348" s="28">
        <v>2025</v>
      </c>
      <c r="H1348" s="5" t="s">
        <v>0</v>
      </c>
      <c r="I1348" s="6" t="s">
        <v>0</v>
      </c>
      <c r="J1348" s="5">
        <v>0</v>
      </c>
      <c r="K1348" s="5">
        <v>16.257303</v>
      </c>
      <c r="L1348" s="5">
        <v>1.9425190000000001</v>
      </c>
      <c r="M1348" s="5">
        <v>13.378834000000001</v>
      </c>
      <c r="N1348" s="5">
        <v>2.3757999999999998E-2</v>
      </c>
      <c r="O1348" s="5">
        <v>0.912192</v>
      </c>
      <c r="P1348" s="6">
        <v>18.616345000000003</v>
      </c>
      <c r="Q1348" s="6">
        <v>2.2251916700000001</v>
      </c>
      <c r="R1348" s="6">
        <v>15.325708329999999</v>
      </c>
      <c r="S1348" s="6">
        <v>2.7216670000000002E-2</v>
      </c>
      <c r="T1348" s="6">
        <v>1.0382283299999999</v>
      </c>
      <c r="U1348" s="5" t="s">
        <v>0</v>
      </c>
      <c r="V1348" s="5">
        <v>16.257303</v>
      </c>
      <c r="W1348" s="5" t="s">
        <v>0</v>
      </c>
      <c r="X1348" s="5">
        <v>16.257303</v>
      </c>
      <c r="Y1348" s="5" t="s">
        <v>0</v>
      </c>
      <c r="Z1348" s="5">
        <v>18.616345000000003</v>
      </c>
      <c r="AA1348" s="5">
        <v>0</v>
      </c>
      <c r="AB1348" s="5">
        <v>0</v>
      </c>
      <c r="AC1348" s="5">
        <v>16.257303</v>
      </c>
      <c r="AD1348" s="5">
        <v>0.12</v>
      </c>
      <c r="AE1348" s="5">
        <v>0</v>
      </c>
      <c r="AF1348" s="5">
        <v>2.7596116700000004</v>
      </c>
      <c r="AG1348" s="5">
        <v>0</v>
      </c>
      <c r="AH1348" s="5">
        <v>15.736733330000002</v>
      </c>
      <c r="AI1348" s="5">
        <v>0</v>
      </c>
      <c r="AJ1348" s="5">
        <v>0</v>
      </c>
      <c r="AK1348" s="5">
        <v>0</v>
      </c>
      <c r="AL1348" s="5">
        <v>0</v>
      </c>
      <c r="AM1348" s="5">
        <v>16.257303</v>
      </c>
      <c r="AN1348" s="5">
        <v>18.616345000000003</v>
      </c>
      <c r="AO1348" s="44" t="s">
        <v>3528</v>
      </c>
    </row>
    <row r="1349" spans="1:41" ht="47.25" x14ac:dyDescent="0.25">
      <c r="A1349" s="3" t="s">
        <v>1474</v>
      </c>
      <c r="B1349" s="4" t="s">
        <v>3394</v>
      </c>
      <c r="C1349" s="25" t="s">
        <v>1479</v>
      </c>
      <c r="D1349" s="28" t="s">
        <v>1612</v>
      </c>
      <c r="E1349" s="28">
        <v>2023</v>
      </c>
      <c r="F1349" s="28">
        <v>2023</v>
      </c>
      <c r="G1349" s="28">
        <v>2025</v>
      </c>
      <c r="H1349" s="5" t="s">
        <v>0</v>
      </c>
      <c r="I1349" s="6" t="s">
        <v>0</v>
      </c>
      <c r="J1349" s="5">
        <v>0</v>
      </c>
      <c r="K1349" s="5">
        <v>16.257303</v>
      </c>
      <c r="L1349" s="5">
        <v>0.82034299999999993</v>
      </c>
      <c r="M1349" s="5">
        <v>13.995545</v>
      </c>
      <c r="N1349" s="5">
        <v>9.3398999999999996E-2</v>
      </c>
      <c r="O1349" s="5">
        <v>1.3480160000000005</v>
      </c>
      <c r="P1349" s="6">
        <v>22.255616310636629</v>
      </c>
      <c r="Q1349" s="6">
        <v>1.094505537572084</v>
      </c>
      <c r="R1349" s="6">
        <v>18.673021910228709</v>
      </c>
      <c r="S1349" s="6">
        <v>0.12461487915520396</v>
      </c>
      <c r="T1349" s="6">
        <v>2.3634739836806347</v>
      </c>
      <c r="U1349" s="5" t="s">
        <v>0</v>
      </c>
      <c r="V1349" s="5">
        <v>16.257303</v>
      </c>
      <c r="W1349" s="5" t="s">
        <v>0</v>
      </c>
      <c r="X1349" s="5">
        <v>16.257303</v>
      </c>
      <c r="Y1349" s="5" t="s">
        <v>0</v>
      </c>
      <c r="Z1349" s="5">
        <v>22.255616310636629</v>
      </c>
      <c r="AA1349" s="5">
        <v>0</v>
      </c>
      <c r="AB1349" s="5">
        <v>0</v>
      </c>
      <c r="AC1349" s="5">
        <v>16.257303</v>
      </c>
      <c r="AD1349" s="5">
        <v>0.12</v>
      </c>
      <c r="AE1349" s="5">
        <v>0</v>
      </c>
      <c r="AF1349" s="5">
        <v>1.7380468925142492</v>
      </c>
      <c r="AG1349" s="5">
        <v>0</v>
      </c>
      <c r="AH1349" s="5">
        <v>20.39756941812238</v>
      </c>
      <c r="AI1349" s="5">
        <v>0</v>
      </c>
      <c r="AJ1349" s="5">
        <v>0</v>
      </c>
      <c r="AK1349" s="5">
        <v>0</v>
      </c>
      <c r="AL1349" s="5">
        <v>0</v>
      </c>
      <c r="AM1349" s="5">
        <v>16.257303</v>
      </c>
      <c r="AN1349" s="5">
        <v>22.255616310636629</v>
      </c>
      <c r="AO1349" s="44" t="s">
        <v>3528</v>
      </c>
    </row>
    <row r="1350" spans="1:41" ht="78.75" x14ac:dyDescent="0.25">
      <c r="A1350" s="3" t="s">
        <v>1474</v>
      </c>
      <c r="B1350" s="4" t="s">
        <v>3395</v>
      </c>
      <c r="C1350" s="22" t="s">
        <v>1480</v>
      </c>
      <c r="D1350" s="28" t="s">
        <v>1612</v>
      </c>
      <c r="E1350" s="28">
        <v>2024</v>
      </c>
      <c r="F1350" s="28">
        <v>2024</v>
      </c>
      <c r="G1350" s="28">
        <v>2024</v>
      </c>
      <c r="H1350" s="5" t="s">
        <v>0</v>
      </c>
      <c r="I1350" s="6" t="s">
        <v>0</v>
      </c>
      <c r="J1350" s="5">
        <v>0</v>
      </c>
      <c r="K1350" s="5">
        <v>4.1890600000000004</v>
      </c>
      <c r="L1350" s="5">
        <v>4.1890600000000004</v>
      </c>
      <c r="M1350" s="5">
        <v>0</v>
      </c>
      <c r="N1350" s="5">
        <v>0</v>
      </c>
      <c r="O1350" s="5">
        <v>0</v>
      </c>
      <c r="P1350" s="6">
        <v>5.150633</v>
      </c>
      <c r="Q1350" s="6">
        <v>4.7350500000000002</v>
      </c>
      <c r="R1350" s="6">
        <v>0</v>
      </c>
      <c r="S1350" s="6">
        <v>0</v>
      </c>
      <c r="T1350" s="6">
        <v>0.41558300000000004</v>
      </c>
      <c r="U1350" s="5" t="s">
        <v>0</v>
      </c>
      <c r="V1350" s="5">
        <v>4.1890600000000004</v>
      </c>
      <c r="W1350" s="5" t="s">
        <v>0</v>
      </c>
      <c r="X1350" s="5">
        <v>4.1890600000000004</v>
      </c>
      <c r="Y1350" s="5" t="s">
        <v>0</v>
      </c>
      <c r="Z1350" s="5">
        <v>5.150633</v>
      </c>
      <c r="AA1350" s="5">
        <v>0</v>
      </c>
      <c r="AB1350" s="5">
        <v>0</v>
      </c>
      <c r="AC1350" s="5">
        <v>0</v>
      </c>
      <c r="AD1350" s="5">
        <v>0</v>
      </c>
      <c r="AE1350" s="5">
        <v>4.1890600000000004</v>
      </c>
      <c r="AF1350" s="5">
        <v>5.150633</v>
      </c>
      <c r="AG1350" s="5">
        <v>0</v>
      </c>
      <c r="AH1350" s="5">
        <v>0</v>
      </c>
      <c r="AI1350" s="5">
        <v>0</v>
      </c>
      <c r="AJ1350" s="5">
        <v>0</v>
      </c>
      <c r="AK1350" s="5">
        <v>0</v>
      </c>
      <c r="AL1350" s="5">
        <v>0</v>
      </c>
      <c r="AM1350" s="5">
        <v>4.1890600000000004</v>
      </c>
      <c r="AN1350" s="5">
        <v>5.150633</v>
      </c>
      <c r="AO1350" s="44" t="s">
        <v>3244</v>
      </c>
    </row>
    <row r="1351" spans="1:41" ht="94.5" x14ac:dyDescent="0.25">
      <c r="A1351" s="3" t="s">
        <v>1474</v>
      </c>
      <c r="B1351" s="4" t="s">
        <v>3396</v>
      </c>
      <c r="C1351" s="22" t="s">
        <v>1481</v>
      </c>
      <c r="D1351" s="28" t="s">
        <v>1609</v>
      </c>
      <c r="E1351" s="28">
        <v>2018</v>
      </c>
      <c r="F1351" s="28">
        <v>2024</v>
      </c>
      <c r="G1351" s="28">
        <v>2024</v>
      </c>
      <c r="H1351" s="5" t="s">
        <v>0</v>
      </c>
      <c r="I1351" s="6" t="s">
        <v>0</v>
      </c>
      <c r="J1351" s="5">
        <v>3.4147670000000003</v>
      </c>
      <c r="K1351" s="5">
        <v>9.3556458559322042</v>
      </c>
      <c r="L1351" s="5">
        <v>0</v>
      </c>
      <c r="M1351" s="5">
        <v>0</v>
      </c>
      <c r="N1351" s="5">
        <v>9.3556458559322042</v>
      </c>
      <c r="O1351" s="5">
        <v>0</v>
      </c>
      <c r="P1351" s="6">
        <v>9.3556458559322042</v>
      </c>
      <c r="Q1351" s="6">
        <v>0</v>
      </c>
      <c r="R1351" s="6">
        <v>0</v>
      </c>
      <c r="S1351" s="6">
        <v>9.3556458559322042</v>
      </c>
      <c r="T1351" s="6">
        <v>0</v>
      </c>
      <c r="U1351" s="5" t="s">
        <v>0</v>
      </c>
      <c r="V1351" s="5">
        <v>5.9408788559322039</v>
      </c>
      <c r="W1351" s="5" t="s">
        <v>0</v>
      </c>
      <c r="X1351" s="5">
        <v>4.9870888559322042</v>
      </c>
      <c r="Y1351" s="5" t="s">
        <v>0</v>
      </c>
      <c r="Z1351" s="5">
        <v>4.9870888559322042</v>
      </c>
      <c r="AA1351" s="5">
        <v>0.95379000000000003</v>
      </c>
      <c r="AB1351" s="5">
        <v>0.95378999999999992</v>
      </c>
      <c r="AC1351" s="5">
        <v>1.5206422266949198</v>
      </c>
      <c r="AD1351" s="5">
        <v>0</v>
      </c>
      <c r="AE1351" s="5">
        <v>3.4664466292372897</v>
      </c>
      <c r="AF1351" s="5">
        <v>4.9870888559322104</v>
      </c>
      <c r="AG1351" s="5">
        <v>0</v>
      </c>
      <c r="AH1351" s="5">
        <v>0</v>
      </c>
      <c r="AI1351" s="5">
        <v>0</v>
      </c>
      <c r="AJ1351" s="5">
        <v>0</v>
      </c>
      <c r="AK1351" s="5">
        <v>0</v>
      </c>
      <c r="AL1351" s="5">
        <v>0</v>
      </c>
      <c r="AM1351" s="5">
        <v>4.9870888559322095</v>
      </c>
      <c r="AN1351" s="5">
        <v>4.9870888559322104</v>
      </c>
      <c r="AO1351" s="44" t="s">
        <v>3054</v>
      </c>
    </row>
    <row r="1352" spans="1:41" ht="63" x14ac:dyDescent="0.25">
      <c r="A1352" s="3" t="s">
        <v>1474</v>
      </c>
      <c r="B1352" s="4" t="s">
        <v>3397</v>
      </c>
      <c r="C1352" s="22" t="s">
        <v>1482</v>
      </c>
      <c r="D1352" s="28" t="s">
        <v>1609</v>
      </c>
      <c r="E1352" s="28">
        <v>2018</v>
      </c>
      <c r="F1352" s="28">
        <v>2022</v>
      </c>
      <c r="G1352" s="28">
        <v>2023</v>
      </c>
      <c r="H1352" s="5" t="s">
        <v>0</v>
      </c>
      <c r="I1352" s="6" t="s">
        <v>0</v>
      </c>
      <c r="J1352" s="5">
        <v>1.8726698399999999</v>
      </c>
      <c r="K1352" s="5">
        <v>3.0913090094915257</v>
      </c>
      <c r="L1352" s="5">
        <v>0</v>
      </c>
      <c r="M1352" s="5">
        <v>0</v>
      </c>
      <c r="N1352" s="5">
        <v>3.0913090094915257</v>
      </c>
      <c r="O1352" s="5">
        <v>0</v>
      </c>
      <c r="P1352" s="6">
        <v>3.3935797952978803</v>
      </c>
      <c r="Q1352" s="6">
        <v>0</v>
      </c>
      <c r="R1352" s="6">
        <v>0</v>
      </c>
      <c r="S1352" s="6">
        <v>3.3935797952978803</v>
      </c>
      <c r="T1352" s="6">
        <v>0</v>
      </c>
      <c r="U1352" s="5" t="s">
        <v>0</v>
      </c>
      <c r="V1352" s="5">
        <v>1.2186391694915257</v>
      </c>
      <c r="W1352" s="5" t="s">
        <v>0</v>
      </c>
      <c r="X1352" s="5">
        <v>0</v>
      </c>
      <c r="Y1352" s="5" t="s">
        <v>0</v>
      </c>
      <c r="Z1352" s="5">
        <v>1.5209099552978804</v>
      </c>
      <c r="AA1352" s="5">
        <v>1.2186391694915255</v>
      </c>
      <c r="AB1352" s="5">
        <v>0</v>
      </c>
      <c r="AC1352" s="5">
        <v>0</v>
      </c>
      <c r="AD1352" s="5">
        <v>1.5209099552978802</v>
      </c>
      <c r="AE1352" s="5">
        <v>0</v>
      </c>
      <c r="AF1352" s="5">
        <v>0</v>
      </c>
      <c r="AG1352" s="5">
        <v>0</v>
      </c>
      <c r="AH1352" s="5">
        <v>0</v>
      </c>
      <c r="AI1352" s="5">
        <v>0</v>
      </c>
      <c r="AJ1352" s="5">
        <v>0</v>
      </c>
      <c r="AK1352" s="5">
        <v>0</v>
      </c>
      <c r="AL1352" s="5">
        <v>0</v>
      </c>
      <c r="AM1352" s="5">
        <v>0</v>
      </c>
      <c r="AN1352" s="5">
        <v>1.5209099552978802</v>
      </c>
      <c r="AO1352" s="44" t="s">
        <v>3529</v>
      </c>
    </row>
    <row r="1353" spans="1:41" ht="110.25" x14ac:dyDescent="0.25">
      <c r="A1353" s="3" t="s">
        <v>1474</v>
      </c>
      <c r="B1353" s="4" t="s">
        <v>3398</v>
      </c>
      <c r="C1353" s="22" t="s">
        <v>1483</v>
      </c>
      <c r="D1353" s="28" t="s">
        <v>1609</v>
      </c>
      <c r="E1353" s="28">
        <v>2018</v>
      </c>
      <c r="F1353" s="28">
        <v>2023</v>
      </c>
      <c r="G1353" s="28">
        <v>2023</v>
      </c>
      <c r="H1353" s="5" t="s">
        <v>0</v>
      </c>
      <c r="I1353" s="6" t="s">
        <v>0</v>
      </c>
      <c r="J1353" s="5">
        <v>1.43281853</v>
      </c>
      <c r="K1353" s="5">
        <v>4.8907007333898322</v>
      </c>
      <c r="L1353" s="5">
        <v>0</v>
      </c>
      <c r="M1353" s="5">
        <v>0</v>
      </c>
      <c r="N1353" s="5">
        <v>4.8907007333898322</v>
      </c>
      <c r="O1353" s="5">
        <v>0</v>
      </c>
      <c r="P1353" s="6">
        <v>4.8907007333898322</v>
      </c>
      <c r="Q1353" s="6">
        <v>0</v>
      </c>
      <c r="R1353" s="6">
        <v>0</v>
      </c>
      <c r="S1353" s="6">
        <v>4.8907007333898322</v>
      </c>
      <c r="T1353" s="6">
        <v>0</v>
      </c>
      <c r="U1353" s="5" t="s">
        <v>0</v>
      </c>
      <c r="V1353" s="5">
        <v>3.4578822033898322</v>
      </c>
      <c r="W1353" s="5" t="s">
        <v>0</v>
      </c>
      <c r="X1353" s="5">
        <v>3.4578822033898322</v>
      </c>
      <c r="Y1353" s="5" t="s">
        <v>0</v>
      </c>
      <c r="Z1353" s="5">
        <v>3.4578822033898322</v>
      </c>
      <c r="AA1353" s="5">
        <v>0</v>
      </c>
      <c r="AB1353" s="5">
        <v>0</v>
      </c>
      <c r="AC1353" s="5">
        <v>3.45788220338983</v>
      </c>
      <c r="AD1353" s="5">
        <v>3.45788220338983</v>
      </c>
      <c r="AE1353" s="5">
        <v>0</v>
      </c>
      <c r="AF1353" s="5">
        <v>0</v>
      </c>
      <c r="AG1353" s="5">
        <v>0</v>
      </c>
      <c r="AH1353" s="5">
        <v>0</v>
      </c>
      <c r="AI1353" s="5">
        <v>0</v>
      </c>
      <c r="AJ1353" s="5">
        <v>0</v>
      </c>
      <c r="AK1353" s="5">
        <v>0</v>
      </c>
      <c r="AL1353" s="5">
        <v>0</v>
      </c>
      <c r="AM1353" s="5">
        <v>3.45788220338983</v>
      </c>
      <c r="AN1353" s="5">
        <v>3.45788220338983</v>
      </c>
      <c r="AO1353" s="44" t="s">
        <v>3054</v>
      </c>
    </row>
    <row r="1354" spans="1:41" ht="157.5" x14ac:dyDescent="0.25">
      <c r="A1354" s="3" t="s">
        <v>1474</v>
      </c>
      <c r="B1354" s="4" t="s">
        <v>3399</v>
      </c>
      <c r="C1354" s="22" t="s">
        <v>1484</v>
      </c>
      <c r="D1354" s="28" t="s">
        <v>1609</v>
      </c>
      <c r="E1354" s="28">
        <v>2018</v>
      </c>
      <c r="F1354" s="28">
        <v>2023</v>
      </c>
      <c r="G1354" s="28">
        <v>2023</v>
      </c>
      <c r="H1354" s="5" t="s">
        <v>0</v>
      </c>
      <c r="I1354" s="6" t="s">
        <v>0</v>
      </c>
      <c r="J1354" s="5">
        <v>3.0739140000000003</v>
      </c>
      <c r="K1354" s="5">
        <v>3.5499538300000002</v>
      </c>
      <c r="L1354" s="5">
        <v>0</v>
      </c>
      <c r="M1354" s="5">
        <v>0</v>
      </c>
      <c r="N1354" s="5">
        <v>3.5499538300000002</v>
      </c>
      <c r="O1354" s="5">
        <v>0</v>
      </c>
      <c r="P1354" s="6">
        <v>4.0770540000000004</v>
      </c>
      <c r="Q1354" s="6">
        <v>0</v>
      </c>
      <c r="R1354" s="6">
        <v>0</v>
      </c>
      <c r="S1354" s="6">
        <v>4.0770540000000004</v>
      </c>
      <c r="T1354" s="6">
        <v>0</v>
      </c>
      <c r="U1354" s="5" t="s">
        <v>0</v>
      </c>
      <c r="V1354" s="5">
        <v>0.47603982999999994</v>
      </c>
      <c r="W1354" s="5" t="s">
        <v>0</v>
      </c>
      <c r="X1354" s="5">
        <v>0.47603982999999994</v>
      </c>
      <c r="Y1354" s="5" t="s">
        <v>0</v>
      </c>
      <c r="Z1354" s="5">
        <v>0.15955000000000008</v>
      </c>
      <c r="AA1354" s="5">
        <v>0</v>
      </c>
      <c r="AB1354" s="5">
        <v>0.84359000000000006</v>
      </c>
      <c r="AC1354" s="5">
        <v>0.47603983</v>
      </c>
      <c r="AD1354" s="5">
        <v>0.15955000000000003</v>
      </c>
      <c r="AE1354" s="5">
        <v>0</v>
      </c>
      <c r="AF1354" s="5">
        <v>0</v>
      </c>
      <c r="AG1354" s="5">
        <v>0</v>
      </c>
      <c r="AH1354" s="5">
        <v>0</v>
      </c>
      <c r="AI1354" s="5">
        <v>0</v>
      </c>
      <c r="AJ1354" s="5">
        <v>0</v>
      </c>
      <c r="AK1354" s="5">
        <v>0</v>
      </c>
      <c r="AL1354" s="5">
        <v>0</v>
      </c>
      <c r="AM1354" s="5">
        <v>0.47603983</v>
      </c>
      <c r="AN1354" s="5">
        <v>0.15955000000000003</v>
      </c>
      <c r="AO1354" s="44" t="s">
        <v>3530</v>
      </c>
    </row>
    <row r="1355" spans="1:41" ht="346.5" x14ac:dyDescent="0.25">
      <c r="A1355" s="3" t="s">
        <v>1474</v>
      </c>
      <c r="B1355" s="4" t="s">
        <v>3400</v>
      </c>
      <c r="C1355" s="22" t="s">
        <v>1485</v>
      </c>
      <c r="D1355" s="28" t="s">
        <v>1609</v>
      </c>
      <c r="E1355" s="28">
        <v>2018</v>
      </c>
      <c r="F1355" s="28">
        <v>2023</v>
      </c>
      <c r="G1355" s="28">
        <v>2023</v>
      </c>
      <c r="H1355" s="5" t="s">
        <v>0</v>
      </c>
      <c r="I1355" s="6" t="s">
        <v>0</v>
      </c>
      <c r="J1355" s="5">
        <v>24.259083999999998</v>
      </c>
      <c r="K1355" s="5">
        <v>34.585705120848331</v>
      </c>
      <c r="L1355" s="5">
        <v>0</v>
      </c>
      <c r="M1355" s="5">
        <v>0</v>
      </c>
      <c r="N1355" s="5">
        <v>34.585705120848331</v>
      </c>
      <c r="O1355" s="5">
        <v>0</v>
      </c>
      <c r="P1355" s="6">
        <v>35.46468551666667</v>
      </c>
      <c r="Q1355" s="6">
        <v>0</v>
      </c>
      <c r="R1355" s="6">
        <v>0</v>
      </c>
      <c r="S1355" s="6">
        <v>35.46468551666667</v>
      </c>
      <c r="T1355" s="6">
        <v>0</v>
      </c>
      <c r="U1355" s="5" t="s">
        <v>0</v>
      </c>
      <c r="V1355" s="5">
        <v>10.326621120848333</v>
      </c>
      <c r="W1355" s="5" t="s">
        <v>0</v>
      </c>
      <c r="X1355" s="5">
        <v>7.6854122076218916</v>
      </c>
      <c r="Y1355" s="5" t="s">
        <v>0</v>
      </c>
      <c r="Z1355" s="5">
        <v>7.2889365166666717</v>
      </c>
      <c r="AA1355" s="5">
        <v>2.6412089132264418</v>
      </c>
      <c r="AB1355" s="5">
        <v>3.9166650000000001</v>
      </c>
      <c r="AC1355" s="5">
        <v>7.6854122076218925</v>
      </c>
      <c r="AD1355" s="5">
        <v>7.2889365166666664</v>
      </c>
      <c r="AE1355" s="5">
        <v>0</v>
      </c>
      <c r="AF1355" s="5">
        <v>0</v>
      </c>
      <c r="AG1355" s="5">
        <v>0</v>
      </c>
      <c r="AH1355" s="5">
        <v>0</v>
      </c>
      <c r="AI1355" s="5">
        <v>0</v>
      </c>
      <c r="AJ1355" s="5">
        <v>0</v>
      </c>
      <c r="AK1355" s="5">
        <v>0</v>
      </c>
      <c r="AL1355" s="5">
        <v>0</v>
      </c>
      <c r="AM1355" s="5">
        <v>7.6854122076218925</v>
      </c>
      <c r="AN1355" s="5">
        <v>7.2889365166666664</v>
      </c>
      <c r="AO1355" s="44" t="s">
        <v>3531</v>
      </c>
    </row>
    <row r="1356" spans="1:41" ht="378" x14ac:dyDescent="0.25">
      <c r="A1356" s="3" t="s">
        <v>1474</v>
      </c>
      <c r="B1356" s="4" t="s">
        <v>3401</v>
      </c>
      <c r="C1356" s="22" t="s">
        <v>1486</v>
      </c>
      <c r="D1356" s="28" t="s">
        <v>1609</v>
      </c>
      <c r="E1356" s="28">
        <v>2018</v>
      </c>
      <c r="F1356" s="28">
        <v>2023</v>
      </c>
      <c r="G1356" s="28">
        <v>2023</v>
      </c>
      <c r="H1356" s="5" t="s">
        <v>0</v>
      </c>
      <c r="I1356" s="6" t="s">
        <v>0</v>
      </c>
      <c r="J1356" s="5">
        <v>26.132724</v>
      </c>
      <c r="K1356" s="5">
        <v>41.821802173476208</v>
      </c>
      <c r="L1356" s="5">
        <v>0</v>
      </c>
      <c r="M1356" s="5">
        <v>0</v>
      </c>
      <c r="N1356" s="5">
        <v>41.821802173476208</v>
      </c>
      <c r="O1356" s="5">
        <v>0</v>
      </c>
      <c r="P1356" s="6">
        <v>41.467776516666703</v>
      </c>
      <c r="Q1356" s="6">
        <v>0</v>
      </c>
      <c r="R1356" s="6">
        <v>0</v>
      </c>
      <c r="S1356" s="6">
        <v>41.467776516666703</v>
      </c>
      <c r="T1356" s="6">
        <v>0</v>
      </c>
      <c r="U1356" s="5" t="s">
        <v>0</v>
      </c>
      <c r="V1356" s="5">
        <v>15.689078173476208</v>
      </c>
      <c r="W1356" s="5" t="s">
        <v>0</v>
      </c>
      <c r="X1356" s="5">
        <v>12.634390673476208</v>
      </c>
      <c r="Y1356" s="5" t="s">
        <v>0</v>
      </c>
      <c r="Z1356" s="5">
        <v>12.280365016666703</v>
      </c>
      <c r="AA1356" s="5">
        <v>3.0546875</v>
      </c>
      <c r="AB1356" s="5">
        <v>3.0546875</v>
      </c>
      <c r="AC1356" s="5">
        <v>12.634390673476201</v>
      </c>
      <c r="AD1356" s="5">
        <v>12.280365016666661</v>
      </c>
      <c r="AE1356" s="5">
        <v>0</v>
      </c>
      <c r="AF1356" s="5">
        <v>0</v>
      </c>
      <c r="AG1356" s="5">
        <v>0</v>
      </c>
      <c r="AH1356" s="5">
        <v>0</v>
      </c>
      <c r="AI1356" s="5">
        <v>0</v>
      </c>
      <c r="AJ1356" s="5">
        <v>0</v>
      </c>
      <c r="AK1356" s="5">
        <v>0</v>
      </c>
      <c r="AL1356" s="5">
        <v>0</v>
      </c>
      <c r="AM1356" s="5">
        <v>12.634390673476201</v>
      </c>
      <c r="AN1356" s="5">
        <v>12.280365016666661</v>
      </c>
      <c r="AO1356" s="44" t="s">
        <v>3532</v>
      </c>
    </row>
    <row r="1357" spans="1:41" ht="47.25" x14ac:dyDescent="0.25">
      <c r="A1357" s="3" t="s">
        <v>1474</v>
      </c>
      <c r="B1357" s="4" t="s">
        <v>3402</v>
      </c>
      <c r="C1357" s="22" t="s">
        <v>1487</v>
      </c>
      <c r="D1357" s="28" t="s">
        <v>1609</v>
      </c>
      <c r="E1357" s="28">
        <v>2018</v>
      </c>
      <c r="F1357" s="28">
        <v>2023</v>
      </c>
      <c r="G1357" s="28">
        <v>2023</v>
      </c>
      <c r="H1357" s="5" t="s">
        <v>0</v>
      </c>
      <c r="I1357" s="6" t="s">
        <v>0</v>
      </c>
      <c r="J1357" s="5">
        <v>0.27077815999999999</v>
      </c>
      <c r="K1357" s="5">
        <v>0.79934830508474575</v>
      </c>
      <c r="L1357" s="5">
        <v>0</v>
      </c>
      <c r="M1357" s="5">
        <v>0</v>
      </c>
      <c r="N1357" s="5">
        <v>0.79934830508474575</v>
      </c>
      <c r="O1357" s="5">
        <v>0</v>
      </c>
      <c r="P1357" s="6">
        <v>0.79934830508474575</v>
      </c>
      <c r="Q1357" s="6">
        <v>0</v>
      </c>
      <c r="R1357" s="6">
        <v>0</v>
      </c>
      <c r="S1357" s="6">
        <v>0.79934830508474575</v>
      </c>
      <c r="T1357" s="6">
        <v>0</v>
      </c>
      <c r="U1357" s="5" t="s">
        <v>0</v>
      </c>
      <c r="V1357" s="5">
        <v>0.52857014508474576</v>
      </c>
      <c r="W1357" s="5" t="s">
        <v>0</v>
      </c>
      <c r="X1357" s="5">
        <v>0.52857014508474576</v>
      </c>
      <c r="Y1357" s="5" t="s">
        <v>0</v>
      </c>
      <c r="Z1357" s="5">
        <v>0.52857014508474576</v>
      </c>
      <c r="AA1357" s="5">
        <v>0</v>
      </c>
      <c r="AB1357" s="5">
        <v>0</v>
      </c>
      <c r="AC1357" s="5">
        <v>0.52857014508474587</v>
      </c>
      <c r="AD1357" s="5">
        <v>0.52857014508474587</v>
      </c>
      <c r="AE1357" s="5">
        <v>0</v>
      </c>
      <c r="AF1357" s="5">
        <v>0</v>
      </c>
      <c r="AG1357" s="5">
        <v>0</v>
      </c>
      <c r="AH1357" s="5">
        <v>0</v>
      </c>
      <c r="AI1357" s="5">
        <v>0</v>
      </c>
      <c r="AJ1357" s="5">
        <v>0</v>
      </c>
      <c r="AK1357" s="5">
        <v>0</v>
      </c>
      <c r="AL1357" s="5">
        <v>0</v>
      </c>
      <c r="AM1357" s="5">
        <v>0.52857014508474587</v>
      </c>
      <c r="AN1357" s="5">
        <v>0.52857014508474587</v>
      </c>
      <c r="AO1357" s="44" t="s">
        <v>3054</v>
      </c>
    </row>
    <row r="1358" spans="1:41" ht="330.75" x14ac:dyDescent="0.25">
      <c r="A1358" s="3" t="s">
        <v>1474</v>
      </c>
      <c r="B1358" s="4" t="s">
        <v>3403</v>
      </c>
      <c r="C1358" s="22" t="s">
        <v>1488</v>
      </c>
      <c r="D1358" s="28" t="s">
        <v>1609</v>
      </c>
      <c r="E1358" s="28">
        <v>2018</v>
      </c>
      <c r="F1358" s="28">
        <v>2023</v>
      </c>
      <c r="G1358" s="28">
        <v>2023</v>
      </c>
      <c r="H1358" s="5" t="s">
        <v>0</v>
      </c>
      <c r="I1358" s="6" t="s">
        <v>0</v>
      </c>
      <c r="J1358" s="5">
        <v>14.011679999999998</v>
      </c>
      <c r="K1358" s="5">
        <v>24.45958821901236</v>
      </c>
      <c r="L1358" s="5">
        <v>0</v>
      </c>
      <c r="M1358" s="5">
        <v>0</v>
      </c>
      <c r="N1358" s="5">
        <v>24.45958821901236</v>
      </c>
      <c r="O1358" s="5">
        <v>0</v>
      </c>
      <c r="P1358" s="6">
        <v>18.552657</v>
      </c>
      <c r="Q1358" s="6">
        <v>0</v>
      </c>
      <c r="R1358" s="6">
        <v>0</v>
      </c>
      <c r="S1358" s="6">
        <v>18.552657</v>
      </c>
      <c r="T1358" s="6">
        <v>0</v>
      </c>
      <c r="U1358" s="5" t="s">
        <v>0</v>
      </c>
      <c r="V1358" s="5">
        <v>10.447908219012362</v>
      </c>
      <c r="W1358" s="5" t="s">
        <v>0</v>
      </c>
      <c r="X1358" s="5">
        <v>10.447908219012362</v>
      </c>
      <c r="Y1358" s="5" t="s">
        <v>0</v>
      </c>
      <c r="Z1358" s="5">
        <v>4.5409770000000016</v>
      </c>
      <c r="AA1358" s="5">
        <v>0</v>
      </c>
      <c r="AB1358" s="5">
        <v>0</v>
      </c>
      <c r="AC1358" s="5">
        <v>10.44790821901236</v>
      </c>
      <c r="AD1358" s="5">
        <v>4.5409769999999998</v>
      </c>
      <c r="AE1358" s="5">
        <v>0</v>
      </c>
      <c r="AF1358" s="5">
        <v>0</v>
      </c>
      <c r="AG1358" s="5">
        <v>0</v>
      </c>
      <c r="AH1358" s="5">
        <v>0</v>
      </c>
      <c r="AI1358" s="5">
        <v>0</v>
      </c>
      <c r="AJ1358" s="5">
        <v>0</v>
      </c>
      <c r="AK1358" s="5">
        <v>0</v>
      </c>
      <c r="AL1358" s="5">
        <v>0</v>
      </c>
      <c r="AM1358" s="5">
        <v>10.44790821901236</v>
      </c>
      <c r="AN1358" s="5">
        <v>4.5409769999999998</v>
      </c>
      <c r="AO1358" s="44" t="s">
        <v>3533</v>
      </c>
    </row>
    <row r="1359" spans="1:41" ht="78.75" x14ac:dyDescent="0.25">
      <c r="A1359" s="3" t="s">
        <v>1474</v>
      </c>
      <c r="B1359" s="4" t="s">
        <v>3404</v>
      </c>
      <c r="C1359" s="22" t="s">
        <v>1489</v>
      </c>
      <c r="D1359" s="28" t="s">
        <v>1609</v>
      </c>
      <c r="E1359" s="28">
        <v>2018</v>
      </c>
      <c r="F1359" s="28">
        <v>2023</v>
      </c>
      <c r="G1359" s="28">
        <v>2023</v>
      </c>
      <c r="H1359" s="5" t="s">
        <v>0</v>
      </c>
      <c r="I1359" s="6" t="s">
        <v>0</v>
      </c>
      <c r="J1359" s="5">
        <v>1.7482499999999999</v>
      </c>
      <c r="K1359" s="5">
        <v>10.343063559322035</v>
      </c>
      <c r="L1359" s="5">
        <v>0</v>
      </c>
      <c r="M1359" s="5">
        <v>0</v>
      </c>
      <c r="N1359" s="5">
        <v>10.343063559322035</v>
      </c>
      <c r="O1359" s="5">
        <v>0</v>
      </c>
      <c r="P1359" s="6">
        <v>9.8417325133333318</v>
      </c>
      <c r="Q1359" s="6">
        <v>0</v>
      </c>
      <c r="R1359" s="6">
        <v>0</v>
      </c>
      <c r="S1359" s="6">
        <v>9.8417325133333318</v>
      </c>
      <c r="T1359" s="6">
        <v>0</v>
      </c>
      <c r="U1359" s="5" t="s">
        <v>0</v>
      </c>
      <c r="V1359" s="5">
        <v>8.5948135593220343</v>
      </c>
      <c r="W1359" s="5" t="s">
        <v>0</v>
      </c>
      <c r="X1359" s="5">
        <v>8.5948135593220343</v>
      </c>
      <c r="Y1359" s="5" t="s">
        <v>0</v>
      </c>
      <c r="Z1359" s="5">
        <v>8.0934825133333312</v>
      </c>
      <c r="AA1359" s="5">
        <v>0</v>
      </c>
      <c r="AB1359" s="5">
        <v>0</v>
      </c>
      <c r="AC1359" s="5">
        <v>8.5948135593220343</v>
      </c>
      <c r="AD1359" s="5">
        <v>8.093482513333333</v>
      </c>
      <c r="AE1359" s="5">
        <v>0</v>
      </c>
      <c r="AF1359" s="5">
        <v>0</v>
      </c>
      <c r="AG1359" s="5">
        <v>0</v>
      </c>
      <c r="AH1359" s="5">
        <v>0</v>
      </c>
      <c r="AI1359" s="5">
        <v>0</v>
      </c>
      <c r="AJ1359" s="5">
        <v>0</v>
      </c>
      <c r="AK1359" s="5">
        <v>0</v>
      </c>
      <c r="AL1359" s="5">
        <v>0</v>
      </c>
      <c r="AM1359" s="5">
        <v>8.5948135593220343</v>
      </c>
      <c r="AN1359" s="5">
        <v>8.093482513333333</v>
      </c>
      <c r="AO1359" s="44" t="s">
        <v>3534</v>
      </c>
    </row>
    <row r="1360" spans="1:41" ht="47.25" x14ac:dyDescent="0.25">
      <c r="A1360" s="3" t="s">
        <v>1474</v>
      </c>
      <c r="B1360" s="4" t="s">
        <v>3405</v>
      </c>
      <c r="C1360" s="22" t="s">
        <v>1490</v>
      </c>
      <c r="D1360" s="28" t="s">
        <v>1609</v>
      </c>
      <c r="E1360" s="28">
        <v>2018</v>
      </c>
      <c r="F1360" s="28">
        <v>2023</v>
      </c>
      <c r="G1360" s="28">
        <v>2023</v>
      </c>
      <c r="H1360" s="5" t="s">
        <v>0</v>
      </c>
      <c r="I1360" s="6" t="s">
        <v>0</v>
      </c>
      <c r="J1360" s="5">
        <v>1.9175925</v>
      </c>
      <c r="K1360" s="5">
        <v>7.5827448983050827</v>
      </c>
      <c r="L1360" s="5">
        <v>0</v>
      </c>
      <c r="M1360" s="5">
        <v>0</v>
      </c>
      <c r="N1360" s="5">
        <v>7.5827448983050827</v>
      </c>
      <c r="O1360" s="5">
        <v>0</v>
      </c>
      <c r="P1360" s="6">
        <v>9.1942591833333278</v>
      </c>
      <c r="Q1360" s="6">
        <v>0</v>
      </c>
      <c r="R1360" s="6">
        <v>0</v>
      </c>
      <c r="S1360" s="6">
        <v>9.1942591833333278</v>
      </c>
      <c r="T1360" s="6">
        <v>0</v>
      </c>
      <c r="U1360" s="5" t="s">
        <v>0</v>
      </c>
      <c r="V1360" s="5">
        <v>5.6651523983050822</v>
      </c>
      <c r="W1360" s="5" t="s">
        <v>0</v>
      </c>
      <c r="X1360" s="5">
        <v>5.6651523983050822</v>
      </c>
      <c r="Y1360" s="5" t="s">
        <v>0</v>
      </c>
      <c r="Z1360" s="5">
        <v>7.2766666833333282</v>
      </c>
      <c r="AA1360" s="5">
        <v>0</v>
      </c>
      <c r="AB1360" s="5">
        <v>0</v>
      </c>
      <c r="AC1360" s="5">
        <v>5.6651523983050831</v>
      </c>
      <c r="AD1360" s="5">
        <v>7.2766666833333282</v>
      </c>
      <c r="AE1360" s="5">
        <v>0</v>
      </c>
      <c r="AF1360" s="5">
        <v>0</v>
      </c>
      <c r="AG1360" s="5">
        <v>0</v>
      </c>
      <c r="AH1360" s="5">
        <v>0</v>
      </c>
      <c r="AI1360" s="5">
        <v>0</v>
      </c>
      <c r="AJ1360" s="5">
        <v>0</v>
      </c>
      <c r="AK1360" s="5">
        <v>0</v>
      </c>
      <c r="AL1360" s="5">
        <v>0</v>
      </c>
      <c r="AM1360" s="5">
        <v>5.6651523983050831</v>
      </c>
      <c r="AN1360" s="5">
        <v>7.2766666833333282</v>
      </c>
      <c r="AO1360" s="44" t="s">
        <v>3535</v>
      </c>
    </row>
    <row r="1361" spans="1:41" ht="78.75" x14ac:dyDescent="0.25">
      <c r="A1361" s="3" t="s">
        <v>1474</v>
      </c>
      <c r="B1361" s="4" t="s">
        <v>3406</v>
      </c>
      <c r="C1361" s="22" t="s">
        <v>1491</v>
      </c>
      <c r="D1361" s="28" t="s">
        <v>1611</v>
      </c>
      <c r="E1361" s="28">
        <v>2024</v>
      </c>
      <c r="F1361" s="28">
        <v>2024</v>
      </c>
      <c r="G1361" s="28" t="s">
        <v>0</v>
      </c>
      <c r="H1361" s="5" t="s">
        <v>0</v>
      </c>
      <c r="I1361" s="6" t="s">
        <v>0</v>
      </c>
      <c r="J1361" s="5">
        <v>0</v>
      </c>
      <c r="K1361" s="5">
        <v>76.475077999999996</v>
      </c>
      <c r="L1361" s="5">
        <v>0</v>
      </c>
      <c r="M1361" s="5">
        <v>0</v>
      </c>
      <c r="N1361" s="5">
        <v>0</v>
      </c>
      <c r="O1361" s="5">
        <v>76.475077999999996</v>
      </c>
      <c r="P1361" s="6">
        <v>0</v>
      </c>
      <c r="Q1361" s="6">
        <v>0</v>
      </c>
      <c r="R1361" s="6">
        <v>0</v>
      </c>
      <c r="S1361" s="6">
        <v>0</v>
      </c>
      <c r="T1361" s="6">
        <v>0</v>
      </c>
      <c r="U1361" s="5" t="s">
        <v>0</v>
      </c>
      <c r="V1361" s="5">
        <v>76.475077999999996</v>
      </c>
      <c r="W1361" s="5" t="s">
        <v>0</v>
      </c>
      <c r="X1361" s="5">
        <v>76.475077999999996</v>
      </c>
      <c r="Y1361" s="5" t="s">
        <v>0</v>
      </c>
      <c r="Z1361" s="5">
        <v>0</v>
      </c>
      <c r="AA1361" s="5">
        <v>0</v>
      </c>
      <c r="AB1361" s="5">
        <v>0</v>
      </c>
      <c r="AC1361" s="5">
        <v>0</v>
      </c>
      <c r="AD1361" s="5">
        <v>0</v>
      </c>
      <c r="AE1361" s="5">
        <v>76.475077999999996</v>
      </c>
      <c r="AF1361" s="5">
        <v>0</v>
      </c>
      <c r="AG1361" s="5">
        <v>0</v>
      </c>
      <c r="AH1361" s="5">
        <v>0</v>
      </c>
      <c r="AI1361" s="5">
        <v>0</v>
      </c>
      <c r="AJ1361" s="5">
        <v>0</v>
      </c>
      <c r="AK1361" s="5">
        <v>0</v>
      </c>
      <c r="AL1361" s="5">
        <v>0</v>
      </c>
      <c r="AM1361" s="5">
        <v>76.475077999999996</v>
      </c>
      <c r="AN1361" s="5">
        <v>0</v>
      </c>
      <c r="AO1361" s="44" t="s">
        <v>3536</v>
      </c>
    </row>
    <row r="1362" spans="1:41" ht="47.25" x14ac:dyDescent="0.25">
      <c r="A1362" s="3" t="s">
        <v>1474</v>
      </c>
      <c r="B1362" s="4" t="s">
        <v>3407</v>
      </c>
      <c r="C1362" s="22" t="s">
        <v>1492</v>
      </c>
      <c r="D1362" s="28" t="s">
        <v>1612</v>
      </c>
      <c r="E1362" s="28">
        <v>2023</v>
      </c>
      <c r="F1362" s="28">
        <v>2023</v>
      </c>
      <c r="G1362" s="28">
        <v>2024</v>
      </c>
      <c r="H1362" s="5" t="s">
        <v>0</v>
      </c>
      <c r="I1362" s="6" t="s">
        <v>0</v>
      </c>
      <c r="J1362" s="5">
        <v>0</v>
      </c>
      <c r="K1362" s="5">
        <v>9.0644340000000003</v>
      </c>
      <c r="L1362" s="5">
        <v>0</v>
      </c>
      <c r="M1362" s="5">
        <v>8.5178419999999999</v>
      </c>
      <c r="N1362" s="5">
        <v>0</v>
      </c>
      <c r="O1362" s="5">
        <v>0.54659199999999997</v>
      </c>
      <c r="P1362" s="6">
        <v>9.0644340000000003</v>
      </c>
      <c r="Q1362" s="6">
        <v>0.87376700000000007</v>
      </c>
      <c r="R1362" s="6">
        <v>7.4239750000000004</v>
      </c>
      <c r="S1362" s="6">
        <v>0</v>
      </c>
      <c r="T1362" s="6">
        <v>0.76669200000000004</v>
      </c>
      <c r="U1362" s="5" t="s">
        <v>0</v>
      </c>
      <c r="V1362" s="5">
        <v>9.0644340000000003</v>
      </c>
      <c r="W1362" s="5" t="s">
        <v>0</v>
      </c>
      <c r="X1362" s="5">
        <v>8.5688089999999999</v>
      </c>
      <c r="Y1362" s="5" t="s">
        <v>0</v>
      </c>
      <c r="Z1362" s="5">
        <v>9.0644340000000003</v>
      </c>
      <c r="AA1362" s="5">
        <v>0.49562499999999998</v>
      </c>
      <c r="AB1362" s="5">
        <v>0</v>
      </c>
      <c r="AC1362" s="5">
        <v>8.5688090000000017</v>
      </c>
      <c r="AD1362" s="5">
        <v>0.87376700000000007</v>
      </c>
      <c r="AE1362" s="5">
        <v>0</v>
      </c>
      <c r="AF1362" s="5">
        <v>8.1906670000000013</v>
      </c>
      <c r="AG1362" s="5">
        <v>0</v>
      </c>
      <c r="AH1362" s="5">
        <v>0</v>
      </c>
      <c r="AI1362" s="5">
        <v>0</v>
      </c>
      <c r="AJ1362" s="5">
        <v>0</v>
      </c>
      <c r="AK1362" s="5">
        <v>0</v>
      </c>
      <c r="AL1362" s="5">
        <v>0</v>
      </c>
      <c r="AM1362" s="5">
        <v>8.5688090000000017</v>
      </c>
      <c r="AN1362" s="5">
        <v>9.0644340000000021</v>
      </c>
      <c r="AO1362" s="44" t="s">
        <v>3537</v>
      </c>
    </row>
    <row r="1363" spans="1:41" ht="31.5" x14ac:dyDescent="0.25">
      <c r="A1363" s="3" t="s">
        <v>1474</v>
      </c>
      <c r="B1363" s="4" t="s">
        <v>3408</v>
      </c>
      <c r="C1363" s="22" t="s">
        <v>1493</v>
      </c>
      <c r="D1363" s="28" t="s">
        <v>1612</v>
      </c>
      <c r="E1363" s="28">
        <v>2025</v>
      </c>
      <c r="F1363" s="28">
        <v>2027</v>
      </c>
      <c r="G1363" s="28">
        <v>2027</v>
      </c>
      <c r="H1363" s="5" t="s">
        <v>0</v>
      </c>
      <c r="I1363" s="6" t="s">
        <v>0</v>
      </c>
      <c r="J1363" s="5">
        <v>0</v>
      </c>
      <c r="K1363" s="5">
        <v>66.937309999999997</v>
      </c>
      <c r="L1363" s="5">
        <v>1.1064799999999999</v>
      </c>
      <c r="M1363" s="5">
        <v>0.73558000000000001</v>
      </c>
      <c r="N1363" s="5">
        <v>60.588629999999995</v>
      </c>
      <c r="O1363" s="5">
        <v>4.5066199999999998</v>
      </c>
      <c r="P1363" s="6">
        <v>66.937309999999997</v>
      </c>
      <c r="Q1363" s="6">
        <v>1.1064799999999999</v>
      </c>
      <c r="R1363" s="6">
        <v>0.73558000000000001</v>
      </c>
      <c r="S1363" s="6">
        <v>60.588629999999995</v>
      </c>
      <c r="T1363" s="6">
        <v>4.5066199999999998</v>
      </c>
      <c r="U1363" s="5" t="s">
        <v>0</v>
      </c>
      <c r="V1363" s="5">
        <v>66.937309999999997</v>
      </c>
      <c r="W1363" s="5" t="s">
        <v>0</v>
      </c>
      <c r="X1363" s="5">
        <v>66.937309999999997</v>
      </c>
      <c r="Y1363" s="5" t="s">
        <v>0</v>
      </c>
      <c r="Z1363" s="5">
        <v>66.937309999999997</v>
      </c>
      <c r="AA1363" s="5">
        <v>0</v>
      </c>
      <c r="AB1363" s="5">
        <v>0</v>
      </c>
      <c r="AC1363" s="5">
        <v>0</v>
      </c>
      <c r="AD1363" s="5">
        <v>0</v>
      </c>
      <c r="AE1363" s="5">
        <v>0</v>
      </c>
      <c r="AF1363" s="5">
        <v>0</v>
      </c>
      <c r="AG1363" s="5">
        <v>10.116483333333333</v>
      </c>
      <c r="AH1363" s="5">
        <v>10.116483333333333</v>
      </c>
      <c r="AI1363" s="5">
        <v>20.203683333333334</v>
      </c>
      <c r="AJ1363" s="5">
        <v>20.203683333333334</v>
      </c>
      <c r="AK1363" s="5">
        <v>36.617143333333324</v>
      </c>
      <c r="AL1363" s="5">
        <v>36.617143333333324</v>
      </c>
      <c r="AM1363" s="5">
        <v>66.937309999999997</v>
      </c>
      <c r="AN1363" s="5">
        <v>66.937309999999997</v>
      </c>
      <c r="AO1363" s="44" t="s">
        <v>3054</v>
      </c>
    </row>
    <row r="1364" spans="1:41" ht="63" x14ac:dyDescent="0.25">
      <c r="A1364" s="3" t="s">
        <v>1474</v>
      </c>
      <c r="B1364" s="4" t="s">
        <v>3409</v>
      </c>
      <c r="C1364" s="22" t="s">
        <v>1494</v>
      </c>
      <c r="D1364" s="28" t="s">
        <v>1609</v>
      </c>
      <c r="E1364" s="28">
        <v>2021</v>
      </c>
      <c r="F1364" s="28">
        <v>2026</v>
      </c>
      <c r="G1364" s="28">
        <v>2026</v>
      </c>
      <c r="H1364" s="5" t="s">
        <v>0</v>
      </c>
      <c r="I1364" s="6" t="s">
        <v>0</v>
      </c>
      <c r="J1364" s="5">
        <v>0.85583332999999995</v>
      </c>
      <c r="K1364" s="5">
        <v>241.45432172411313</v>
      </c>
      <c r="L1364" s="5">
        <v>0</v>
      </c>
      <c r="M1364" s="5">
        <v>0</v>
      </c>
      <c r="N1364" s="5">
        <v>241.45432172411313</v>
      </c>
      <c r="O1364" s="5">
        <v>0</v>
      </c>
      <c r="P1364" s="6">
        <v>241.45415917411307</v>
      </c>
      <c r="Q1364" s="6">
        <v>0</v>
      </c>
      <c r="R1364" s="6">
        <v>0</v>
      </c>
      <c r="S1364" s="6">
        <v>241.45415917411307</v>
      </c>
      <c r="T1364" s="6">
        <v>0</v>
      </c>
      <c r="U1364" s="5" t="s">
        <v>0</v>
      </c>
      <c r="V1364" s="5">
        <v>240.59848839411313</v>
      </c>
      <c r="W1364" s="5" t="s">
        <v>0</v>
      </c>
      <c r="X1364" s="5">
        <v>240.59848839411313</v>
      </c>
      <c r="Y1364" s="5" t="s">
        <v>0</v>
      </c>
      <c r="Z1364" s="5">
        <v>240.59832584411308</v>
      </c>
      <c r="AA1364" s="5">
        <v>0</v>
      </c>
      <c r="AB1364" s="5">
        <v>0</v>
      </c>
      <c r="AC1364" s="5">
        <v>79.707602333333341</v>
      </c>
      <c r="AD1364" s="5">
        <v>107.82079999666666</v>
      </c>
      <c r="AE1364" s="5">
        <v>0</v>
      </c>
      <c r="AF1364" s="5">
        <v>0</v>
      </c>
      <c r="AG1364" s="5">
        <v>45.8734692499999</v>
      </c>
      <c r="AH1364" s="5">
        <v>45.8734692499999</v>
      </c>
      <c r="AI1364" s="5">
        <v>115.01741681077989</v>
      </c>
      <c r="AJ1364" s="5">
        <v>86.904056597446484</v>
      </c>
      <c r="AK1364" s="5">
        <v>0</v>
      </c>
      <c r="AL1364" s="5">
        <v>0</v>
      </c>
      <c r="AM1364" s="5">
        <v>240.59848839411313</v>
      </c>
      <c r="AN1364" s="5">
        <v>240.59832584411305</v>
      </c>
      <c r="AO1364" s="44" t="s">
        <v>3054</v>
      </c>
    </row>
    <row r="1365" spans="1:41" ht="47.25" x14ac:dyDescent="0.25">
      <c r="A1365" s="3" t="s">
        <v>1474</v>
      </c>
      <c r="B1365" s="4" t="s">
        <v>3410</v>
      </c>
      <c r="C1365" s="22" t="s">
        <v>1495</v>
      </c>
      <c r="D1365" s="28" t="s">
        <v>1609</v>
      </c>
      <c r="E1365" s="28">
        <v>2021</v>
      </c>
      <c r="F1365" s="28">
        <v>2023</v>
      </c>
      <c r="G1365" s="28">
        <v>2023</v>
      </c>
      <c r="H1365" s="5" t="s">
        <v>0</v>
      </c>
      <c r="I1365" s="6" t="s">
        <v>0</v>
      </c>
      <c r="J1365" s="5">
        <v>10.80911379</v>
      </c>
      <c r="K1365" s="5">
        <v>14.196645789999998</v>
      </c>
      <c r="L1365" s="5">
        <v>0</v>
      </c>
      <c r="M1365" s="5">
        <v>0</v>
      </c>
      <c r="N1365" s="5">
        <v>14.196645789999998</v>
      </c>
      <c r="O1365" s="5">
        <v>0</v>
      </c>
      <c r="P1365" s="6">
        <v>15.736549985000002</v>
      </c>
      <c r="Q1365" s="6">
        <v>0</v>
      </c>
      <c r="R1365" s="6">
        <v>0</v>
      </c>
      <c r="S1365" s="6">
        <v>15.736549985000002</v>
      </c>
      <c r="T1365" s="6">
        <v>0</v>
      </c>
      <c r="U1365" s="5" t="s">
        <v>0</v>
      </c>
      <c r="V1365" s="5">
        <v>3.3875319999999984</v>
      </c>
      <c r="W1365" s="5" t="s">
        <v>0</v>
      </c>
      <c r="X1365" s="5">
        <v>3.3875319999999984</v>
      </c>
      <c r="Y1365" s="5" t="s">
        <v>0</v>
      </c>
      <c r="Z1365" s="5">
        <v>4.9274361950000021</v>
      </c>
      <c r="AA1365" s="5">
        <v>0</v>
      </c>
      <c r="AB1365" s="5">
        <v>0</v>
      </c>
      <c r="AC1365" s="5">
        <v>3.3875319999999984</v>
      </c>
      <c r="AD1365" s="5">
        <v>4.9274361950000021</v>
      </c>
      <c r="AE1365" s="5">
        <v>0</v>
      </c>
      <c r="AF1365" s="5">
        <v>0</v>
      </c>
      <c r="AG1365" s="5">
        <v>0</v>
      </c>
      <c r="AH1365" s="5">
        <v>0</v>
      </c>
      <c r="AI1365" s="5">
        <v>0</v>
      </c>
      <c r="AJ1365" s="5">
        <v>0</v>
      </c>
      <c r="AK1365" s="5">
        <v>0</v>
      </c>
      <c r="AL1365" s="5">
        <v>0</v>
      </c>
      <c r="AM1365" s="5">
        <v>3.3875319999999984</v>
      </c>
      <c r="AN1365" s="5">
        <v>4.9274361950000021</v>
      </c>
      <c r="AO1365" s="44" t="s">
        <v>3538</v>
      </c>
    </row>
    <row r="1366" spans="1:41" ht="94.5" x14ac:dyDescent="0.25">
      <c r="A1366" s="3" t="s">
        <v>1474</v>
      </c>
      <c r="B1366" s="4" t="s">
        <v>3411</v>
      </c>
      <c r="C1366" s="22" t="s">
        <v>1496</v>
      </c>
      <c r="D1366" s="28" t="s">
        <v>1611</v>
      </c>
      <c r="E1366" s="28">
        <v>2023</v>
      </c>
      <c r="F1366" s="28">
        <v>2023</v>
      </c>
      <c r="G1366" s="28">
        <v>2023</v>
      </c>
      <c r="H1366" s="5" t="s">
        <v>0</v>
      </c>
      <c r="I1366" s="6" t="s">
        <v>0</v>
      </c>
      <c r="J1366" s="5">
        <v>0</v>
      </c>
      <c r="K1366" s="5">
        <v>1.196572</v>
      </c>
      <c r="L1366" s="5">
        <v>0</v>
      </c>
      <c r="M1366" s="5">
        <v>0</v>
      </c>
      <c r="N1366" s="5">
        <v>1.196572</v>
      </c>
      <c r="O1366" s="5">
        <v>0</v>
      </c>
      <c r="P1366" s="6">
        <v>0.77350620000000014</v>
      </c>
      <c r="Q1366" s="6">
        <v>0</v>
      </c>
      <c r="R1366" s="6">
        <v>0</v>
      </c>
      <c r="S1366" s="6">
        <v>0.77350620000000014</v>
      </c>
      <c r="T1366" s="6">
        <v>0</v>
      </c>
      <c r="U1366" s="5" t="s">
        <v>0</v>
      </c>
      <c r="V1366" s="5">
        <v>1.196572</v>
      </c>
      <c r="W1366" s="5" t="s">
        <v>0</v>
      </c>
      <c r="X1366" s="5">
        <v>1.196572</v>
      </c>
      <c r="Y1366" s="5" t="s">
        <v>0</v>
      </c>
      <c r="Z1366" s="5">
        <v>0.77350620000000014</v>
      </c>
      <c r="AA1366" s="5">
        <v>0</v>
      </c>
      <c r="AB1366" s="5">
        <v>0</v>
      </c>
      <c r="AC1366" s="5">
        <v>1.196572</v>
      </c>
      <c r="AD1366" s="5">
        <v>0.77350620000000014</v>
      </c>
      <c r="AE1366" s="5">
        <v>0</v>
      </c>
      <c r="AF1366" s="5">
        <v>0</v>
      </c>
      <c r="AG1366" s="5">
        <v>0</v>
      </c>
      <c r="AH1366" s="5">
        <v>0</v>
      </c>
      <c r="AI1366" s="5">
        <v>0</v>
      </c>
      <c r="AJ1366" s="5">
        <v>0</v>
      </c>
      <c r="AK1366" s="5">
        <v>0</v>
      </c>
      <c r="AL1366" s="5">
        <v>0</v>
      </c>
      <c r="AM1366" s="5">
        <v>1.196572</v>
      </c>
      <c r="AN1366" s="5">
        <v>0.77350620000000014</v>
      </c>
      <c r="AO1366" s="44" t="s">
        <v>3539</v>
      </c>
    </row>
    <row r="1367" spans="1:41" ht="299.25" x14ac:dyDescent="0.25">
      <c r="A1367" s="3" t="s">
        <v>1474</v>
      </c>
      <c r="B1367" s="4" t="s">
        <v>3412</v>
      </c>
      <c r="C1367" s="22" t="s">
        <v>1497</v>
      </c>
      <c r="D1367" s="28" t="s">
        <v>1609</v>
      </c>
      <c r="E1367" s="28">
        <v>2021</v>
      </c>
      <c r="F1367" s="28">
        <v>2026</v>
      </c>
      <c r="G1367" s="28">
        <v>2026</v>
      </c>
      <c r="H1367" s="5" t="s">
        <v>0</v>
      </c>
      <c r="I1367" s="6" t="s">
        <v>0</v>
      </c>
      <c r="J1367" s="5">
        <v>7.8750000000000001E-2</v>
      </c>
      <c r="K1367" s="5">
        <v>33.55639833333337</v>
      </c>
      <c r="L1367" s="5">
        <v>0</v>
      </c>
      <c r="M1367" s="5">
        <v>0</v>
      </c>
      <c r="N1367" s="5">
        <v>33.55639833333337</v>
      </c>
      <c r="O1367" s="5">
        <v>0</v>
      </c>
      <c r="P1367" s="6">
        <v>38.382371123852785</v>
      </c>
      <c r="Q1367" s="6">
        <v>0</v>
      </c>
      <c r="R1367" s="6">
        <v>0</v>
      </c>
      <c r="S1367" s="6">
        <v>38.382371123852785</v>
      </c>
      <c r="T1367" s="6">
        <v>0</v>
      </c>
      <c r="U1367" s="5" t="s">
        <v>0</v>
      </c>
      <c r="V1367" s="5">
        <v>33.47764833333337</v>
      </c>
      <c r="W1367" s="5" t="s">
        <v>0</v>
      </c>
      <c r="X1367" s="5">
        <v>33.30933333333337</v>
      </c>
      <c r="Y1367" s="5" t="s">
        <v>0</v>
      </c>
      <c r="Z1367" s="5">
        <v>38.135306123852786</v>
      </c>
      <c r="AA1367" s="5">
        <v>0.16831499999999999</v>
      </c>
      <c r="AB1367" s="5">
        <v>0.16831499999999999</v>
      </c>
      <c r="AC1367" s="5">
        <v>6.7396673187500005</v>
      </c>
      <c r="AD1367" s="5">
        <v>5.0140490000000009</v>
      </c>
      <c r="AE1367" s="5">
        <v>22.445124347916703</v>
      </c>
      <c r="AF1367" s="5">
        <v>28.448540416119712</v>
      </c>
      <c r="AG1367" s="5">
        <v>1.7233333333333301</v>
      </c>
      <c r="AH1367" s="5">
        <v>1.9838008485152123</v>
      </c>
      <c r="AI1367" s="5">
        <v>2.4012083333333361</v>
      </c>
      <c r="AJ1367" s="5">
        <v>2.688915859217865</v>
      </c>
      <c r="AK1367" s="5">
        <v>0</v>
      </c>
      <c r="AL1367" s="5">
        <v>0</v>
      </c>
      <c r="AM1367" s="5">
        <v>33.30933333333337</v>
      </c>
      <c r="AN1367" s="5">
        <v>38.135306123852793</v>
      </c>
      <c r="AO1367" s="44" t="s">
        <v>3597</v>
      </c>
    </row>
    <row r="1368" spans="1:41" ht="47.25" x14ac:dyDescent="0.25">
      <c r="A1368" s="3" t="s">
        <v>1474</v>
      </c>
      <c r="B1368" s="4" t="s">
        <v>3413</v>
      </c>
      <c r="C1368" s="22" t="s">
        <v>1498</v>
      </c>
      <c r="D1368" s="28" t="s">
        <v>1609</v>
      </c>
      <c r="E1368" s="28">
        <v>2021</v>
      </c>
      <c r="F1368" s="28">
        <v>2024</v>
      </c>
      <c r="G1368" s="28">
        <v>2022</v>
      </c>
      <c r="H1368" s="5" t="s">
        <v>0</v>
      </c>
      <c r="I1368" s="6" t="s">
        <v>0</v>
      </c>
      <c r="J1368" s="5">
        <v>2.0662531800000004</v>
      </c>
      <c r="K1368" s="5">
        <v>4.404102060000004</v>
      </c>
      <c r="L1368" s="5">
        <v>0</v>
      </c>
      <c r="M1368" s="5">
        <v>0</v>
      </c>
      <c r="N1368" s="5">
        <v>4.404102060000004</v>
      </c>
      <c r="O1368" s="5">
        <v>0</v>
      </c>
      <c r="P1368" s="6">
        <v>2.0662531800000004</v>
      </c>
      <c r="Q1368" s="6">
        <v>0</v>
      </c>
      <c r="R1368" s="6">
        <v>0</v>
      </c>
      <c r="S1368" s="6">
        <v>2.0662531800000004</v>
      </c>
      <c r="T1368" s="6">
        <v>0</v>
      </c>
      <c r="U1368" s="5" t="s">
        <v>0</v>
      </c>
      <c r="V1368" s="5">
        <v>2.3378488800000037</v>
      </c>
      <c r="W1368" s="5" t="s">
        <v>0</v>
      </c>
      <c r="X1368" s="5">
        <v>2.3378488800000037</v>
      </c>
      <c r="Y1368" s="5" t="s">
        <v>0</v>
      </c>
      <c r="Z1368" s="5">
        <v>0</v>
      </c>
      <c r="AA1368" s="5">
        <v>0</v>
      </c>
      <c r="AB1368" s="5">
        <v>0</v>
      </c>
      <c r="AC1368" s="5">
        <v>2.1545155466666701</v>
      </c>
      <c r="AD1368" s="5">
        <v>0</v>
      </c>
      <c r="AE1368" s="5">
        <v>0.18333333333333335</v>
      </c>
      <c r="AF1368" s="5">
        <v>0</v>
      </c>
      <c r="AG1368" s="5">
        <v>0</v>
      </c>
      <c r="AH1368" s="5">
        <v>0</v>
      </c>
      <c r="AI1368" s="5">
        <v>0</v>
      </c>
      <c r="AJ1368" s="5">
        <v>0</v>
      </c>
      <c r="AK1368" s="5">
        <v>0</v>
      </c>
      <c r="AL1368" s="5">
        <v>0</v>
      </c>
      <c r="AM1368" s="5">
        <v>2.3378488800000037</v>
      </c>
      <c r="AN1368" s="5">
        <v>0</v>
      </c>
      <c r="AO1368" s="44" t="s">
        <v>3540</v>
      </c>
    </row>
    <row r="1369" spans="1:41" ht="47.25" x14ac:dyDescent="0.25">
      <c r="A1369" s="3" t="s">
        <v>1474</v>
      </c>
      <c r="B1369" s="4" t="s">
        <v>3414</v>
      </c>
      <c r="C1369" s="22" t="s">
        <v>1499</v>
      </c>
      <c r="D1369" s="28" t="s">
        <v>1611</v>
      </c>
      <c r="E1369" s="28">
        <v>2023</v>
      </c>
      <c r="F1369" s="28">
        <v>2023</v>
      </c>
      <c r="G1369" s="28">
        <v>2023</v>
      </c>
      <c r="H1369" s="5" t="s">
        <v>0</v>
      </c>
      <c r="I1369" s="6" t="s">
        <v>0</v>
      </c>
      <c r="J1369" s="5">
        <v>0</v>
      </c>
      <c r="K1369" s="5">
        <v>2.4793089999999998</v>
      </c>
      <c r="L1369" s="5">
        <v>0</v>
      </c>
      <c r="M1369" s="5">
        <v>0</v>
      </c>
      <c r="N1369" s="5">
        <v>2.4793089999999998</v>
      </c>
      <c r="O1369" s="5">
        <v>0</v>
      </c>
      <c r="P1369" s="6">
        <v>2.4793089999999998</v>
      </c>
      <c r="Q1369" s="6">
        <v>0</v>
      </c>
      <c r="R1369" s="6">
        <v>0</v>
      </c>
      <c r="S1369" s="6">
        <v>2.4793089999999998</v>
      </c>
      <c r="T1369" s="6">
        <v>0</v>
      </c>
      <c r="U1369" s="5" t="s">
        <v>0</v>
      </c>
      <c r="V1369" s="5">
        <v>2.4793089999999998</v>
      </c>
      <c r="W1369" s="5" t="s">
        <v>0</v>
      </c>
      <c r="X1369" s="5">
        <v>2.4793089999999998</v>
      </c>
      <c r="Y1369" s="5" t="s">
        <v>0</v>
      </c>
      <c r="Z1369" s="5">
        <v>2.4793089999999998</v>
      </c>
      <c r="AA1369" s="5">
        <v>0</v>
      </c>
      <c r="AB1369" s="5">
        <v>0</v>
      </c>
      <c r="AC1369" s="5">
        <v>2.4793089999999998</v>
      </c>
      <c r="AD1369" s="5">
        <v>2.4793089999999998</v>
      </c>
      <c r="AE1369" s="5">
        <v>0</v>
      </c>
      <c r="AF1369" s="5">
        <v>0</v>
      </c>
      <c r="AG1369" s="5">
        <v>0</v>
      </c>
      <c r="AH1369" s="5">
        <v>0</v>
      </c>
      <c r="AI1369" s="5">
        <v>0</v>
      </c>
      <c r="AJ1369" s="5">
        <v>0</v>
      </c>
      <c r="AK1369" s="5">
        <v>0</v>
      </c>
      <c r="AL1369" s="5">
        <v>0</v>
      </c>
      <c r="AM1369" s="5">
        <v>2.4793089999999998</v>
      </c>
      <c r="AN1369" s="5">
        <v>2.4793089999999998</v>
      </c>
      <c r="AO1369" s="44" t="s">
        <v>3054</v>
      </c>
    </row>
    <row r="1370" spans="1:41" ht="283.5" x14ac:dyDescent="0.25">
      <c r="A1370" s="3" t="s">
        <v>1474</v>
      </c>
      <c r="B1370" s="4" t="s">
        <v>3415</v>
      </c>
      <c r="C1370" s="22" t="s">
        <v>1500</v>
      </c>
      <c r="D1370" s="28" t="s">
        <v>1609</v>
      </c>
      <c r="E1370" s="28">
        <v>2021</v>
      </c>
      <c r="F1370" s="28">
        <v>2025</v>
      </c>
      <c r="G1370" s="28">
        <v>2025</v>
      </c>
      <c r="H1370" s="5" t="s">
        <v>0</v>
      </c>
      <c r="I1370" s="6" t="s">
        <v>0</v>
      </c>
      <c r="J1370" s="5">
        <v>0</v>
      </c>
      <c r="K1370" s="5">
        <v>29.774986666666667</v>
      </c>
      <c r="L1370" s="5">
        <v>0</v>
      </c>
      <c r="M1370" s="5">
        <v>0</v>
      </c>
      <c r="N1370" s="5">
        <v>29.774986666666667</v>
      </c>
      <c r="O1370" s="5">
        <v>0</v>
      </c>
      <c r="P1370" s="6">
        <v>29.774986666666667</v>
      </c>
      <c r="Q1370" s="6">
        <v>0</v>
      </c>
      <c r="R1370" s="6">
        <v>0</v>
      </c>
      <c r="S1370" s="6">
        <v>29.774986666666667</v>
      </c>
      <c r="T1370" s="6">
        <v>0</v>
      </c>
      <c r="U1370" s="5" t="s">
        <v>0</v>
      </c>
      <c r="V1370" s="5">
        <v>29.774986666666667</v>
      </c>
      <c r="W1370" s="5" t="s">
        <v>0</v>
      </c>
      <c r="X1370" s="5">
        <v>29.648986666666666</v>
      </c>
      <c r="Y1370" s="5" t="s">
        <v>0</v>
      </c>
      <c r="Z1370" s="5">
        <v>29.648986666666666</v>
      </c>
      <c r="AA1370" s="5">
        <v>0.126</v>
      </c>
      <c r="AB1370" s="5">
        <v>0.126</v>
      </c>
      <c r="AC1370" s="5">
        <v>25.22832</v>
      </c>
      <c r="AD1370" s="5">
        <v>21.719966183333337</v>
      </c>
      <c r="AE1370" s="5">
        <v>3.6066666666666669</v>
      </c>
      <c r="AF1370" s="5">
        <v>6.5183753999999974</v>
      </c>
      <c r="AG1370" s="5">
        <v>0.81399999999999995</v>
      </c>
      <c r="AH1370" s="5">
        <v>1.4106450833333328</v>
      </c>
      <c r="AI1370" s="5">
        <v>0</v>
      </c>
      <c r="AJ1370" s="5">
        <v>0</v>
      </c>
      <c r="AK1370" s="5">
        <v>0</v>
      </c>
      <c r="AL1370" s="5">
        <v>0</v>
      </c>
      <c r="AM1370" s="5">
        <v>29.648986666666666</v>
      </c>
      <c r="AN1370" s="5">
        <v>29.648986666666666</v>
      </c>
      <c r="AO1370" s="44" t="s">
        <v>3054</v>
      </c>
    </row>
    <row r="1371" spans="1:41" ht="63" x14ac:dyDescent="0.25">
      <c r="A1371" s="3" t="s">
        <v>1474</v>
      </c>
      <c r="B1371" s="4" t="s">
        <v>3416</v>
      </c>
      <c r="C1371" s="22" t="s">
        <v>1501</v>
      </c>
      <c r="D1371" s="28" t="s">
        <v>1609</v>
      </c>
      <c r="E1371" s="28" t="s">
        <v>0</v>
      </c>
      <c r="F1371" s="28">
        <v>2024</v>
      </c>
      <c r="G1371" s="28" t="s">
        <v>0</v>
      </c>
      <c r="H1371" s="5" t="s">
        <v>0</v>
      </c>
      <c r="I1371" s="6" t="s">
        <v>0</v>
      </c>
      <c r="J1371" s="5">
        <v>4.4345300999999999</v>
      </c>
      <c r="K1371" s="5">
        <v>9.7261786916666697</v>
      </c>
      <c r="L1371" s="5">
        <v>0</v>
      </c>
      <c r="M1371" s="5">
        <v>0</v>
      </c>
      <c r="N1371" s="5">
        <v>9.7261786916666697</v>
      </c>
      <c r="O1371" s="5">
        <v>0</v>
      </c>
      <c r="P1371" s="6">
        <v>4.4345300999999999</v>
      </c>
      <c r="Q1371" s="6">
        <v>0</v>
      </c>
      <c r="R1371" s="6">
        <v>0</v>
      </c>
      <c r="S1371" s="6">
        <v>4.4345300999999999</v>
      </c>
      <c r="T1371" s="6">
        <v>0</v>
      </c>
      <c r="U1371" s="5" t="s">
        <v>0</v>
      </c>
      <c r="V1371" s="5">
        <v>5.2916485916666698</v>
      </c>
      <c r="W1371" s="5" t="s">
        <v>0</v>
      </c>
      <c r="X1371" s="5">
        <v>5.2916485916666698</v>
      </c>
      <c r="Y1371" s="5" t="s">
        <v>0</v>
      </c>
      <c r="Z1371" s="5">
        <v>0</v>
      </c>
      <c r="AA1371" s="5">
        <v>0</v>
      </c>
      <c r="AB1371" s="5">
        <v>0</v>
      </c>
      <c r="AC1371" s="5">
        <v>5.0166485916666694</v>
      </c>
      <c r="AD1371" s="5">
        <v>0</v>
      </c>
      <c r="AE1371" s="5">
        <v>0.27500000000000002</v>
      </c>
      <c r="AF1371" s="5">
        <v>0</v>
      </c>
      <c r="AG1371" s="5">
        <v>0</v>
      </c>
      <c r="AH1371" s="5">
        <v>0</v>
      </c>
      <c r="AI1371" s="5">
        <v>0</v>
      </c>
      <c r="AJ1371" s="5">
        <v>0</v>
      </c>
      <c r="AK1371" s="5">
        <v>0</v>
      </c>
      <c r="AL1371" s="5">
        <v>0</v>
      </c>
      <c r="AM1371" s="5">
        <v>5.2916485916666698</v>
      </c>
      <c r="AN1371" s="5">
        <v>0</v>
      </c>
      <c r="AO1371" s="44" t="s">
        <v>3054</v>
      </c>
    </row>
    <row r="1372" spans="1:41" ht="141.75" x14ac:dyDescent="0.25">
      <c r="A1372" s="3" t="s">
        <v>1474</v>
      </c>
      <c r="B1372" s="4" t="s">
        <v>3417</v>
      </c>
      <c r="C1372" s="22" t="s">
        <v>1502</v>
      </c>
      <c r="D1372" s="28" t="s">
        <v>1611</v>
      </c>
      <c r="E1372" s="28">
        <v>2022</v>
      </c>
      <c r="F1372" s="28">
        <v>2024</v>
      </c>
      <c r="G1372" s="28">
        <v>2024</v>
      </c>
      <c r="H1372" s="5" t="s">
        <v>0</v>
      </c>
      <c r="I1372" s="6" t="s">
        <v>0</v>
      </c>
      <c r="J1372" s="5">
        <v>0</v>
      </c>
      <c r="K1372" s="5">
        <v>7.0269086666666665</v>
      </c>
      <c r="L1372" s="5">
        <v>0</v>
      </c>
      <c r="M1372" s="5">
        <v>0</v>
      </c>
      <c r="N1372" s="5">
        <v>7.0269086666666665</v>
      </c>
      <c r="O1372" s="5">
        <v>0</v>
      </c>
      <c r="P1372" s="6">
        <v>7.0269086666666665</v>
      </c>
      <c r="Q1372" s="6">
        <v>0</v>
      </c>
      <c r="R1372" s="6">
        <v>0</v>
      </c>
      <c r="S1372" s="6">
        <v>7.0269086666666665</v>
      </c>
      <c r="T1372" s="6">
        <v>0</v>
      </c>
      <c r="U1372" s="5" t="s">
        <v>0</v>
      </c>
      <c r="V1372" s="5">
        <v>7.0269086666666665</v>
      </c>
      <c r="W1372" s="5" t="s">
        <v>0</v>
      </c>
      <c r="X1372" s="5">
        <v>7.0269086666666665</v>
      </c>
      <c r="Y1372" s="5" t="s">
        <v>0</v>
      </c>
      <c r="Z1372" s="5">
        <v>6.9009086666666661</v>
      </c>
      <c r="AA1372" s="5">
        <v>0</v>
      </c>
      <c r="AB1372" s="5">
        <v>0.126</v>
      </c>
      <c r="AC1372" s="5">
        <v>6.1687419999999991</v>
      </c>
      <c r="AD1372" s="5">
        <v>5.6371320000000003</v>
      </c>
      <c r="AE1372" s="5">
        <v>0.85816666666666697</v>
      </c>
      <c r="AF1372" s="5">
        <v>1.2637766666666657</v>
      </c>
      <c r="AG1372" s="5">
        <v>0</v>
      </c>
      <c r="AH1372" s="5">
        <v>0</v>
      </c>
      <c r="AI1372" s="5">
        <v>0</v>
      </c>
      <c r="AJ1372" s="5">
        <v>0</v>
      </c>
      <c r="AK1372" s="5">
        <v>0</v>
      </c>
      <c r="AL1372" s="5">
        <v>0</v>
      </c>
      <c r="AM1372" s="5">
        <v>7.0269086666666656</v>
      </c>
      <c r="AN1372" s="5">
        <v>6.9009086666666661</v>
      </c>
      <c r="AO1372" s="44" t="s">
        <v>3054</v>
      </c>
    </row>
    <row r="1373" spans="1:41" ht="63" x14ac:dyDescent="0.25">
      <c r="A1373" s="3" t="s">
        <v>1474</v>
      </c>
      <c r="B1373" s="4" t="s">
        <v>3418</v>
      </c>
      <c r="C1373" s="22" t="s">
        <v>1503</v>
      </c>
      <c r="D1373" s="28" t="s">
        <v>1609</v>
      </c>
      <c r="E1373" s="28" t="s">
        <v>0</v>
      </c>
      <c r="F1373" s="28">
        <v>2024</v>
      </c>
      <c r="G1373" s="28" t="s">
        <v>0</v>
      </c>
      <c r="H1373" s="5" t="s">
        <v>0</v>
      </c>
      <c r="I1373" s="6" t="s">
        <v>0</v>
      </c>
      <c r="J1373" s="5">
        <v>3.947128199999999</v>
      </c>
      <c r="K1373" s="5">
        <v>9.0640181999999978</v>
      </c>
      <c r="L1373" s="5">
        <v>0</v>
      </c>
      <c r="M1373" s="5">
        <v>0</v>
      </c>
      <c r="N1373" s="5">
        <v>9.0640181999999978</v>
      </c>
      <c r="O1373" s="5">
        <v>0</v>
      </c>
      <c r="P1373" s="6">
        <v>3.947128199999999</v>
      </c>
      <c r="Q1373" s="6">
        <v>0</v>
      </c>
      <c r="R1373" s="6">
        <v>0</v>
      </c>
      <c r="S1373" s="6">
        <v>3.947128199999999</v>
      </c>
      <c r="T1373" s="6">
        <v>0</v>
      </c>
      <c r="U1373" s="5" t="s">
        <v>0</v>
      </c>
      <c r="V1373" s="5">
        <v>5.1168899999999988</v>
      </c>
      <c r="W1373" s="5" t="s">
        <v>0</v>
      </c>
      <c r="X1373" s="5">
        <v>5.1168899999999988</v>
      </c>
      <c r="Y1373" s="5" t="s">
        <v>0</v>
      </c>
      <c r="Z1373" s="5">
        <v>0</v>
      </c>
      <c r="AA1373" s="5">
        <v>0</v>
      </c>
      <c r="AB1373" s="5">
        <v>0</v>
      </c>
      <c r="AC1373" s="5">
        <v>4.8418900000000002</v>
      </c>
      <c r="AD1373" s="5">
        <v>0</v>
      </c>
      <c r="AE1373" s="5">
        <v>0.27500000000000002</v>
      </c>
      <c r="AF1373" s="5">
        <v>0</v>
      </c>
      <c r="AG1373" s="5">
        <v>0</v>
      </c>
      <c r="AH1373" s="5">
        <v>0</v>
      </c>
      <c r="AI1373" s="5">
        <v>0</v>
      </c>
      <c r="AJ1373" s="5">
        <v>0</v>
      </c>
      <c r="AK1373" s="5">
        <v>0</v>
      </c>
      <c r="AL1373" s="5">
        <v>0</v>
      </c>
      <c r="AM1373" s="5">
        <v>5.1168900000000006</v>
      </c>
      <c r="AN1373" s="5">
        <v>0</v>
      </c>
      <c r="AO1373" s="44" t="s">
        <v>3541</v>
      </c>
    </row>
    <row r="1374" spans="1:41" ht="63" x14ac:dyDescent="0.25">
      <c r="A1374" s="3" t="s">
        <v>1474</v>
      </c>
      <c r="B1374" s="4" t="s">
        <v>3419</v>
      </c>
      <c r="C1374" s="22" t="s">
        <v>1504</v>
      </c>
      <c r="D1374" s="28" t="s">
        <v>1609</v>
      </c>
      <c r="E1374" s="28">
        <v>2021</v>
      </c>
      <c r="F1374" s="28">
        <v>2024</v>
      </c>
      <c r="G1374" s="28" t="s">
        <v>0</v>
      </c>
      <c r="H1374" s="5" t="s">
        <v>0</v>
      </c>
      <c r="I1374" s="6" t="s">
        <v>0</v>
      </c>
      <c r="J1374" s="5">
        <v>0.17499999999999999</v>
      </c>
      <c r="K1374" s="5">
        <v>2.4283333333333368</v>
      </c>
      <c r="L1374" s="5">
        <v>0</v>
      </c>
      <c r="M1374" s="5">
        <v>0</v>
      </c>
      <c r="N1374" s="5">
        <v>2.4283333333333368</v>
      </c>
      <c r="O1374" s="5">
        <v>0</v>
      </c>
      <c r="P1374" s="6">
        <v>0.17499999999999999</v>
      </c>
      <c r="Q1374" s="6">
        <v>0</v>
      </c>
      <c r="R1374" s="6">
        <v>0</v>
      </c>
      <c r="S1374" s="6">
        <v>0.17499999999999999</v>
      </c>
      <c r="T1374" s="6">
        <v>0</v>
      </c>
      <c r="U1374" s="5" t="s">
        <v>0</v>
      </c>
      <c r="V1374" s="5">
        <v>2.253333333333337</v>
      </c>
      <c r="W1374" s="5" t="s">
        <v>0</v>
      </c>
      <c r="X1374" s="5">
        <v>2.253333333333337</v>
      </c>
      <c r="Y1374" s="5" t="s">
        <v>0</v>
      </c>
      <c r="Z1374" s="5">
        <v>0</v>
      </c>
      <c r="AA1374" s="5">
        <v>0</v>
      </c>
      <c r="AB1374" s="5">
        <v>0</v>
      </c>
      <c r="AC1374" s="5">
        <v>1.2166666666666699</v>
      </c>
      <c r="AD1374" s="5">
        <v>0</v>
      </c>
      <c r="AE1374" s="5">
        <v>1.0366666666666668</v>
      </c>
      <c r="AF1374" s="5">
        <v>0</v>
      </c>
      <c r="AG1374" s="5">
        <v>0</v>
      </c>
      <c r="AH1374" s="5">
        <v>0</v>
      </c>
      <c r="AI1374" s="5">
        <v>0</v>
      </c>
      <c r="AJ1374" s="5">
        <v>0</v>
      </c>
      <c r="AK1374" s="5">
        <v>0</v>
      </c>
      <c r="AL1374" s="5">
        <v>0</v>
      </c>
      <c r="AM1374" s="5">
        <v>2.2533333333333365</v>
      </c>
      <c r="AN1374" s="5">
        <v>0</v>
      </c>
      <c r="AO1374" s="44" t="s">
        <v>3542</v>
      </c>
    </row>
    <row r="1375" spans="1:41" ht="189" x14ac:dyDescent="0.25">
      <c r="A1375" s="3" t="s">
        <v>1474</v>
      </c>
      <c r="B1375" s="4" t="s">
        <v>3420</v>
      </c>
      <c r="C1375" s="22" t="s">
        <v>1505</v>
      </c>
      <c r="D1375" s="28" t="s">
        <v>1609</v>
      </c>
      <c r="E1375" s="28">
        <v>2022</v>
      </c>
      <c r="F1375" s="28">
        <v>2024</v>
      </c>
      <c r="G1375" s="28">
        <v>2024</v>
      </c>
      <c r="H1375" s="5" t="s">
        <v>0</v>
      </c>
      <c r="I1375" s="6" t="s">
        <v>0</v>
      </c>
      <c r="J1375" s="5">
        <v>0</v>
      </c>
      <c r="K1375" s="5">
        <v>15.750246666666705</v>
      </c>
      <c r="L1375" s="5">
        <v>0</v>
      </c>
      <c r="M1375" s="5">
        <v>0</v>
      </c>
      <c r="N1375" s="5">
        <v>15.750246666666705</v>
      </c>
      <c r="O1375" s="5">
        <v>0</v>
      </c>
      <c r="P1375" s="6">
        <v>17.31167647932833</v>
      </c>
      <c r="Q1375" s="6">
        <v>0</v>
      </c>
      <c r="R1375" s="6">
        <v>0</v>
      </c>
      <c r="S1375" s="6">
        <v>17.31167647932833</v>
      </c>
      <c r="T1375" s="6">
        <v>0</v>
      </c>
      <c r="U1375" s="5" t="s">
        <v>0</v>
      </c>
      <c r="V1375" s="5">
        <v>15.750246666666705</v>
      </c>
      <c r="W1375" s="5" t="s">
        <v>0</v>
      </c>
      <c r="X1375" s="5">
        <v>15.624246666666705</v>
      </c>
      <c r="Y1375" s="5" t="s">
        <v>0</v>
      </c>
      <c r="Z1375" s="5">
        <v>17.185676479328329</v>
      </c>
      <c r="AA1375" s="5">
        <v>0.126</v>
      </c>
      <c r="AB1375" s="5">
        <v>0.126</v>
      </c>
      <c r="AC1375" s="5">
        <v>14.74191333333337</v>
      </c>
      <c r="AD1375" s="5">
        <v>10.319139000000002</v>
      </c>
      <c r="AE1375" s="5">
        <v>0.88233333333333397</v>
      </c>
      <c r="AF1375" s="5">
        <v>6.8665374793283283</v>
      </c>
      <c r="AG1375" s="5">
        <v>0</v>
      </c>
      <c r="AH1375" s="5">
        <v>0</v>
      </c>
      <c r="AI1375" s="5">
        <v>0</v>
      </c>
      <c r="AJ1375" s="5">
        <v>0</v>
      </c>
      <c r="AK1375" s="5">
        <v>0</v>
      </c>
      <c r="AL1375" s="5">
        <v>0</v>
      </c>
      <c r="AM1375" s="5">
        <v>15.624246666666703</v>
      </c>
      <c r="AN1375" s="5">
        <v>17.185676479328329</v>
      </c>
      <c r="AO1375" s="44" t="s">
        <v>3232</v>
      </c>
    </row>
    <row r="1376" spans="1:41" ht="47.25" x14ac:dyDescent="0.25">
      <c r="A1376" s="3" t="s">
        <v>1474</v>
      </c>
      <c r="B1376" s="4" t="s">
        <v>3421</v>
      </c>
      <c r="C1376" s="22" t="s">
        <v>1506</v>
      </c>
      <c r="D1376" s="28" t="s">
        <v>1609</v>
      </c>
      <c r="E1376" s="28">
        <v>2021</v>
      </c>
      <c r="F1376" s="28">
        <v>2024</v>
      </c>
      <c r="G1376" s="28" t="s">
        <v>0</v>
      </c>
      <c r="H1376" s="5" t="s">
        <v>0</v>
      </c>
      <c r="I1376" s="6" t="s">
        <v>0</v>
      </c>
      <c r="J1376" s="5">
        <v>2.1589422600000003</v>
      </c>
      <c r="K1376" s="5">
        <v>4.9092911400000006</v>
      </c>
      <c r="L1376" s="5">
        <v>0</v>
      </c>
      <c r="M1376" s="5">
        <v>0</v>
      </c>
      <c r="N1376" s="5">
        <v>4.9092911400000006</v>
      </c>
      <c r="O1376" s="5">
        <v>0</v>
      </c>
      <c r="P1376" s="6">
        <v>2.1589422600000003</v>
      </c>
      <c r="Q1376" s="6">
        <v>0</v>
      </c>
      <c r="R1376" s="6">
        <v>0</v>
      </c>
      <c r="S1376" s="6">
        <v>2.1589422600000003</v>
      </c>
      <c r="T1376" s="6">
        <v>0</v>
      </c>
      <c r="U1376" s="5" t="s">
        <v>0</v>
      </c>
      <c r="V1376" s="5">
        <v>2.7503488800000002</v>
      </c>
      <c r="W1376" s="5" t="s">
        <v>0</v>
      </c>
      <c r="X1376" s="5">
        <v>2.7503488800000002</v>
      </c>
      <c r="Y1376" s="5" t="s">
        <v>0</v>
      </c>
      <c r="Z1376" s="5">
        <v>0</v>
      </c>
      <c r="AA1376" s="5">
        <v>0</v>
      </c>
      <c r="AB1376" s="5">
        <v>0</v>
      </c>
      <c r="AC1376" s="5">
        <v>2.4753488799999999</v>
      </c>
      <c r="AD1376" s="5">
        <v>0</v>
      </c>
      <c r="AE1376" s="5">
        <v>0.27500000000000002</v>
      </c>
      <c r="AF1376" s="5">
        <v>0</v>
      </c>
      <c r="AG1376" s="5">
        <v>0</v>
      </c>
      <c r="AH1376" s="5">
        <v>0</v>
      </c>
      <c r="AI1376" s="5">
        <v>0</v>
      </c>
      <c r="AJ1376" s="5">
        <v>0</v>
      </c>
      <c r="AK1376" s="5">
        <v>0</v>
      </c>
      <c r="AL1376" s="5">
        <v>0</v>
      </c>
      <c r="AM1376" s="5">
        <v>2.7503488799999998</v>
      </c>
      <c r="AN1376" s="5">
        <v>0</v>
      </c>
      <c r="AO1376" s="44" t="s">
        <v>3542</v>
      </c>
    </row>
    <row r="1377" spans="1:41" ht="47.25" x14ac:dyDescent="0.25">
      <c r="A1377" s="3" t="s">
        <v>1474</v>
      </c>
      <c r="B1377" s="4" t="s">
        <v>3422</v>
      </c>
      <c r="C1377" s="22" t="s">
        <v>1507</v>
      </c>
      <c r="D1377" s="28" t="s">
        <v>1612</v>
      </c>
      <c r="E1377" s="28">
        <v>2023</v>
      </c>
      <c r="F1377" s="28">
        <v>2023</v>
      </c>
      <c r="G1377" s="28">
        <v>2023</v>
      </c>
      <c r="H1377" s="5" t="s">
        <v>0</v>
      </c>
      <c r="I1377" s="6" t="s">
        <v>0</v>
      </c>
      <c r="J1377" s="5">
        <v>0</v>
      </c>
      <c r="K1377" s="5">
        <v>10.030219132196784</v>
      </c>
      <c r="L1377" s="5">
        <v>10.030219132196784</v>
      </c>
      <c r="M1377" s="5">
        <v>0</v>
      </c>
      <c r="N1377" s="5">
        <v>0</v>
      </c>
      <c r="O1377" s="5">
        <v>0</v>
      </c>
      <c r="P1377" s="6">
        <v>10.030219132196784</v>
      </c>
      <c r="Q1377" s="6">
        <v>10.030219132196784</v>
      </c>
      <c r="R1377" s="6">
        <v>0</v>
      </c>
      <c r="S1377" s="6">
        <v>0</v>
      </c>
      <c r="T1377" s="6">
        <v>0</v>
      </c>
      <c r="U1377" s="5" t="s">
        <v>0</v>
      </c>
      <c r="V1377" s="5">
        <v>10.030219132196784</v>
      </c>
      <c r="W1377" s="5" t="s">
        <v>0</v>
      </c>
      <c r="X1377" s="5">
        <v>10.030219132196784</v>
      </c>
      <c r="Y1377" s="5" t="s">
        <v>0</v>
      </c>
      <c r="Z1377" s="5">
        <v>10.030219132196784</v>
      </c>
      <c r="AA1377" s="5">
        <v>0</v>
      </c>
      <c r="AB1377" s="5">
        <v>0</v>
      </c>
      <c r="AC1377" s="5">
        <v>10.030219132196784</v>
      </c>
      <c r="AD1377" s="5">
        <v>10.030219132196784</v>
      </c>
      <c r="AE1377" s="5">
        <v>0</v>
      </c>
      <c r="AF1377" s="5">
        <v>0</v>
      </c>
      <c r="AG1377" s="5">
        <v>0</v>
      </c>
      <c r="AH1377" s="5">
        <v>0</v>
      </c>
      <c r="AI1377" s="5">
        <v>0</v>
      </c>
      <c r="AJ1377" s="5">
        <v>0</v>
      </c>
      <c r="AK1377" s="5">
        <v>0</v>
      </c>
      <c r="AL1377" s="5">
        <v>0</v>
      </c>
      <c r="AM1377" s="5">
        <v>10.030219132196784</v>
      </c>
      <c r="AN1377" s="5">
        <v>10.030219132196784</v>
      </c>
      <c r="AO1377" s="44" t="s">
        <v>3054</v>
      </c>
    </row>
    <row r="1378" spans="1:41" ht="94.5" x14ac:dyDescent="0.25">
      <c r="A1378" s="3" t="s">
        <v>1474</v>
      </c>
      <c r="B1378" s="4" t="s">
        <v>3423</v>
      </c>
      <c r="C1378" s="39" t="s">
        <v>1508</v>
      </c>
      <c r="D1378" s="28" t="s">
        <v>1612</v>
      </c>
      <c r="E1378" s="28">
        <v>2023</v>
      </c>
      <c r="F1378" s="28">
        <v>2023</v>
      </c>
      <c r="G1378" s="28">
        <v>2023</v>
      </c>
      <c r="H1378" s="5" t="s">
        <v>0</v>
      </c>
      <c r="I1378" s="6" t="s">
        <v>0</v>
      </c>
      <c r="J1378" s="5">
        <v>0</v>
      </c>
      <c r="K1378" s="5">
        <v>18.041642</v>
      </c>
      <c r="L1378" s="5">
        <v>1.0882000000000001</v>
      </c>
      <c r="M1378" s="5">
        <v>3.0188329999999999</v>
      </c>
      <c r="N1378" s="5">
        <v>10.834225</v>
      </c>
      <c r="O1378" s="5">
        <v>3.100384</v>
      </c>
      <c r="P1378" s="6">
        <v>2.6354319999999998</v>
      </c>
      <c r="Q1378" s="6">
        <v>2.5418919999999998</v>
      </c>
      <c r="R1378" s="6">
        <v>0</v>
      </c>
      <c r="S1378" s="6">
        <v>0</v>
      </c>
      <c r="T1378" s="6">
        <v>9.3540000000000012E-2</v>
      </c>
      <c r="U1378" s="5" t="s">
        <v>0</v>
      </c>
      <c r="V1378" s="5">
        <v>18.041642</v>
      </c>
      <c r="W1378" s="5" t="s">
        <v>0</v>
      </c>
      <c r="X1378" s="5">
        <v>18.039975333333334</v>
      </c>
      <c r="Y1378" s="5" t="s">
        <v>0</v>
      </c>
      <c r="Z1378" s="5">
        <v>2.6354319999999998</v>
      </c>
      <c r="AA1378" s="5">
        <v>1.6666666666666668E-3</v>
      </c>
      <c r="AB1378" s="5">
        <v>0</v>
      </c>
      <c r="AC1378" s="5">
        <v>18.039975333333331</v>
      </c>
      <c r="AD1378" s="5">
        <v>2.6354319999999998</v>
      </c>
      <c r="AE1378" s="5">
        <v>0</v>
      </c>
      <c r="AF1378" s="5">
        <v>0</v>
      </c>
      <c r="AG1378" s="5">
        <v>0</v>
      </c>
      <c r="AH1378" s="5">
        <v>0</v>
      </c>
      <c r="AI1378" s="5">
        <v>0</v>
      </c>
      <c r="AJ1378" s="5">
        <v>0</v>
      </c>
      <c r="AK1378" s="5">
        <v>0</v>
      </c>
      <c r="AL1378" s="5">
        <v>0</v>
      </c>
      <c r="AM1378" s="5">
        <v>18.039975333333331</v>
      </c>
      <c r="AN1378" s="5">
        <v>2.6354319999999998</v>
      </c>
      <c r="AO1378" s="44" t="s">
        <v>3543</v>
      </c>
    </row>
    <row r="1379" spans="1:41" ht="78.75" x14ac:dyDescent="0.25">
      <c r="A1379" s="3" t="s">
        <v>1474</v>
      </c>
      <c r="B1379" s="4" t="s">
        <v>3424</v>
      </c>
      <c r="C1379" s="38" t="s">
        <v>1509</v>
      </c>
      <c r="D1379" s="28" t="s">
        <v>1612</v>
      </c>
      <c r="E1379" s="28">
        <v>2023</v>
      </c>
      <c r="F1379" s="28">
        <v>2023</v>
      </c>
      <c r="G1379" s="28">
        <v>2023</v>
      </c>
      <c r="H1379" s="5" t="s">
        <v>0</v>
      </c>
      <c r="I1379" s="6" t="s">
        <v>0</v>
      </c>
      <c r="J1379" s="5">
        <v>0</v>
      </c>
      <c r="K1379" s="5">
        <v>7.7869299999999999</v>
      </c>
      <c r="L1379" s="5">
        <v>7.7869299999999999</v>
      </c>
      <c r="M1379" s="5">
        <v>0</v>
      </c>
      <c r="N1379" s="5">
        <v>0</v>
      </c>
      <c r="O1379" s="5">
        <v>0</v>
      </c>
      <c r="P1379" s="6">
        <v>8.4801099999999998</v>
      </c>
      <c r="Q1379" s="6">
        <v>8.4801099999999998</v>
      </c>
      <c r="R1379" s="6">
        <v>0</v>
      </c>
      <c r="S1379" s="6">
        <v>0</v>
      </c>
      <c r="T1379" s="6">
        <v>0</v>
      </c>
      <c r="U1379" s="5" t="s">
        <v>0</v>
      </c>
      <c r="V1379" s="5">
        <v>7.7869299999999999</v>
      </c>
      <c r="W1379" s="5" t="s">
        <v>0</v>
      </c>
      <c r="X1379" s="5">
        <v>7.7869299999999999</v>
      </c>
      <c r="Y1379" s="5" t="s">
        <v>0</v>
      </c>
      <c r="Z1379" s="5">
        <v>8.4801099999999998</v>
      </c>
      <c r="AA1379" s="5">
        <v>0</v>
      </c>
      <c r="AB1379" s="5">
        <v>0</v>
      </c>
      <c r="AC1379" s="5">
        <v>7.7869299999999999</v>
      </c>
      <c r="AD1379" s="5">
        <v>8.4801099999999998</v>
      </c>
      <c r="AE1379" s="5">
        <v>0</v>
      </c>
      <c r="AF1379" s="5">
        <v>0</v>
      </c>
      <c r="AG1379" s="5">
        <v>0</v>
      </c>
      <c r="AH1379" s="5">
        <v>0</v>
      </c>
      <c r="AI1379" s="5">
        <v>0</v>
      </c>
      <c r="AJ1379" s="5">
        <v>0</v>
      </c>
      <c r="AK1379" s="5">
        <v>0</v>
      </c>
      <c r="AL1379" s="5">
        <v>0</v>
      </c>
      <c r="AM1379" s="5">
        <v>7.7869299999999999</v>
      </c>
      <c r="AN1379" s="5">
        <v>8.4801099999999998</v>
      </c>
      <c r="AO1379" s="44" t="s">
        <v>3264</v>
      </c>
    </row>
    <row r="1380" spans="1:41" ht="63" x14ac:dyDescent="0.25">
      <c r="A1380" s="3" t="s">
        <v>1474</v>
      </c>
      <c r="B1380" s="4" t="s">
        <v>3425</v>
      </c>
      <c r="C1380" s="35" t="s">
        <v>1510</v>
      </c>
      <c r="D1380" s="28" t="s">
        <v>1612</v>
      </c>
      <c r="E1380" s="28">
        <v>2023</v>
      </c>
      <c r="F1380" s="28">
        <v>2023</v>
      </c>
      <c r="G1380" s="28">
        <v>2023</v>
      </c>
      <c r="H1380" s="5" t="s">
        <v>0</v>
      </c>
      <c r="I1380" s="6" t="s">
        <v>0</v>
      </c>
      <c r="J1380" s="5">
        <v>0</v>
      </c>
      <c r="K1380" s="5">
        <v>2.5068999999999999</v>
      </c>
      <c r="L1380" s="5">
        <v>2.5068999999999999</v>
      </c>
      <c r="M1380" s="5">
        <v>0</v>
      </c>
      <c r="N1380" s="5">
        <v>0</v>
      </c>
      <c r="O1380" s="5">
        <v>0</v>
      </c>
      <c r="P1380" s="6">
        <v>2.5068999999999999</v>
      </c>
      <c r="Q1380" s="6">
        <v>2.5068999999999999</v>
      </c>
      <c r="R1380" s="6">
        <v>0</v>
      </c>
      <c r="S1380" s="6">
        <v>0</v>
      </c>
      <c r="T1380" s="6">
        <v>0</v>
      </c>
      <c r="U1380" s="5" t="s">
        <v>0</v>
      </c>
      <c r="V1380" s="5">
        <v>2.5068999999999999</v>
      </c>
      <c r="W1380" s="5" t="s">
        <v>0</v>
      </c>
      <c r="X1380" s="5">
        <v>2.5068999999999999</v>
      </c>
      <c r="Y1380" s="5" t="s">
        <v>0</v>
      </c>
      <c r="Z1380" s="5">
        <v>2.5068999999999999</v>
      </c>
      <c r="AA1380" s="5">
        <v>0</v>
      </c>
      <c r="AB1380" s="5">
        <v>0</v>
      </c>
      <c r="AC1380" s="5">
        <v>2.5068999999999999</v>
      </c>
      <c r="AD1380" s="5">
        <v>2.5068999999999999</v>
      </c>
      <c r="AE1380" s="5">
        <v>0</v>
      </c>
      <c r="AF1380" s="5">
        <v>0</v>
      </c>
      <c r="AG1380" s="5">
        <v>0</v>
      </c>
      <c r="AH1380" s="5">
        <v>0</v>
      </c>
      <c r="AI1380" s="5">
        <v>0</v>
      </c>
      <c r="AJ1380" s="5">
        <v>0</v>
      </c>
      <c r="AK1380" s="5">
        <v>0</v>
      </c>
      <c r="AL1380" s="5">
        <v>0</v>
      </c>
      <c r="AM1380" s="5">
        <v>2.5068999999999999</v>
      </c>
      <c r="AN1380" s="5">
        <v>2.5068999999999999</v>
      </c>
      <c r="AO1380" s="44" t="s">
        <v>3054</v>
      </c>
    </row>
    <row r="1381" spans="1:41" ht="31.5" x14ac:dyDescent="0.25">
      <c r="A1381" s="3" t="s">
        <v>1474</v>
      </c>
      <c r="B1381" s="4" t="s">
        <v>3426</v>
      </c>
      <c r="C1381" s="39" t="s">
        <v>1511</v>
      </c>
      <c r="D1381" s="28" t="s">
        <v>1612</v>
      </c>
      <c r="E1381" s="28">
        <v>2023</v>
      </c>
      <c r="F1381" s="28">
        <v>2023</v>
      </c>
      <c r="G1381" s="28">
        <v>2023</v>
      </c>
      <c r="H1381" s="5" t="s">
        <v>0</v>
      </c>
      <c r="I1381" s="6" t="s">
        <v>0</v>
      </c>
      <c r="J1381" s="5">
        <v>0</v>
      </c>
      <c r="K1381" s="5">
        <v>4.6647400000000001</v>
      </c>
      <c r="L1381" s="5">
        <v>4.6647400000000001</v>
      </c>
      <c r="M1381" s="5">
        <v>0</v>
      </c>
      <c r="N1381" s="5">
        <v>0</v>
      </c>
      <c r="O1381" s="5">
        <v>0</v>
      </c>
      <c r="P1381" s="6">
        <v>4.6647400000000001</v>
      </c>
      <c r="Q1381" s="6">
        <v>4.6647400000000001</v>
      </c>
      <c r="R1381" s="6">
        <v>0</v>
      </c>
      <c r="S1381" s="6">
        <v>0</v>
      </c>
      <c r="T1381" s="6">
        <v>0</v>
      </c>
      <c r="U1381" s="5" t="s">
        <v>0</v>
      </c>
      <c r="V1381" s="5">
        <v>4.6647400000000001</v>
      </c>
      <c r="W1381" s="5" t="s">
        <v>0</v>
      </c>
      <c r="X1381" s="5">
        <v>4.6647400000000001</v>
      </c>
      <c r="Y1381" s="5" t="s">
        <v>0</v>
      </c>
      <c r="Z1381" s="5">
        <v>4.6647400000000001</v>
      </c>
      <c r="AA1381" s="5">
        <v>0</v>
      </c>
      <c r="AB1381" s="5">
        <v>0</v>
      </c>
      <c r="AC1381" s="5">
        <v>4.6647400000000001</v>
      </c>
      <c r="AD1381" s="5">
        <v>4.6647400000000001</v>
      </c>
      <c r="AE1381" s="5">
        <v>0</v>
      </c>
      <c r="AF1381" s="5">
        <v>0</v>
      </c>
      <c r="AG1381" s="5">
        <v>0</v>
      </c>
      <c r="AH1381" s="5">
        <v>0</v>
      </c>
      <c r="AI1381" s="5">
        <v>0</v>
      </c>
      <c r="AJ1381" s="5">
        <v>0</v>
      </c>
      <c r="AK1381" s="5">
        <v>0</v>
      </c>
      <c r="AL1381" s="5">
        <v>0</v>
      </c>
      <c r="AM1381" s="5">
        <v>4.6647400000000001</v>
      </c>
      <c r="AN1381" s="5">
        <v>4.6647400000000001</v>
      </c>
      <c r="AO1381" s="44" t="s">
        <v>3054</v>
      </c>
    </row>
    <row r="1382" spans="1:41" ht="78.75" x14ac:dyDescent="0.25">
      <c r="A1382" s="3" t="s">
        <v>1474</v>
      </c>
      <c r="B1382" s="4" t="s">
        <v>3427</v>
      </c>
      <c r="C1382" s="38" t="s">
        <v>1512</v>
      </c>
      <c r="D1382" s="28" t="s">
        <v>1612</v>
      </c>
      <c r="E1382" s="28">
        <v>2023</v>
      </c>
      <c r="F1382" s="28">
        <v>2023</v>
      </c>
      <c r="G1382" s="28">
        <v>2023</v>
      </c>
      <c r="H1382" s="5" t="s">
        <v>0</v>
      </c>
      <c r="I1382" s="6" t="s">
        <v>0</v>
      </c>
      <c r="J1382" s="5">
        <v>0</v>
      </c>
      <c r="K1382" s="5">
        <v>11.206</v>
      </c>
      <c r="L1382" s="5">
        <v>11.206</v>
      </c>
      <c r="M1382" s="5">
        <v>0</v>
      </c>
      <c r="N1382" s="5">
        <v>0</v>
      </c>
      <c r="O1382" s="5">
        <v>0</v>
      </c>
      <c r="P1382" s="6">
        <v>12.20355</v>
      </c>
      <c r="Q1382" s="6">
        <v>12.20355</v>
      </c>
      <c r="R1382" s="6">
        <v>0</v>
      </c>
      <c r="S1382" s="6">
        <v>0</v>
      </c>
      <c r="T1382" s="6">
        <v>0</v>
      </c>
      <c r="U1382" s="5" t="s">
        <v>0</v>
      </c>
      <c r="V1382" s="5">
        <v>11.206</v>
      </c>
      <c r="W1382" s="5" t="s">
        <v>0</v>
      </c>
      <c r="X1382" s="5">
        <v>11.206</v>
      </c>
      <c r="Y1382" s="5" t="s">
        <v>0</v>
      </c>
      <c r="Z1382" s="5">
        <v>12.20355</v>
      </c>
      <c r="AA1382" s="5">
        <v>0</v>
      </c>
      <c r="AB1382" s="5">
        <v>0</v>
      </c>
      <c r="AC1382" s="5">
        <v>11.206</v>
      </c>
      <c r="AD1382" s="5">
        <v>12.20355</v>
      </c>
      <c r="AE1382" s="5">
        <v>0</v>
      </c>
      <c r="AF1382" s="5">
        <v>0</v>
      </c>
      <c r="AG1382" s="5">
        <v>0</v>
      </c>
      <c r="AH1382" s="5">
        <v>0</v>
      </c>
      <c r="AI1382" s="5">
        <v>0</v>
      </c>
      <c r="AJ1382" s="5">
        <v>0</v>
      </c>
      <c r="AK1382" s="5">
        <v>0</v>
      </c>
      <c r="AL1382" s="5">
        <v>0</v>
      </c>
      <c r="AM1382" s="5">
        <v>11.206</v>
      </c>
      <c r="AN1382" s="5">
        <v>12.20355</v>
      </c>
      <c r="AO1382" s="44" t="s">
        <v>3264</v>
      </c>
    </row>
    <row r="1383" spans="1:41" ht="31.5" x14ac:dyDescent="0.25">
      <c r="A1383" s="3" t="s">
        <v>1474</v>
      </c>
      <c r="B1383" s="4" t="s">
        <v>3428</v>
      </c>
      <c r="C1383" s="39" t="s">
        <v>1513</v>
      </c>
      <c r="D1383" s="28" t="s">
        <v>1612</v>
      </c>
      <c r="E1383" s="28">
        <v>2023</v>
      </c>
      <c r="F1383" s="28">
        <v>2023</v>
      </c>
      <c r="G1383" s="28">
        <v>2023</v>
      </c>
      <c r="H1383" s="5" t="s">
        <v>0</v>
      </c>
      <c r="I1383" s="6" t="s">
        <v>0</v>
      </c>
      <c r="J1383" s="5">
        <v>0</v>
      </c>
      <c r="K1383" s="5">
        <v>1.62208</v>
      </c>
      <c r="L1383" s="5">
        <v>1.62208</v>
      </c>
      <c r="M1383" s="5">
        <v>0</v>
      </c>
      <c r="N1383" s="5">
        <v>0</v>
      </c>
      <c r="O1383" s="5">
        <v>0</v>
      </c>
      <c r="P1383" s="6">
        <v>1.62208</v>
      </c>
      <c r="Q1383" s="6">
        <v>1.62208</v>
      </c>
      <c r="R1383" s="6">
        <v>0</v>
      </c>
      <c r="S1383" s="6">
        <v>0</v>
      </c>
      <c r="T1383" s="6">
        <v>0</v>
      </c>
      <c r="U1383" s="5" t="s">
        <v>0</v>
      </c>
      <c r="V1383" s="5">
        <v>1.62208</v>
      </c>
      <c r="W1383" s="5" t="s">
        <v>0</v>
      </c>
      <c r="X1383" s="5">
        <v>1.62208</v>
      </c>
      <c r="Y1383" s="5" t="s">
        <v>0</v>
      </c>
      <c r="Z1383" s="5">
        <v>1.62208</v>
      </c>
      <c r="AA1383" s="5">
        <v>0</v>
      </c>
      <c r="AB1383" s="5">
        <v>0</v>
      </c>
      <c r="AC1383" s="5">
        <v>1.62208</v>
      </c>
      <c r="AD1383" s="5">
        <v>1.62208</v>
      </c>
      <c r="AE1383" s="5">
        <v>0</v>
      </c>
      <c r="AF1383" s="5">
        <v>0</v>
      </c>
      <c r="AG1383" s="5">
        <v>0</v>
      </c>
      <c r="AH1383" s="5">
        <v>0</v>
      </c>
      <c r="AI1383" s="5">
        <v>0</v>
      </c>
      <c r="AJ1383" s="5">
        <v>0</v>
      </c>
      <c r="AK1383" s="5">
        <v>0</v>
      </c>
      <c r="AL1383" s="5">
        <v>0</v>
      </c>
      <c r="AM1383" s="5">
        <v>1.62208</v>
      </c>
      <c r="AN1383" s="5">
        <v>1.62208</v>
      </c>
      <c r="AO1383" s="44" t="s">
        <v>3054</v>
      </c>
    </row>
    <row r="1384" spans="1:41" ht="63" x14ac:dyDescent="0.25">
      <c r="A1384" s="3" t="s">
        <v>1474</v>
      </c>
      <c r="B1384" s="4" t="s">
        <v>3429</v>
      </c>
      <c r="C1384" s="35" t="s">
        <v>1514</v>
      </c>
      <c r="D1384" s="28" t="s">
        <v>1612</v>
      </c>
      <c r="E1384" s="28">
        <v>2023</v>
      </c>
      <c r="F1384" s="28">
        <v>2023</v>
      </c>
      <c r="G1384" s="28">
        <v>2024</v>
      </c>
      <c r="H1384" s="5" t="s">
        <v>0</v>
      </c>
      <c r="I1384" s="6" t="s">
        <v>0</v>
      </c>
      <c r="J1384" s="5">
        <v>0</v>
      </c>
      <c r="K1384" s="5">
        <v>5.3247999999999998</v>
      </c>
      <c r="L1384" s="5">
        <v>5.3247999999999998</v>
      </c>
      <c r="M1384" s="5">
        <v>0</v>
      </c>
      <c r="N1384" s="5">
        <v>0</v>
      </c>
      <c r="O1384" s="5">
        <v>0</v>
      </c>
      <c r="P1384" s="6">
        <v>6.3661358302248923</v>
      </c>
      <c r="Q1384" s="6">
        <v>6.1230260693023029</v>
      </c>
      <c r="R1384" s="6">
        <v>0</v>
      </c>
      <c r="S1384" s="6">
        <v>0</v>
      </c>
      <c r="T1384" s="6">
        <v>0.24310976092258901</v>
      </c>
      <c r="U1384" s="5" t="s">
        <v>0</v>
      </c>
      <c r="V1384" s="5">
        <v>5.3247999999999998</v>
      </c>
      <c r="W1384" s="5" t="s">
        <v>0</v>
      </c>
      <c r="X1384" s="5">
        <v>5.3247999999999998</v>
      </c>
      <c r="Y1384" s="5" t="s">
        <v>0</v>
      </c>
      <c r="Z1384" s="5">
        <v>6.3661358302248923</v>
      </c>
      <c r="AA1384" s="5">
        <v>0</v>
      </c>
      <c r="AB1384" s="5">
        <v>0</v>
      </c>
      <c r="AC1384" s="5">
        <v>5.3247999999999998</v>
      </c>
      <c r="AD1384" s="5">
        <v>0.12</v>
      </c>
      <c r="AE1384" s="5">
        <v>0</v>
      </c>
      <c r="AF1384" s="5">
        <v>6.2461358302248922</v>
      </c>
      <c r="AG1384" s="5">
        <v>0</v>
      </c>
      <c r="AH1384" s="5">
        <v>0</v>
      </c>
      <c r="AI1384" s="5">
        <v>0</v>
      </c>
      <c r="AJ1384" s="5">
        <v>0</v>
      </c>
      <c r="AK1384" s="5">
        <v>0</v>
      </c>
      <c r="AL1384" s="5">
        <v>0</v>
      </c>
      <c r="AM1384" s="5">
        <v>5.3247999999999998</v>
      </c>
      <c r="AN1384" s="5">
        <v>6.3661358302248923</v>
      </c>
      <c r="AO1384" s="44" t="s">
        <v>3544</v>
      </c>
    </row>
    <row r="1385" spans="1:41" ht="78.75" x14ac:dyDescent="0.25">
      <c r="A1385" s="3" t="s">
        <v>1474</v>
      </c>
      <c r="B1385" s="4" t="s">
        <v>3430</v>
      </c>
      <c r="C1385" s="22" t="s">
        <v>1515</v>
      </c>
      <c r="D1385" s="28" t="s">
        <v>1612</v>
      </c>
      <c r="E1385" s="28">
        <v>2024</v>
      </c>
      <c r="F1385" s="28">
        <v>2024</v>
      </c>
      <c r="G1385" s="28">
        <v>2024</v>
      </c>
      <c r="H1385" s="5" t="s">
        <v>0</v>
      </c>
      <c r="I1385" s="6" t="s">
        <v>0</v>
      </c>
      <c r="J1385" s="5">
        <v>0</v>
      </c>
      <c r="K1385" s="5">
        <v>5.188879</v>
      </c>
      <c r="L1385" s="5">
        <v>3.5349690000000002</v>
      </c>
      <c r="M1385" s="5">
        <v>0</v>
      </c>
      <c r="N1385" s="5">
        <v>0</v>
      </c>
      <c r="O1385" s="5">
        <v>1.65391</v>
      </c>
      <c r="P1385" s="6">
        <v>5.6935890000000002</v>
      </c>
      <c r="Q1385" s="6">
        <v>3.9185400000000001</v>
      </c>
      <c r="R1385" s="6">
        <v>0</v>
      </c>
      <c r="S1385" s="6">
        <v>0</v>
      </c>
      <c r="T1385" s="6">
        <v>1.7750489999999999</v>
      </c>
      <c r="U1385" s="5" t="s">
        <v>0</v>
      </c>
      <c r="V1385" s="5">
        <v>5.188879</v>
      </c>
      <c r="W1385" s="5" t="s">
        <v>0</v>
      </c>
      <c r="X1385" s="5">
        <v>5.188879</v>
      </c>
      <c r="Y1385" s="5" t="s">
        <v>0</v>
      </c>
      <c r="Z1385" s="5">
        <v>5.6935890000000002</v>
      </c>
      <c r="AA1385" s="5">
        <v>0</v>
      </c>
      <c r="AB1385" s="5">
        <v>0</v>
      </c>
      <c r="AC1385" s="5">
        <v>0</v>
      </c>
      <c r="AD1385" s="5">
        <v>0</v>
      </c>
      <c r="AE1385" s="5">
        <v>5.188879</v>
      </c>
      <c r="AF1385" s="5">
        <v>5.6935890000000002</v>
      </c>
      <c r="AG1385" s="5">
        <v>0</v>
      </c>
      <c r="AH1385" s="5">
        <v>0</v>
      </c>
      <c r="AI1385" s="5">
        <v>0</v>
      </c>
      <c r="AJ1385" s="5">
        <v>0</v>
      </c>
      <c r="AK1385" s="5">
        <v>0</v>
      </c>
      <c r="AL1385" s="5">
        <v>0</v>
      </c>
      <c r="AM1385" s="5">
        <v>5.188879</v>
      </c>
      <c r="AN1385" s="5">
        <v>5.6935890000000002</v>
      </c>
      <c r="AO1385" s="44" t="s">
        <v>3232</v>
      </c>
    </row>
    <row r="1386" spans="1:41" ht="78.75" x14ac:dyDescent="0.25">
      <c r="A1386" s="3" t="s">
        <v>1474</v>
      </c>
      <c r="B1386" s="4" t="s">
        <v>3431</v>
      </c>
      <c r="C1386" s="22" t="s">
        <v>1516</v>
      </c>
      <c r="D1386" s="28" t="s">
        <v>1612</v>
      </c>
      <c r="E1386" s="28">
        <v>2025</v>
      </c>
      <c r="F1386" s="28">
        <v>2025</v>
      </c>
      <c r="G1386" s="28">
        <v>2025</v>
      </c>
      <c r="H1386" s="5" t="s">
        <v>0</v>
      </c>
      <c r="I1386" s="6" t="s">
        <v>0</v>
      </c>
      <c r="J1386" s="5">
        <v>0</v>
      </c>
      <c r="K1386" s="5">
        <v>7.5546399999999991</v>
      </c>
      <c r="L1386" s="5">
        <v>5.2494199999999998</v>
      </c>
      <c r="M1386" s="5">
        <v>0</v>
      </c>
      <c r="N1386" s="5">
        <v>0</v>
      </c>
      <c r="O1386" s="5">
        <v>2.3052199999999998</v>
      </c>
      <c r="P1386" s="6">
        <v>8.3132799999999989</v>
      </c>
      <c r="Q1386" s="6">
        <v>5.7765699999999995</v>
      </c>
      <c r="R1386" s="6">
        <v>0</v>
      </c>
      <c r="S1386" s="6">
        <v>0</v>
      </c>
      <c r="T1386" s="6">
        <v>2.5367100000000002</v>
      </c>
      <c r="U1386" s="5" t="s">
        <v>0</v>
      </c>
      <c r="V1386" s="5">
        <v>7.5546399999999991</v>
      </c>
      <c r="W1386" s="5" t="s">
        <v>0</v>
      </c>
      <c r="X1386" s="5">
        <v>7.5546399999999991</v>
      </c>
      <c r="Y1386" s="5" t="s">
        <v>0</v>
      </c>
      <c r="Z1386" s="5">
        <v>8.3132799999999989</v>
      </c>
      <c r="AA1386" s="5">
        <v>0</v>
      </c>
      <c r="AB1386" s="5">
        <v>0</v>
      </c>
      <c r="AC1386" s="5">
        <v>0</v>
      </c>
      <c r="AD1386" s="5">
        <v>0</v>
      </c>
      <c r="AE1386" s="5">
        <v>0</v>
      </c>
      <c r="AF1386" s="5">
        <v>0</v>
      </c>
      <c r="AG1386" s="5">
        <v>7.5546399999999991</v>
      </c>
      <c r="AH1386" s="5">
        <v>8.3132799999999989</v>
      </c>
      <c r="AI1386" s="5">
        <v>0</v>
      </c>
      <c r="AJ1386" s="5">
        <v>0</v>
      </c>
      <c r="AK1386" s="5">
        <v>0</v>
      </c>
      <c r="AL1386" s="5">
        <v>0</v>
      </c>
      <c r="AM1386" s="5">
        <v>7.5546399999999991</v>
      </c>
      <c r="AN1386" s="5">
        <v>8.3132799999999989</v>
      </c>
      <c r="AO1386" s="44" t="s">
        <v>3232</v>
      </c>
    </row>
    <row r="1387" spans="1:41" ht="78.75" x14ac:dyDescent="0.25">
      <c r="A1387" s="3" t="s">
        <v>1474</v>
      </c>
      <c r="B1387" s="4" t="s">
        <v>3432</v>
      </c>
      <c r="C1387" s="38" t="s">
        <v>1517</v>
      </c>
      <c r="D1387" s="28" t="s">
        <v>1612</v>
      </c>
      <c r="E1387" s="28">
        <v>2023</v>
      </c>
      <c r="F1387" s="28">
        <v>2023</v>
      </c>
      <c r="G1387" s="28">
        <v>2023</v>
      </c>
      <c r="H1387" s="5" t="s">
        <v>0</v>
      </c>
      <c r="I1387" s="6" t="s">
        <v>0</v>
      </c>
      <c r="J1387" s="5">
        <v>0</v>
      </c>
      <c r="K1387" s="5">
        <v>8.8650800000000007</v>
      </c>
      <c r="L1387" s="5">
        <v>8.8650800000000007</v>
      </c>
      <c r="M1387" s="5">
        <v>0</v>
      </c>
      <c r="N1387" s="5">
        <v>0</v>
      </c>
      <c r="O1387" s="5">
        <v>0</v>
      </c>
      <c r="P1387" s="6">
        <v>9.6542300000000001</v>
      </c>
      <c r="Q1387" s="6">
        <v>9.6542300000000001</v>
      </c>
      <c r="R1387" s="6">
        <v>0</v>
      </c>
      <c r="S1387" s="6">
        <v>0</v>
      </c>
      <c r="T1387" s="6">
        <v>0</v>
      </c>
      <c r="U1387" s="5" t="s">
        <v>0</v>
      </c>
      <c r="V1387" s="5">
        <v>8.8650800000000007</v>
      </c>
      <c r="W1387" s="5" t="s">
        <v>0</v>
      </c>
      <c r="X1387" s="5">
        <v>8.8650800000000007</v>
      </c>
      <c r="Y1387" s="5" t="s">
        <v>0</v>
      </c>
      <c r="Z1387" s="5">
        <v>9.6542300000000001</v>
      </c>
      <c r="AA1387" s="5">
        <v>0</v>
      </c>
      <c r="AB1387" s="5">
        <v>0</v>
      </c>
      <c r="AC1387" s="5">
        <v>8.8650800000000007</v>
      </c>
      <c r="AD1387" s="5">
        <v>9.6542300000000001</v>
      </c>
      <c r="AE1387" s="5">
        <v>0</v>
      </c>
      <c r="AF1387" s="5">
        <v>0</v>
      </c>
      <c r="AG1387" s="5">
        <v>0</v>
      </c>
      <c r="AH1387" s="5">
        <v>0</v>
      </c>
      <c r="AI1387" s="5">
        <v>0</v>
      </c>
      <c r="AJ1387" s="5">
        <v>0</v>
      </c>
      <c r="AK1387" s="5">
        <v>0</v>
      </c>
      <c r="AL1387" s="5">
        <v>0</v>
      </c>
      <c r="AM1387" s="5">
        <v>8.8650800000000007</v>
      </c>
      <c r="AN1387" s="5">
        <v>9.6542300000000001</v>
      </c>
      <c r="AO1387" s="44" t="s">
        <v>3232</v>
      </c>
    </row>
    <row r="1388" spans="1:41" ht="78.75" x14ac:dyDescent="0.25">
      <c r="A1388" s="3" t="s">
        <v>1474</v>
      </c>
      <c r="B1388" s="4" t="s">
        <v>3433</v>
      </c>
      <c r="C1388" s="35" t="s">
        <v>1518</v>
      </c>
      <c r="D1388" s="28" t="s">
        <v>1612</v>
      </c>
      <c r="E1388" s="28">
        <v>2025</v>
      </c>
      <c r="F1388" s="28">
        <v>2025</v>
      </c>
      <c r="G1388" s="28">
        <v>2025</v>
      </c>
      <c r="H1388" s="5" t="s">
        <v>0</v>
      </c>
      <c r="I1388" s="6" t="s">
        <v>0</v>
      </c>
      <c r="J1388" s="5">
        <v>0</v>
      </c>
      <c r="K1388" s="5">
        <v>3.43215</v>
      </c>
      <c r="L1388" s="5">
        <v>3.43215</v>
      </c>
      <c r="M1388" s="5">
        <v>0</v>
      </c>
      <c r="N1388" s="5">
        <v>0</v>
      </c>
      <c r="O1388" s="5">
        <v>0</v>
      </c>
      <c r="P1388" s="6">
        <v>3.7979799999999999</v>
      </c>
      <c r="Q1388" s="6">
        <v>3.7979799999999999</v>
      </c>
      <c r="R1388" s="6">
        <v>0</v>
      </c>
      <c r="S1388" s="6">
        <v>0</v>
      </c>
      <c r="T1388" s="6">
        <v>0</v>
      </c>
      <c r="U1388" s="5" t="s">
        <v>0</v>
      </c>
      <c r="V1388" s="5">
        <v>3.43215</v>
      </c>
      <c r="W1388" s="5" t="s">
        <v>0</v>
      </c>
      <c r="X1388" s="5">
        <v>3.43215</v>
      </c>
      <c r="Y1388" s="5" t="s">
        <v>0</v>
      </c>
      <c r="Z1388" s="5">
        <v>3.7979799999999999</v>
      </c>
      <c r="AA1388" s="5">
        <v>0</v>
      </c>
      <c r="AB1388" s="5">
        <v>0</v>
      </c>
      <c r="AC1388" s="5">
        <v>0</v>
      </c>
      <c r="AD1388" s="5">
        <v>0</v>
      </c>
      <c r="AE1388" s="5">
        <v>0</v>
      </c>
      <c r="AF1388" s="5">
        <v>0</v>
      </c>
      <c r="AG1388" s="5">
        <v>3.43215</v>
      </c>
      <c r="AH1388" s="5">
        <v>3.7979799999999999</v>
      </c>
      <c r="AI1388" s="5">
        <v>0</v>
      </c>
      <c r="AJ1388" s="5">
        <v>0</v>
      </c>
      <c r="AK1388" s="5">
        <v>0</v>
      </c>
      <c r="AL1388" s="5">
        <v>0</v>
      </c>
      <c r="AM1388" s="5">
        <v>3.43215</v>
      </c>
      <c r="AN1388" s="5">
        <v>3.7979799999999999</v>
      </c>
      <c r="AO1388" s="44" t="s">
        <v>3264</v>
      </c>
    </row>
    <row r="1389" spans="1:41" ht="47.25" x14ac:dyDescent="0.25">
      <c r="A1389" s="3" t="s">
        <v>1474</v>
      </c>
      <c r="B1389" s="4" t="s">
        <v>3434</v>
      </c>
      <c r="C1389" s="39" t="s">
        <v>1519</v>
      </c>
      <c r="D1389" s="28" t="s">
        <v>1612</v>
      </c>
      <c r="E1389" s="28">
        <v>2023</v>
      </c>
      <c r="F1389" s="28">
        <v>2023</v>
      </c>
      <c r="G1389" s="28">
        <v>2024</v>
      </c>
      <c r="H1389" s="5" t="s">
        <v>0</v>
      </c>
      <c r="I1389" s="6" t="s">
        <v>0</v>
      </c>
      <c r="J1389" s="5">
        <v>0</v>
      </c>
      <c r="K1389" s="5">
        <v>4.8402299999999991</v>
      </c>
      <c r="L1389" s="5">
        <v>4.8402299999999991</v>
      </c>
      <c r="M1389" s="5">
        <v>0</v>
      </c>
      <c r="N1389" s="5">
        <v>0</v>
      </c>
      <c r="O1389" s="5">
        <v>0</v>
      </c>
      <c r="P1389" s="6">
        <v>5.7533050000000001</v>
      </c>
      <c r="Q1389" s="6">
        <v>5.5342250000000002</v>
      </c>
      <c r="R1389" s="6">
        <v>0</v>
      </c>
      <c r="S1389" s="6">
        <v>0</v>
      </c>
      <c r="T1389" s="6">
        <v>0.21908000000000002</v>
      </c>
      <c r="U1389" s="5" t="s">
        <v>0</v>
      </c>
      <c r="V1389" s="5">
        <v>4.8402299999999991</v>
      </c>
      <c r="W1389" s="5" t="s">
        <v>0</v>
      </c>
      <c r="X1389" s="5">
        <v>4.8402299999999991</v>
      </c>
      <c r="Y1389" s="5" t="s">
        <v>0</v>
      </c>
      <c r="Z1389" s="5">
        <v>5.7533050000000001</v>
      </c>
      <c r="AA1389" s="5">
        <v>0</v>
      </c>
      <c r="AB1389" s="5">
        <v>0</v>
      </c>
      <c r="AC1389" s="5">
        <v>4.8402299999999991</v>
      </c>
      <c r="AD1389" s="5">
        <v>0.12</v>
      </c>
      <c r="AE1389" s="5">
        <v>0</v>
      </c>
      <c r="AF1389" s="5">
        <v>5.633305</v>
      </c>
      <c r="AG1389" s="5">
        <v>0</v>
      </c>
      <c r="AH1389" s="5">
        <v>0</v>
      </c>
      <c r="AI1389" s="5">
        <v>0</v>
      </c>
      <c r="AJ1389" s="5">
        <v>0</v>
      </c>
      <c r="AK1389" s="5">
        <v>0</v>
      </c>
      <c r="AL1389" s="5">
        <v>0</v>
      </c>
      <c r="AM1389" s="5">
        <v>4.8402299999999991</v>
      </c>
      <c r="AN1389" s="5">
        <v>5.7533050000000001</v>
      </c>
      <c r="AO1389" s="44" t="s">
        <v>3545</v>
      </c>
    </row>
    <row r="1390" spans="1:41" ht="47.25" x14ac:dyDescent="0.25">
      <c r="A1390" s="3" t="s">
        <v>1474</v>
      </c>
      <c r="B1390" s="4" t="s">
        <v>3435</v>
      </c>
      <c r="C1390" s="39" t="s">
        <v>1520</v>
      </c>
      <c r="D1390" s="28" t="s">
        <v>1612</v>
      </c>
      <c r="E1390" s="28">
        <v>2023</v>
      </c>
      <c r="F1390" s="28">
        <v>2023</v>
      </c>
      <c r="G1390" s="28">
        <v>2024</v>
      </c>
      <c r="H1390" s="5" t="s">
        <v>0</v>
      </c>
      <c r="I1390" s="6" t="s">
        <v>0</v>
      </c>
      <c r="J1390" s="5">
        <v>0</v>
      </c>
      <c r="K1390" s="5">
        <v>3.22784</v>
      </c>
      <c r="L1390" s="5">
        <v>3.22784</v>
      </c>
      <c r="M1390" s="5">
        <v>0</v>
      </c>
      <c r="N1390" s="5">
        <v>0</v>
      </c>
      <c r="O1390" s="5">
        <v>0</v>
      </c>
      <c r="P1390" s="6">
        <v>3.8564546907899007</v>
      </c>
      <c r="Q1390" s="6">
        <v>3.7117262036646204</v>
      </c>
      <c r="R1390" s="6">
        <v>0</v>
      </c>
      <c r="S1390" s="6">
        <v>0</v>
      </c>
      <c r="T1390" s="6">
        <v>0.14472848712528055</v>
      </c>
      <c r="U1390" s="5" t="s">
        <v>0</v>
      </c>
      <c r="V1390" s="5">
        <v>3.22784</v>
      </c>
      <c r="W1390" s="5" t="s">
        <v>0</v>
      </c>
      <c r="X1390" s="5">
        <v>3.22784</v>
      </c>
      <c r="Y1390" s="5" t="s">
        <v>0</v>
      </c>
      <c r="Z1390" s="5">
        <v>3.8564546907899007</v>
      </c>
      <c r="AA1390" s="5">
        <v>0</v>
      </c>
      <c r="AB1390" s="5">
        <v>0</v>
      </c>
      <c r="AC1390" s="5">
        <v>3.22784</v>
      </c>
      <c r="AD1390" s="5">
        <v>0.12</v>
      </c>
      <c r="AE1390" s="5">
        <v>0</v>
      </c>
      <c r="AF1390" s="5">
        <v>3.736454690789901</v>
      </c>
      <c r="AG1390" s="5">
        <v>0</v>
      </c>
      <c r="AH1390" s="5">
        <v>0</v>
      </c>
      <c r="AI1390" s="5">
        <v>0</v>
      </c>
      <c r="AJ1390" s="5">
        <v>0</v>
      </c>
      <c r="AK1390" s="5">
        <v>0</v>
      </c>
      <c r="AL1390" s="5">
        <v>0</v>
      </c>
      <c r="AM1390" s="5">
        <v>3.22784</v>
      </c>
      <c r="AN1390" s="5">
        <v>3.8564546907899011</v>
      </c>
      <c r="AO1390" s="44" t="s">
        <v>3546</v>
      </c>
    </row>
    <row r="1391" spans="1:41" ht="141.75" x14ac:dyDescent="0.25">
      <c r="A1391" s="3" t="s">
        <v>1474</v>
      </c>
      <c r="B1391" s="4" t="s">
        <v>3436</v>
      </c>
      <c r="C1391" s="22" t="s">
        <v>1521</v>
      </c>
      <c r="D1391" s="28" t="s">
        <v>1612</v>
      </c>
      <c r="E1391" s="28">
        <v>2025</v>
      </c>
      <c r="F1391" s="28">
        <v>2025</v>
      </c>
      <c r="G1391" s="28">
        <v>2025</v>
      </c>
      <c r="H1391" s="5" t="s">
        <v>0</v>
      </c>
      <c r="I1391" s="6" t="s">
        <v>0</v>
      </c>
      <c r="J1391" s="5">
        <v>0</v>
      </c>
      <c r="K1391" s="5">
        <v>2.9843099999999998</v>
      </c>
      <c r="L1391" s="5">
        <v>2.9843099999999998</v>
      </c>
      <c r="M1391" s="5">
        <v>0</v>
      </c>
      <c r="N1391" s="5">
        <v>0</v>
      </c>
      <c r="O1391" s="5">
        <v>0</v>
      </c>
      <c r="P1391" s="6">
        <v>3.7886100000000003</v>
      </c>
      <c r="Q1391" s="6">
        <v>3.7886100000000003</v>
      </c>
      <c r="R1391" s="6">
        <v>0</v>
      </c>
      <c r="S1391" s="6">
        <v>0</v>
      </c>
      <c r="T1391" s="6">
        <v>0</v>
      </c>
      <c r="U1391" s="5" t="s">
        <v>0</v>
      </c>
      <c r="V1391" s="5">
        <v>2.9843099999999998</v>
      </c>
      <c r="W1391" s="5" t="s">
        <v>0</v>
      </c>
      <c r="X1391" s="5">
        <v>2.9843099999999998</v>
      </c>
      <c r="Y1391" s="5" t="s">
        <v>0</v>
      </c>
      <c r="Z1391" s="5">
        <v>3.7886100000000003</v>
      </c>
      <c r="AA1391" s="5">
        <v>0</v>
      </c>
      <c r="AB1391" s="5">
        <v>0</v>
      </c>
      <c r="AC1391" s="5">
        <v>0</v>
      </c>
      <c r="AD1391" s="5">
        <v>0</v>
      </c>
      <c r="AE1391" s="5">
        <v>0</v>
      </c>
      <c r="AF1391" s="5">
        <v>0</v>
      </c>
      <c r="AG1391" s="5">
        <v>2.9843099999999998</v>
      </c>
      <c r="AH1391" s="5">
        <v>3.7886100000000003</v>
      </c>
      <c r="AI1391" s="5">
        <v>0</v>
      </c>
      <c r="AJ1391" s="5">
        <v>0</v>
      </c>
      <c r="AK1391" s="5">
        <v>0</v>
      </c>
      <c r="AL1391" s="5">
        <v>0</v>
      </c>
      <c r="AM1391" s="5">
        <v>2.9843099999999998</v>
      </c>
      <c r="AN1391" s="5">
        <v>3.7886100000000003</v>
      </c>
      <c r="AO1391" s="44" t="s">
        <v>3239</v>
      </c>
    </row>
    <row r="1392" spans="1:41" ht="47.25" x14ac:dyDescent="0.25">
      <c r="A1392" s="3" t="s">
        <v>1474</v>
      </c>
      <c r="B1392" s="4" t="s">
        <v>3437</v>
      </c>
      <c r="C1392" s="35" t="s">
        <v>1522</v>
      </c>
      <c r="D1392" s="28" t="s">
        <v>1611</v>
      </c>
      <c r="E1392" s="28">
        <v>2023</v>
      </c>
      <c r="F1392" s="28">
        <v>2023</v>
      </c>
      <c r="G1392" s="28">
        <v>2023</v>
      </c>
      <c r="H1392" s="5" t="s">
        <v>0</v>
      </c>
      <c r="I1392" s="6" t="s">
        <v>0</v>
      </c>
      <c r="J1392" s="5">
        <v>0</v>
      </c>
      <c r="K1392" s="5">
        <v>0.53944799999999993</v>
      </c>
      <c r="L1392" s="5">
        <v>0.53944799999999993</v>
      </c>
      <c r="M1392" s="5">
        <v>0</v>
      </c>
      <c r="N1392" s="5">
        <v>0</v>
      </c>
      <c r="O1392" s="5">
        <v>0</v>
      </c>
      <c r="P1392" s="6">
        <v>0.53944799999999993</v>
      </c>
      <c r="Q1392" s="6">
        <v>0.53944799999999993</v>
      </c>
      <c r="R1392" s="6">
        <v>0</v>
      </c>
      <c r="S1392" s="6">
        <v>0</v>
      </c>
      <c r="T1392" s="6">
        <v>0</v>
      </c>
      <c r="U1392" s="5" t="s">
        <v>0</v>
      </c>
      <c r="V1392" s="5">
        <v>0.53944799999999993</v>
      </c>
      <c r="W1392" s="5" t="s">
        <v>0</v>
      </c>
      <c r="X1392" s="5">
        <v>0.53944799999999993</v>
      </c>
      <c r="Y1392" s="5" t="s">
        <v>0</v>
      </c>
      <c r="Z1392" s="5">
        <v>0.53944799999999993</v>
      </c>
      <c r="AA1392" s="5">
        <v>0</v>
      </c>
      <c r="AB1392" s="5">
        <v>0</v>
      </c>
      <c r="AC1392" s="5">
        <v>0.53944799999999993</v>
      </c>
      <c r="AD1392" s="5">
        <v>0.53944799999999993</v>
      </c>
      <c r="AE1392" s="5">
        <v>0</v>
      </c>
      <c r="AF1392" s="5">
        <v>0</v>
      </c>
      <c r="AG1392" s="5">
        <v>0</v>
      </c>
      <c r="AH1392" s="5">
        <v>0</v>
      </c>
      <c r="AI1392" s="5">
        <v>0</v>
      </c>
      <c r="AJ1392" s="5">
        <v>0</v>
      </c>
      <c r="AK1392" s="5">
        <v>0</v>
      </c>
      <c r="AL1392" s="5">
        <v>0</v>
      </c>
      <c r="AM1392" s="5">
        <v>0.53944799999999993</v>
      </c>
      <c r="AN1392" s="5">
        <v>0.53944799999999993</v>
      </c>
      <c r="AO1392" s="44" t="s">
        <v>3054</v>
      </c>
    </row>
    <row r="1393" spans="1:41" ht="78.75" x14ac:dyDescent="0.25">
      <c r="A1393" s="3" t="s">
        <v>1474</v>
      </c>
      <c r="B1393" s="4" t="s">
        <v>3438</v>
      </c>
      <c r="C1393" s="22" t="s">
        <v>1523</v>
      </c>
      <c r="D1393" s="28" t="s">
        <v>1611</v>
      </c>
      <c r="E1393" s="28">
        <v>2023</v>
      </c>
      <c r="F1393" s="28">
        <v>2023</v>
      </c>
      <c r="G1393" s="28">
        <v>2023</v>
      </c>
      <c r="H1393" s="5" t="s">
        <v>0</v>
      </c>
      <c r="I1393" s="6" t="s">
        <v>0</v>
      </c>
      <c r="J1393" s="5">
        <v>0</v>
      </c>
      <c r="K1393" s="5">
        <v>4.6467799999999997</v>
      </c>
      <c r="L1393" s="5">
        <v>4.6467799999999997</v>
      </c>
      <c r="M1393" s="5">
        <v>0</v>
      </c>
      <c r="N1393" s="5">
        <v>0</v>
      </c>
      <c r="O1393" s="5">
        <v>0</v>
      </c>
      <c r="P1393" s="6">
        <v>5.0604300000000002</v>
      </c>
      <c r="Q1393" s="6">
        <v>5.0604300000000002</v>
      </c>
      <c r="R1393" s="6">
        <v>0</v>
      </c>
      <c r="S1393" s="6">
        <v>0</v>
      </c>
      <c r="T1393" s="6">
        <v>0</v>
      </c>
      <c r="U1393" s="5" t="s">
        <v>0</v>
      </c>
      <c r="V1393" s="5">
        <v>4.6467799999999997</v>
      </c>
      <c r="W1393" s="5" t="s">
        <v>0</v>
      </c>
      <c r="X1393" s="5">
        <v>4.6467799999999997</v>
      </c>
      <c r="Y1393" s="5" t="s">
        <v>0</v>
      </c>
      <c r="Z1393" s="5">
        <v>5.0604300000000002</v>
      </c>
      <c r="AA1393" s="5">
        <v>0</v>
      </c>
      <c r="AB1393" s="5">
        <v>0</v>
      </c>
      <c r="AC1393" s="5">
        <v>4.6467799999999997</v>
      </c>
      <c r="AD1393" s="5">
        <v>5.0604300000000002</v>
      </c>
      <c r="AE1393" s="5">
        <v>0</v>
      </c>
      <c r="AF1393" s="5">
        <v>0</v>
      </c>
      <c r="AG1393" s="5">
        <v>0</v>
      </c>
      <c r="AH1393" s="5">
        <v>0</v>
      </c>
      <c r="AI1393" s="5">
        <v>0</v>
      </c>
      <c r="AJ1393" s="5">
        <v>0</v>
      </c>
      <c r="AK1393" s="5">
        <v>0</v>
      </c>
      <c r="AL1393" s="5">
        <v>0</v>
      </c>
      <c r="AM1393" s="5">
        <v>4.6467799999999997</v>
      </c>
      <c r="AN1393" s="5">
        <v>5.0604300000000002</v>
      </c>
      <c r="AO1393" s="44" t="s">
        <v>3232</v>
      </c>
    </row>
    <row r="1394" spans="1:41" ht="78.75" x14ac:dyDescent="0.25">
      <c r="A1394" s="3" t="s">
        <v>1474</v>
      </c>
      <c r="B1394" s="4" t="s">
        <v>3439</v>
      </c>
      <c r="C1394" s="22" t="s">
        <v>1524</v>
      </c>
      <c r="D1394" s="28" t="s">
        <v>1611</v>
      </c>
      <c r="E1394" s="28">
        <v>2023</v>
      </c>
      <c r="F1394" s="28">
        <v>2023</v>
      </c>
      <c r="G1394" s="28">
        <v>2023</v>
      </c>
      <c r="H1394" s="5" t="s">
        <v>0</v>
      </c>
      <c r="I1394" s="6" t="s">
        <v>0</v>
      </c>
      <c r="J1394" s="5">
        <v>0</v>
      </c>
      <c r="K1394" s="5">
        <v>3.7761360000000002</v>
      </c>
      <c r="L1394" s="5">
        <v>3.7761360000000002</v>
      </c>
      <c r="M1394" s="5">
        <v>0</v>
      </c>
      <c r="N1394" s="5">
        <v>0</v>
      </c>
      <c r="O1394" s="5">
        <v>0</v>
      </c>
      <c r="P1394" s="6">
        <v>5.079988744454166</v>
      </c>
      <c r="Q1394" s="6">
        <v>5.079988744454166</v>
      </c>
      <c r="R1394" s="6">
        <v>0</v>
      </c>
      <c r="S1394" s="6">
        <v>0</v>
      </c>
      <c r="T1394" s="6">
        <v>0</v>
      </c>
      <c r="U1394" s="5" t="s">
        <v>0</v>
      </c>
      <c r="V1394" s="5">
        <v>3.7761360000000002</v>
      </c>
      <c r="W1394" s="5" t="s">
        <v>0</v>
      </c>
      <c r="X1394" s="5">
        <v>3.7761360000000002</v>
      </c>
      <c r="Y1394" s="5" t="s">
        <v>0</v>
      </c>
      <c r="Z1394" s="5">
        <v>5.079988744454166</v>
      </c>
      <c r="AA1394" s="5">
        <v>0</v>
      </c>
      <c r="AB1394" s="5">
        <v>0</v>
      </c>
      <c r="AC1394" s="5">
        <v>3.7761360000000002</v>
      </c>
      <c r="AD1394" s="5">
        <v>5.079988744454166</v>
      </c>
      <c r="AE1394" s="5">
        <v>0</v>
      </c>
      <c r="AF1394" s="5">
        <v>0</v>
      </c>
      <c r="AG1394" s="5">
        <v>0</v>
      </c>
      <c r="AH1394" s="5">
        <v>0</v>
      </c>
      <c r="AI1394" s="5">
        <v>0</v>
      </c>
      <c r="AJ1394" s="5">
        <v>0</v>
      </c>
      <c r="AK1394" s="5">
        <v>0</v>
      </c>
      <c r="AL1394" s="5">
        <v>0</v>
      </c>
      <c r="AM1394" s="5">
        <v>3.7761360000000002</v>
      </c>
      <c r="AN1394" s="5">
        <v>5.079988744454166</v>
      </c>
      <c r="AO1394" s="44" t="s">
        <v>3264</v>
      </c>
    </row>
    <row r="1395" spans="1:41" ht="267.75" x14ac:dyDescent="0.25">
      <c r="A1395" s="3" t="s">
        <v>1474</v>
      </c>
      <c r="B1395" s="4" t="s">
        <v>3440</v>
      </c>
      <c r="C1395" s="22" t="s">
        <v>1525</v>
      </c>
      <c r="D1395" s="28" t="s">
        <v>1611</v>
      </c>
      <c r="E1395" s="28">
        <v>2023</v>
      </c>
      <c r="F1395" s="28">
        <v>2023</v>
      </c>
      <c r="G1395" s="28">
        <v>2023</v>
      </c>
      <c r="H1395" s="5" t="s">
        <v>0</v>
      </c>
      <c r="I1395" s="6" t="s">
        <v>0</v>
      </c>
      <c r="J1395" s="5">
        <v>0</v>
      </c>
      <c r="K1395" s="5">
        <v>55.123821306532918</v>
      </c>
      <c r="L1395" s="5">
        <v>0</v>
      </c>
      <c r="M1395" s="5">
        <v>0</v>
      </c>
      <c r="N1395" s="5">
        <v>55.123821306532918</v>
      </c>
      <c r="O1395" s="5">
        <v>0</v>
      </c>
      <c r="P1395" s="6">
        <v>19.264582280000003</v>
      </c>
      <c r="Q1395" s="6">
        <v>0</v>
      </c>
      <c r="R1395" s="6">
        <v>0</v>
      </c>
      <c r="S1395" s="6">
        <v>19.264582280000003</v>
      </c>
      <c r="T1395" s="6">
        <v>0</v>
      </c>
      <c r="U1395" s="5" t="s">
        <v>0</v>
      </c>
      <c r="V1395" s="5">
        <v>55.123821306532918</v>
      </c>
      <c r="W1395" s="5" t="s">
        <v>0</v>
      </c>
      <c r="X1395" s="5">
        <v>55.123821306532918</v>
      </c>
      <c r="Y1395" s="5" t="s">
        <v>0</v>
      </c>
      <c r="Z1395" s="5">
        <v>19.264582280000003</v>
      </c>
      <c r="AA1395" s="5">
        <v>0</v>
      </c>
      <c r="AB1395" s="5">
        <v>0</v>
      </c>
      <c r="AC1395" s="5">
        <v>55.123821306532918</v>
      </c>
      <c r="AD1395" s="5">
        <v>19.264582280000003</v>
      </c>
      <c r="AE1395" s="5">
        <v>0</v>
      </c>
      <c r="AF1395" s="5">
        <v>0</v>
      </c>
      <c r="AG1395" s="5">
        <v>0</v>
      </c>
      <c r="AH1395" s="5">
        <v>0</v>
      </c>
      <c r="AI1395" s="5">
        <v>0</v>
      </c>
      <c r="AJ1395" s="5">
        <v>0</v>
      </c>
      <c r="AK1395" s="5">
        <v>0</v>
      </c>
      <c r="AL1395" s="5">
        <v>0</v>
      </c>
      <c r="AM1395" s="5">
        <v>55.123821306532918</v>
      </c>
      <c r="AN1395" s="5">
        <v>19.264582280000003</v>
      </c>
      <c r="AO1395" s="44" t="s">
        <v>3534</v>
      </c>
    </row>
    <row r="1396" spans="1:41" ht="63" x14ac:dyDescent="0.25">
      <c r="A1396" s="3" t="s">
        <v>1474</v>
      </c>
      <c r="B1396" s="4" t="s">
        <v>3441</v>
      </c>
      <c r="C1396" s="35" t="s">
        <v>1526</v>
      </c>
      <c r="D1396" s="28" t="s">
        <v>1612</v>
      </c>
      <c r="E1396" s="28">
        <v>2023</v>
      </c>
      <c r="F1396" s="28">
        <v>2023</v>
      </c>
      <c r="G1396" s="28">
        <v>2024</v>
      </c>
      <c r="H1396" s="5" t="s">
        <v>0</v>
      </c>
      <c r="I1396" s="6" t="s">
        <v>0</v>
      </c>
      <c r="J1396" s="5">
        <v>0</v>
      </c>
      <c r="K1396" s="5">
        <v>17.405060000000002</v>
      </c>
      <c r="L1396" s="5">
        <v>17.405060000000002</v>
      </c>
      <c r="M1396" s="5">
        <v>0</v>
      </c>
      <c r="N1396" s="5">
        <v>0</v>
      </c>
      <c r="O1396" s="5">
        <v>0</v>
      </c>
      <c r="P1396" s="6">
        <v>24.65036666</v>
      </c>
      <c r="Q1396" s="6">
        <v>22.75910833</v>
      </c>
      <c r="R1396" s="6">
        <v>0</v>
      </c>
      <c r="S1396" s="6">
        <v>0</v>
      </c>
      <c r="T1396" s="6">
        <v>1.8912583299999999</v>
      </c>
      <c r="U1396" s="5" t="s">
        <v>0</v>
      </c>
      <c r="V1396" s="5">
        <v>17.405060000000002</v>
      </c>
      <c r="W1396" s="5" t="s">
        <v>0</v>
      </c>
      <c r="X1396" s="5">
        <v>17.405060000000002</v>
      </c>
      <c r="Y1396" s="5" t="s">
        <v>0</v>
      </c>
      <c r="Z1396" s="5">
        <v>24.65036666</v>
      </c>
      <c r="AA1396" s="5">
        <v>0</v>
      </c>
      <c r="AB1396" s="5">
        <v>0</v>
      </c>
      <c r="AC1396" s="5">
        <v>17.405060000000002</v>
      </c>
      <c r="AD1396" s="5">
        <v>10.510999999999999</v>
      </c>
      <c r="AE1396" s="5">
        <v>0</v>
      </c>
      <c r="AF1396" s="5">
        <v>14.13936666</v>
      </c>
      <c r="AG1396" s="5">
        <v>0</v>
      </c>
      <c r="AH1396" s="5">
        <v>0</v>
      </c>
      <c r="AI1396" s="5">
        <v>0</v>
      </c>
      <c r="AJ1396" s="5">
        <v>0</v>
      </c>
      <c r="AK1396" s="5">
        <v>0</v>
      </c>
      <c r="AL1396" s="5">
        <v>0</v>
      </c>
      <c r="AM1396" s="5">
        <v>17.405060000000002</v>
      </c>
      <c r="AN1396" s="5">
        <v>24.65036666</v>
      </c>
      <c r="AO1396" s="44" t="s">
        <v>3547</v>
      </c>
    </row>
    <row r="1397" spans="1:41" ht="94.5" x14ac:dyDescent="0.25">
      <c r="A1397" s="3" t="s">
        <v>1474</v>
      </c>
      <c r="B1397" s="4" t="s">
        <v>3442</v>
      </c>
      <c r="C1397" s="22" t="s">
        <v>1527</v>
      </c>
      <c r="D1397" s="28" t="s">
        <v>1611</v>
      </c>
      <c r="E1397" s="28">
        <v>2023</v>
      </c>
      <c r="F1397" s="28">
        <v>2023</v>
      </c>
      <c r="G1397" s="28">
        <v>2023</v>
      </c>
      <c r="H1397" s="5" t="s">
        <v>0</v>
      </c>
      <c r="I1397" s="6" t="s">
        <v>0</v>
      </c>
      <c r="J1397" s="5">
        <v>0</v>
      </c>
      <c r="K1397" s="5">
        <v>2.5411078000000002</v>
      </c>
      <c r="L1397" s="5">
        <v>0</v>
      </c>
      <c r="M1397" s="5">
        <v>0</v>
      </c>
      <c r="N1397" s="5">
        <v>2.5411078000000002</v>
      </c>
      <c r="O1397" s="5">
        <v>0</v>
      </c>
      <c r="P1397" s="6">
        <v>3.2415700000000003</v>
      </c>
      <c r="Q1397" s="6">
        <v>0</v>
      </c>
      <c r="R1397" s="6">
        <v>0</v>
      </c>
      <c r="S1397" s="6">
        <v>3.2415700000000003</v>
      </c>
      <c r="T1397" s="6">
        <v>0</v>
      </c>
      <c r="U1397" s="5" t="s">
        <v>0</v>
      </c>
      <c r="V1397" s="5">
        <v>2.5411078000000002</v>
      </c>
      <c r="W1397" s="5" t="s">
        <v>0</v>
      </c>
      <c r="X1397" s="5">
        <v>2.5411078000000002</v>
      </c>
      <c r="Y1397" s="5" t="s">
        <v>0</v>
      </c>
      <c r="Z1397" s="5">
        <v>3.2415700000000003</v>
      </c>
      <c r="AA1397" s="5">
        <v>0</v>
      </c>
      <c r="AB1397" s="5">
        <v>0</v>
      </c>
      <c r="AC1397" s="5">
        <v>2.5411078000000002</v>
      </c>
      <c r="AD1397" s="5">
        <v>3.2415700000000003</v>
      </c>
      <c r="AE1397" s="5">
        <v>0</v>
      </c>
      <c r="AF1397" s="5">
        <v>0</v>
      </c>
      <c r="AG1397" s="5">
        <v>0</v>
      </c>
      <c r="AH1397" s="5">
        <v>0</v>
      </c>
      <c r="AI1397" s="5">
        <v>0</v>
      </c>
      <c r="AJ1397" s="5">
        <v>0</v>
      </c>
      <c r="AK1397" s="5">
        <v>0</v>
      </c>
      <c r="AL1397" s="5">
        <v>0</v>
      </c>
      <c r="AM1397" s="5">
        <v>2.5411078000000002</v>
      </c>
      <c r="AN1397" s="5">
        <v>3.2415700000000003</v>
      </c>
      <c r="AO1397" s="44" t="s">
        <v>3548</v>
      </c>
    </row>
    <row r="1398" spans="1:41" ht="189" x14ac:dyDescent="0.25">
      <c r="A1398" s="3" t="s">
        <v>1474</v>
      </c>
      <c r="B1398" s="4" t="s">
        <v>3443</v>
      </c>
      <c r="C1398" s="22" t="s">
        <v>1528</v>
      </c>
      <c r="D1398" s="28" t="s">
        <v>1611</v>
      </c>
      <c r="E1398" s="28">
        <v>2024</v>
      </c>
      <c r="F1398" s="28">
        <v>2024</v>
      </c>
      <c r="G1398" s="28">
        <v>2024</v>
      </c>
      <c r="H1398" s="5" t="s">
        <v>0</v>
      </c>
      <c r="I1398" s="6" t="s">
        <v>0</v>
      </c>
      <c r="J1398" s="5">
        <v>0</v>
      </c>
      <c r="K1398" s="5">
        <v>5.6658333333333326</v>
      </c>
      <c r="L1398" s="5">
        <v>0</v>
      </c>
      <c r="M1398" s="5">
        <v>0</v>
      </c>
      <c r="N1398" s="5">
        <v>5.6658333333333326</v>
      </c>
      <c r="O1398" s="5">
        <v>0</v>
      </c>
      <c r="P1398" s="6">
        <v>5.6658333333333326</v>
      </c>
      <c r="Q1398" s="6">
        <v>0</v>
      </c>
      <c r="R1398" s="6">
        <v>0</v>
      </c>
      <c r="S1398" s="6">
        <v>5.6658333333333326</v>
      </c>
      <c r="T1398" s="6">
        <v>0</v>
      </c>
      <c r="U1398" s="5" t="s">
        <v>0</v>
      </c>
      <c r="V1398" s="5">
        <v>5.6658333333333326</v>
      </c>
      <c r="W1398" s="5" t="s">
        <v>0</v>
      </c>
      <c r="X1398" s="5">
        <v>5.6658333333333326</v>
      </c>
      <c r="Y1398" s="5" t="s">
        <v>0</v>
      </c>
      <c r="Z1398" s="5">
        <v>5.6658333333333326</v>
      </c>
      <c r="AA1398" s="5">
        <v>0</v>
      </c>
      <c r="AB1398" s="5">
        <v>0</v>
      </c>
      <c r="AC1398" s="5">
        <v>0</v>
      </c>
      <c r="AD1398" s="5">
        <v>0</v>
      </c>
      <c r="AE1398" s="5">
        <v>5.6658333333333326</v>
      </c>
      <c r="AF1398" s="5">
        <v>5.6658333333333326</v>
      </c>
      <c r="AG1398" s="5">
        <v>0</v>
      </c>
      <c r="AH1398" s="5">
        <v>0</v>
      </c>
      <c r="AI1398" s="5">
        <v>0</v>
      </c>
      <c r="AJ1398" s="5">
        <v>0</v>
      </c>
      <c r="AK1398" s="5">
        <v>0</v>
      </c>
      <c r="AL1398" s="5">
        <v>0</v>
      </c>
      <c r="AM1398" s="5">
        <v>5.6658333333333326</v>
      </c>
      <c r="AN1398" s="5">
        <v>5.6658333333333326</v>
      </c>
      <c r="AO1398" s="44" t="s">
        <v>3054</v>
      </c>
    </row>
    <row r="1399" spans="1:41" ht="94.5" x14ac:dyDescent="0.25">
      <c r="A1399" s="3" t="s">
        <v>1474</v>
      </c>
      <c r="B1399" s="4" t="s">
        <v>3444</v>
      </c>
      <c r="C1399" s="22" t="s">
        <v>1529</v>
      </c>
      <c r="D1399" s="28" t="s">
        <v>1611</v>
      </c>
      <c r="E1399" s="28">
        <v>2024</v>
      </c>
      <c r="F1399" s="28">
        <v>2024</v>
      </c>
      <c r="G1399" s="28">
        <v>2024</v>
      </c>
      <c r="H1399" s="5" t="s">
        <v>0</v>
      </c>
      <c r="I1399" s="6" t="s">
        <v>0</v>
      </c>
      <c r="J1399" s="5">
        <v>0</v>
      </c>
      <c r="K1399" s="5">
        <v>6.2533333333333339</v>
      </c>
      <c r="L1399" s="5">
        <v>0</v>
      </c>
      <c r="M1399" s="5">
        <v>0</v>
      </c>
      <c r="N1399" s="5">
        <v>6.2533333333333339</v>
      </c>
      <c r="O1399" s="5">
        <v>0</v>
      </c>
      <c r="P1399" s="6">
        <v>6.2533333333333339</v>
      </c>
      <c r="Q1399" s="6">
        <v>0</v>
      </c>
      <c r="R1399" s="6">
        <v>0</v>
      </c>
      <c r="S1399" s="6">
        <v>6.2533333333333339</v>
      </c>
      <c r="T1399" s="6">
        <v>0</v>
      </c>
      <c r="U1399" s="5" t="s">
        <v>0</v>
      </c>
      <c r="V1399" s="5">
        <v>6.2533333333333339</v>
      </c>
      <c r="W1399" s="5" t="s">
        <v>0</v>
      </c>
      <c r="X1399" s="5">
        <v>6.2533333333333339</v>
      </c>
      <c r="Y1399" s="5" t="s">
        <v>0</v>
      </c>
      <c r="Z1399" s="5">
        <v>6.2533333333333339</v>
      </c>
      <c r="AA1399" s="5">
        <v>0</v>
      </c>
      <c r="AB1399" s="5">
        <v>0</v>
      </c>
      <c r="AC1399" s="5">
        <v>0</v>
      </c>
      <c r="AD1399" s="5">
        <v>0</v>
      </c>
      <c r="AE1399" s="5">
        <v>6.2533333333333339</v>
      </c>
      <c r="AF1399" s="5">
        <v>6.2533333333333339</v>
      </c>
      <c r="AG1399" s="5">
        <v>0</v>
      </c>
      <c r="AH1399" s="5">
        <v>0</v>
      </c>
      <c r="AI1399" s="5">
        <v>0</v>
      </c>
      <c r="AJ1399" s="5">
        <v>0</v>
      </c>
      <c r="AK1399" s="5">
        <v>0</v>
      </c>
      <c r="AL1399" s="5">
        <v>0</v>
      </c>
      <c r="AM1399" s="5">
        <v>6.2533333333333339</v>
      </c>
      <c r="AN1399" s="5">
        <v>6.2533333333333339</v>
      </c>
      <c r="AO1399" s="44" t="s">
        <v>3054</v>
      </c>
    </row>
    <row r="1400" spans="1:41" ht="63" x14ac:dyDescent="0.25">
      <c r="A1400" s="3" t="s">
        <v>1474</v>
      </c>
      <c r="B1400" s="4" t="s">
        <v>3445</v>
      </c>
      <c r="C1400" s="22" t="s">
        <v>1530</v>
      </c>
      <c r="D1400" s="28" t="s">
        <v>1612</v>
      </c>
      <c r="E1400" s="28">
        <v>2025</v>
      </c>
      <c r="F1400" s="28">
        <v>2025</v>
      </c>
      <c r="G1400" s="28">
        <v>2025</v>
      </c>
      <c r="H1400" s="5" t="s">
        <v>0</v>
      </c>
      <c r="I1400" s="6" t="s">
        <v>0</v>
      </c>
      <c r="J1400" s="5">
        <v>0</v>
      </c>
      <c r="K1400" s="5">
        <v>6.2913399999999999</v>
      </c>
      <c r="L1400" s="5">
        <v>6.2913399999999999</v>
      </c>
      <c r="M1400" s="5">
        <v>0</v>
      </c>
      <c r="N1400" s="5">
        <v>0</v>
      </c>
      <c r="O1400" s="5">
        <v>0</v>
      </c>
      <c r="P1400" s="6">
        <v>6.9259300000000001</v>
      </c>
      <c r="Q1400" s="6">
        <v>6.9259300000000001</v>
      </c>
      <c r="R1400" s="6">
        <v>0</v>
      </c>
      <c r="S1400" s="6">
        <v>0</v>
      </c>
      <c r="T1400" s="6">
        <v>0</v>
      </c>
      <c r="U1400" s="5" t="s">
        <v>0</v>
      </c>
      <c r="V1400" s="5">
        <v>6.2913399999999999</v>
      </c>
      <c r="W1400" s="5" t="s">
        <v>0</v>
      </c>
      <c r="X1400" s="5">
        <v>6.2913399999999999</v>
      </c>
      <c r="Y1400" s="5" t="s">
        <v>0</v>
      </c>
      <c r="Z1400" s="5">
        <v>6.9259300000000001</v>
      </c>
      <c r="AA1400" s="5">
        <v>0</v>
      </c>
      <c r="AB1400" s="5">
        <v>0</v>
      </c>
      <c r="AC1400" s="5">
        <v>0</v>
      </c>
      <c r="AD1400" s="5">
        <v>0</v>
      </c>
      <c r="AE1400" s="5">
        <v>0</v>
      </c>
      <c r="AF1400" s="5">
        <v>0</v>
      </c>
      <c r="AG1400" s="5">
        <v>6.2913399999999999</v>
      </c>
      <c r="AH1400" s="5">
        <v>6.9259300000000001</v>
      </c>
      <c r="AI1400" s="5">
        <v>0</v>
      </c>
      <c r="AJ1400" s="5">
        <v>0</v>
      </c>
      <c r="AK1400" s="5">
        <v>0</v>
      </c>
      <c r="AL1400" s="5">
        <v>0</v>
      </c>
      <c r="AM1400" s="5">
        <v>6.2913399999999999</v>
      </c>
      <c r="AN1400" s="5">
        <v>6.9259300000000001</v>
      </c>
      <c r="AO1400" s="44" t="s">
        <v>3239</v>
      </c>
    </row>
    <row r="1401" spans="1:41" ht="47.25" x14ac:dyDescent="0.25">
      <c r="A1401" s="3" t="s">
        <v>1474</v>
      </c>
      <c r="B1401" s="4" t="s">
        <v>3446</v>
      </c>
      <c r="C1401" s="22" t="s">
        <v>1531</v>
      </c>
      <c r="D1401" s="28" t="s">
        <v>1612</v>
      </c>
      <c r="E1401" s="28">
        <v>2023</v>
      </c>
      <c r="F1401" s="28">
        <v>2023</v>
      </c>
      <c r="G1401" s="28">
        <v>2025</v>
      </c>
      <c r="H1401" s="5" t="s">
        <v>0</v>
      </c>
      <c r="I1401" s="6" t="s">
        <v>0</v>
      </c>
      <c r="J1401" s="5">
        <v>0</v>
      </c>
      <c r="K1401" s="5">
        <v>16.354710000000001</v>
      </c>
      <c r="L1401" s="5">
        <v>1.95418</v>
      </c>
      <c r="M1401" s="5">
        <v>13.45908</v>
      </c>
      <c r="N1401" s="5">
        <v>2.3899999999999998E-2</v>
      </c>
      <c r="O1401" s="5">
        <v>0.91754999999999998</v>
      </c>
      <c r="P1401" s="6">
        <v>18.727910398022999</v>
      </c>
      <c r="Q1401" s="6">
        <v>2.2388850698976399</v>
      </c>
      <c r="R1401" s="6">
        <v>15.415841400464513</v>
      </c>
      <c r="S1401" s="6">
        <v>2.8857346033112678E-2</v>
      </c>
      <c r="T1401" s="6">
        <v>1.0443265816277332</v>
      </c>
      <c r="U1401" s="5" t="s">
        <v>0</v>
      </c>
      <c r="V1401" s="5">
        <v>16.354710000000001</v>
      </c>
      <c r="W1401" s="5" t="s">
        <v>0</v>
      </c>
      <c r="X1401" s="5">
        <v>16.354710000000001</v>
      </c>
      <c r="Y1401" s="5" t="s">
        <v>0</v>
      </c>
      <c r="Z1401" s="5">
        <v>18.727910398022999</v>
      </c>
      <c r="AA1401" s="5">
        <v>0</v>
      </c>
      <c r="AB1401" s="5">
        <v>0</v>
      </c>
      <c r="AC1401" s="5">
        <v>16.354710000000001</v>
      </c>
      <c r="AD1401" s="5">
        <v>0.12</v>
      </c>
      <c r="AE1401" s="5">
        <v>0</v>
      </c>
      <c r="AF1401" s="5">
        <v>2.7771385404833229</v>
      </c>
      <c r="AG1401" s="5">
        <v>0</v>
      </c>
      <c r="AH1401" s="5">
        <v>15.830771857539675</v>
      </c>
      <c r="AI1401" s="5">
        <v>0</v>
      </c>
      <c r="AJ1401" s="5">
        <v>0</v>
      </c>
      <c r="AK1401" s="5">
        <v>0</v>
      </c>
      <c r="AL1401" s="5">
        <v>0</v>
      </c>
      <c r="AM1401" s="5">
        <v>16.354710000000001</v>
      </c>
      <c r="AN1401" s="5">
        <v>18.727910398022999</v>
      </c>
      <c r="AO1401" s="44" t="s">
        <v>3528</v>
      </c>
    </row>
    <row r="1402" spans="1:41" ht="63" x14ac:dyDescent="0.25">
      <c r="A1402" s="3" t="s">
        <v>1474</v>
      </c>
      <c r="B1402" s="4" t="s">
        <v>3447</v>
      </c>
      <c r="C1402" s="22" t="s">
        <v>1532</v>
      </c>
      <c r="D1402" s="28" t="s">
        <v>1611</v>
      </c>
      <c r="E1402" s="28">
        <v>2024</v>
      </c>
      <c r="F1402" s="28">
        <v>2023</v>
      </c>
      <c r="G1402" s="28">
        <v>2024</v>
      </c>
      <c r="H1402" s="5" t="s">
        <v>0</v>
      </c>
      <c r="I1402" s="6" t="s">
        <v>0</v>
      </c>
      <c r="J1402" s="5">
        <v>0</v>
      </c>
      <c r="K1402" s="5">
        <v>29.048055555555553</v>
      </c>
      <c r="L1402" s="5">
        <v>0</v>
      </c>
      <c r="M1402" s="5">
        <v>0</v>
      </c>
      <c r="N1402" s="5">
        <v>29.048055555555553</v>
      </c>
      <c r="O1402" s="5">
        <v>0</v>
      </c>
      <c r="P1402" s="6">
        <v>29.048055555555553</v>
      </c>
      <c r="Q1402" s="6">
        <v>0</v>
      </c>
      <c r="R1402" s="6">
        <v>0</v>
      </c>
      <c r="S1402" s="6">
        <v>29.048055555555553</v>
      </c>
      <c r="T1402" s="6">
        <v>0</v>
      </c>
      <c r="U1402" s="5" t="s">
        <v>0</v>
      </c>
      <c r="V1402" s="5">
        <v>29.048055555555553</v>
      </c>
      <c r="W1402" s="5" t="s">
        <v>0</v>
      </c>
      <c r="X1402" s="5">
        <v>29.048055555555553</v>
      </c>
      <c r="Y1402" s="5" t="s">
        <v>0</v>
      </c>
      <c r="Z1402" s="5">
        <v>29.048055555555553</v>
      </c>
      <c r="AA1402" s="5">
        <v>0</v>
      </c>
      <c r="AB1402" s="5">
        <v>0</v>
      </c>
      <c r="AC1402" s="5">
        <v>29.048055555555553</v>
      </c>
      <c r="AD1402" s="5">
        <v>0</v>
      </c>
      <c r="AE1402" s="5">
        <v>0</v>
      </c>
      <c r="AF1402" s="5">
        <v>29.048055555555553</v>
      </c>
      <c r="AG1402" s="5">
        <v>0</v>
      </c>
      <c r="AH1402" s="5">
        <v>0</v>
      </c>
      <c r="AI1402" s="5">
        <v>0</v>
      </c>
      <c r="AJ1402" s="5">
        <v>0</v>
      </c>
      <c r="AK1402" s="5">
        <v>0</v>
      </c>
      <c r="AL1402" s="5">
        <v>0</v>
      </c>
      <c r="AM1402" s="5">
        <v>29.048055555555553</v>
      </c>
      <c r="AN1402" s="5">
        <v>29.048055555555553</v>
      </c>
      <c r="AO1402" s="44" t="s">
        <v>3549</v>
      </c>
    </row>
    <row r="1403" spans="1:41" ht="204.75" x14ac:dyDescent="0.25">
      <c r="A1403" s="3" t="s">
        <v>1474</v>
      </c>
      <c r="B1403" s="4" t="s">
        <v>3448</v>
      </c>
      <c r="C1403" s="22" t="s">
        <v>1533</v>
      </c>
      <c r="D1403" s="28" t="s">
        <v>1611</v>
      </c>
      <c r="E1403" s="28">
        <v>2023</v>
      </c>
      <c r="F1403" s="28">
        <v>2023</v>
      </c>
      <c r="G1403" s="28">
        <v>2023</v>
      </c>
      <c r="H1403" s="5" t="s">
        <v>0</v>
      </c>
      <c r="I1403" s="6" t="s">
        <v>0</v>
      </c>
      <c r="J1403" s="5">
        <v>0</v>
      </c>
      <c r="K1403" s="5">
        <v>68.740545481590672</v>
      </c>
      <c r="L1403" s="5">
        <v>0</v>
      </c>
      <c r="M1403" s="5">
        <v>0</v>
      </c>
      <c r="N1403" s="5">
        <v>68.740545481590672</v>
      </c>
      <c r="O1403" s="5">
        <v>0</v>
      </c>
      <c r="P1403" s="6">
        <v>5.9735569999999996</v>
      </c>
      <c r="Q1403" s="6">
        <v>0</v>
      </c>
      <c r="R1403" s="6">
        <v>0</v>
      </c>
      <c r="S1403" s="6">
        <v>5.9735569999999996</v>
      </c>
      <c r="T1403" s="6">
        <v>0</v>
      </c>
      <c r="U1403" s="5" t="s">
        <v>0</v>
      </c>
      <c r="V1403" s="5">
        <v>68.740545481590672</v>
      </c>
      <c r="W1403" s="5" t="s">
        <v>0</v>
      </c>
      <c r="X1403" s="5">
        <v>68.740545481590672</v>
      </c>
      <c r="Y1403" s="5" t="s">
        <v>0</v>
      </c>
      <c r="Z1403" s="5">
        <v>5.9735569999999996</v>
      </c>
      <c r="AA1403" s="5">
        <v>0</v>
      </c>
      <c r="AB1403" s="5">
        <v>0</v>
      </c>
      <c r="AC1403" s="5">
        <v>68.740545481590672</v>
      </c>
      <c r="AD1403" s="5">
        <v>5.9735569999999996</v>
      </c>
      <c r="AE1403" s="5">
        <v>0</v>
      </c>
      <c r="AF1403" s="5">
        <v>0</v>
      </c>
      <c r="AG1403" s="5">
        <v>0</v>
      </c>
      <c r="AH1403" s="5">
        <v>0</v>
      </c>
      <c r="AI1403" s="5">
        <v>0</v>
      </c>
      <c r="AJ1403" s="5">
        <v>0</v>
      </c>
      <c r="AK1403" s="5">
        <v>0</v>
      </c>
      <c r="AL1403" s="5">
        <v>0</v>
      </c>
      <c r="AM1403" s="5">
        <v>68.740545481590672</v>
      </c>
      <c r="AN1403" s="5">
        <v>5.9735569999999996</v>
      </c>
      <c r="AO1403" s="44" t="s">
        <v>3534</v>
      </c>
    </row>
    <row r="1404" spans="1:41" ht="63" x14ac:dyDescent="0.25">
      <c r="A1404" s="3" t="s">
        <v>1474</v>
      </c>
      <c r="B1404" s="4" t="s">
        <v>3449</v>
      </c>
      <c r="C1404" s="39" t="s">
        <v>1534</v>
      </c>
      <c r="D1404" s="28" t="s">
        <v>1611</v>
      </c>
      <c r="E1404" s="28">
        <v>2023</v>
      </c>
      <c r="F1404" s="28">
        <v>2023</v>
      </c>
      <c r="G1404" s="28">
        <v>2023</v>
      </c>
      <c r="H1404" s="5" t="s">
        <v>0</v>
      </c>
      <c r="I1404" s="6" t="s">
        <v>0</v>
      </c>
      <c r="J1404" s="5">
        <v>0</v>
      </c>
      <c r="K1404" s="5">
        <v>0.57791666999999991</v>
      </c>
      <c r="L1404" s="5">
        <v>0</v>
      </c>
      <c r="M1404" s="5">
        <v>0</v>
      </c>
      <c r="N1404" s="5">
        <v>0</v>
      </c>
      <c r="O1404" s="5">
        <v>0.57791666999999991</v>
      </c>
      <c r="P1404" s="6">
        <v>0.49366666666666598</v>
      </c>
      <c r="Q1404" s="6">
        <v>0</v>
      </c>
      <c r="R1404" s="6">
        <v>0</v>
      </c>
      <c r="S1404" s="6">
        <v>0</v>
      </c>
      <c r="T1404" s="6">
        <v>0.49366666666666598</v>
      </c>
      <c r="U1404" s="5" t="s">
        <v>0</v>
      </c>
      <c r="V1404" s="5">
        <v>0.57791666999999991</v>
      </c>
      <c r="W1404" s="5" t="s">
        <v>0</v>
      </c>
      <c r="X1404" s="5">
        <v>0.57791666999999991</v>
      </c>
      <c r="Y1404" s="5" t="s">
        <v>0</v>
      </c>
      <c r="Z1404" s="5">
        <v>0.49366666666666598</v>
      </c>
      <c r="AA1404" s="5">
        <v>0</v>
      </c>
      <c r="AB1404" s="5">
        <v>0</v>
      </c>
      <c r="AC1404" s="5">
        <v>0.57791666999999991</v>
      </c>
      <c r="AD1404" s="5">
        <v>0.49366666666666598</v>
      </c>
      <c r="AE1404" s="5">
        <v>0</v>
      </c>
      <c r="AF1404" s="5">
        <v>0</v>
      </c>
      <c r="AG1404" s="5">
        <v>0</v>
      </c>
      <c r="AH1404" s="5">
        <v>0</v>
      </c>
      <c r="AI1404" s="5">
        <v>0</v>
      </c>
      <c r="AJ1404" s="5">
        <v>0</v>
      </c>
      <c r="AK1404" s="5">
        <v>0</v>
      </c>
      <c r="AL1404" s="5">
        <v>0</v>
      </c>
      <c r="AM1404" s="5">
        <v>0.57791666999999991</v>
      </c>
      <c r="AN1404" s="5">
        <v>0.49366666666666598</v>
      </c>
      <c r="AO1404" s="44" t="s">
        <v>3563</v>
      </c>
    </row>
    <row r="1405" spans="1:41" ht="47.25" x14ac:dyDescent="0.25">
      <c r="A1405" s="3" t="s">
        <v>1474</v>
      </c>
      <c r="B1405" s="4" t="s">
        <v>3450</v>
      </c>
      <c r="C1405" s="22" t="s">
        <v>1535</v>
      </c>
      <c r="D1405" s="28" t="s">
        <v>1611</v>
      </c>
      <c r="E1405" s="28">
        <v>2026</v>
      </c>
      <c r="F1405" s="28">
        <v>2023</v>
      </c>
      <c r="G1405" s="28">
        <v>2026</v>
      </c>
      <c r="H1405" s="5" t="s">
        <v>0</v>
      </c>
      <c r="I1405" s="6" t="s">
        <v>0</v>
      </c>
      <c r="J1405" s="5">
        <v>0</v>
      </c>
      <c r="K1405" s="5">
        <v>8.75</v>
      </c>
      <c r="L1405" s="5">
        <v>0</v>
      </c>
      <c r="M1405" s="5">
        <v>0</v>
      </c>
      <c r="N1405" s="5">
        <v>0</v>
      </c>
      <c r="O1405" s="5">
        <v>8.75</v>
      </c>
      <c r="P1405" s="6">
        <v>8.75</v>
      </c>
      <c r="Q1405" s="6">
        <v>0</v>
      </c>
      <c r="R1405" s="6">
        <v>0</v>
      </c>
      <c r="S1405" s="6">
        <v>0</v>
      </c>
      <c r="T1405" s="6">
        <v>8.75</v>
      </c>
      <c r="U1405" s="5" t="s">
        <v>0</v>
      </c>
      <c r="V1405" s="5">
        <v>8.75</v>
      </c>
      <c r="W1405" s="5" t="s">
        <v>0</v>
      </c>
      <c r="X1405" s="5">
        <v>8.75</v>
      </c>
      <c r="Y1405" s="5" t="s">
        <v>0</v>
      </c>
      <c r="Z1405" s="5">
        <v>8.75</v>
      </c>
      <c r="AA1405" s="5">
        <v>0</v>
      </c>
      <c r="AB1405" s="5">
        <v>0</v>
      </c>
      <c r="AC1405" s="5">
        <v>8.75</v>
      </c>
      <c r="AD1405" s="5">
        <v>0</v>
      </c>
      <c r="AE1405" s="5">
        <v>0</v>
      </c>
      <c r="AF1405" s="5">
        <v>0</v>
      </c>
      <c r="AG1405" s="5">
        <v>0</v>
      </c>
      <c r="AH1405" s="5">
        <v>0</v>
      </c>
      <c r="AI1405" s="5">
        <v>0</v>
      </c>
      <c r="AJ1405" s="5">
        <v>8.75</v>
      </c>
      <c r="AK1405" s="5">
        <v>0</v>
      </c>
      <c r="AL1405" s="5">
        <v>0</v>
      </c>
      <c r="AM1405" s="5">
        <v>8.75</v>
      </c>
      <c r="AN1405" s="5">
        <v>8.75</v>
      </c>
      <c r="AO1405" s="44" t="s">
        <v>3550</v>
      </c>
    </row>
    <row r="1406" spans="1:41" ht="47.25" x14ac:dyDescent="0.25">
      <c r="A1406" s="3" t="s">
        <v>1474</v>
      </c>
      <c r="B1406" s="4" t="s">
        <v>3451</v>
      </c>
      <c r="C1406" s="22" t="s">
        <v>1536</v>
      </c>
      <c r="D1406" s="28" t="s">
        <v>1611</v>
      </c>
      <c r="E1406" s="28">
        <v>2025</v>
      </c>
      <c r="F1406" s="28">
        <v>2025</v>
      </c>
      <c r="G1406" s="28">
        <v>2025</v>
      </c>
      <c r="H1406" s="5" t="s">
        <v>0</v>
      </c>
      <c r="I1406" s="6" t="s">
        <v>0</v>
      </c>
      <c r="J1406" s="5">
        <v>0</v>
      </c>
      <c r="K1406" s="5">
        <v>1.8504303025000002</v>
      </c>
      <c r="L1406" s="5">
        <v>0</v>
      </c>
      <c r="M1406" s="5">
        <v>0</v>
      </c>
      <c r="N1406" s="5">
        <v>1.8504303025000002</v>
      </c>
      <c r="O1406" s="5">
        <v>0</v>
      </c>
      <c r="P1406" s="6">
        <v>1.9720601174853332</v>
      </c>
      <c r="Q1406" s="6">
        <v>0</v>
      </c>
      <c r="R1406" s="6">
        <v>0</v>
      </c>
      <c r="S1406" s="6">
        <v>1.9720601174853332</v>
      </c>
      <c r="T1406" s="6">
        <v>0</v>
      </c>
      <c r="U1406" s="5" t="s">
        <v>0</v>
      </c>
      <c r="V1406" s="5">
        <v>1.8504303025000002</v>
      </c>
      <c r="W1406" s="5" t="s">
        <v>0</v>
      </c>
      <c r="X1406" s="5">
        <v>1.8504303025000002</v>
      </c>
      <c r="Y1406" s="5" t="s">
        <v>0</v>
      </c>
      <c r="Z1406" s="5">
        <v>1.9720601174853332</v>
      </c>
      <c r="AA1406" s="5">
        <v>0</v>
      </c>
      <c r="AB1406" s="5">
        <v>0</v>
      </c>
      <c r="AC1406" s="5">
        <v>0</v>
      </c>
      <c r="AD1406" s="5">
        <v>0</v>
      </c>
      <c r="AE1406" s="5">
        <v>0</v>
      </c>
      <c r="AF1406" s="5">
        <v>0</v>
      </c>
      <c r="AG1406" s="5">
        <v>1.8504303025000002</v>
      </c>
      <c r="AH1406" s="5">
        <v>1.9720601174853332</v>
      </c>
      <c r="AI1406" s="5">
        <v>0</v>
      </c>
      <c r="AJ1406" s="5">
        <v>0</v>
      </c>
      <c r="AK1406" s="5">
        <v>0</v>
      </c>
      <c r="AL1406" s="5">
        <v>0</v>
      </c>
      <c r="AM1406" s="5">
        <v>1.8504303025000002</v>
      </c>
      <c r="AN1406" s="5">
        <v>1.9720601174853332</v>
      </c>
      <c r="AO1406" s="44" t="s">
        <v>3531</v>
      </c>
    </row>
    <row r="1407" spans="1:41" ht="204.75" x14ac:dyDescent="0.25">
      <c r="A1407" s="3" t="s">
        <v>1474</v>
      </c>
      <c r="B1407" s="4" t="s">
        <v>3452</v>
      </c>
      <c r="C1407" s="22" t="s">
        <v>1537</v>
      </c>
      <c r="D1407" s="28" t="s">
        <v>1611</v>
      </c>
      <c r="E1407" s="28">
        <v>2023</v>
      </c>
      <c r="F1407" s="28">
        <v>2027</v>
      </c>
      <c r="G1407" s="28">
        <v>2028</v>
      </c>
      <c r="H1407" s="5" t="s">
        <v>0</v>
      </c>
      <c r="I1407" s="6" t="s">
        <v>0</v>
      </c>
      <c r="J1407" s="5">
        <v>0</v>
      </c>
      <c r="K1407" s="5">
        <v>424.80849167818235</v>
      </c>
      <c r="L1407" s="5">
        <v>0</v>
      </c>
      <c r="M1407" s="5">
        <v>0</v>
      </c>
      <c r="N1407" s="5">
        <v>424.80849167818235</v>
      </c>
      <c r="O1407" s="5">
        <v>0</v>
      </c>
      <c r="P1407" s="6">
        <v>424.80849167818235</v>
      </c>
      <c r="Q1407" s="6">
        <v>0</v>
      </c>
      <c r="R1407" s="6">
        <v>0</v>
      </c>
      <c r="S1407" s="6">
        <v>424.80849167818235</v>
      </c>
      <c r="T1407" s="6">
        <v>0</v>
      </c>
      <c r="U1407" s="5" t="s">
        <v>0</v>
      </c>
      <c r="V1407" s="5">
        <v>424.80849167818235</v>
      </c>
      <c r="W1407" s="5" t="s">
        <v>0</v>
      </c>
      <c r="X1407" s="5">
        <v>424.80849167818235</v>
      </c>
      <c r="Y1407" s="5" t="s">
        <v>0</v>
      </c>
      <c r="Z1407" s="5">
        <v>424.80849167818235</v>
      </c>
      <c r="AA1407" s="5">
        <v>0</v>
      </c>
      <c r="AB1407" s="5">
        <v>0</v>
      </c>
      <c r="AC1407" s="5">
        <v>31.510030999999998</v>
      </c>
      <c r="AD1407" s="5">
        <v>164.29250833333336</v>
      </c>
      <c r="AE1407" s="5">
        <v>51.435562424021327</v>
      </c>
      <c r="AF1407" s="5">
        <v>0</v>
      </c>
      <c r="AG1407" s="5">
        <v>109.90945176525852</v>
      </c>
      <c r="AH1407" s="5">
        <v>0</v>
      </c>
      <c r="AI1407" s="5">
        <v>101.35978073898322</v>
      </c>
      <c r="AJ1407" s="5">
        <v>0</v>
      </c>
      <c r="AK1407" s="5">
        <v>130.5936657499193</v>
      </c>
      <c r="AL1407" s="5">
        <v>0</v>
      </c>
      <c r="AM1407" s="5">
        <v>424.80849167818235</v>
      </c>
      <c r="AN1407" s="5">
        <v>164.29250833333336</v>
      </c>
      <c r="AO1407" s="44" t="s">
        <v>3551</v>
      </c>
    </row>
    <row r="1408" spans="1:41" ht="346.5" x14ac:dyDescent="0.25">
      <c r="A1408" s="3" t="s">
        <v>1474</v>
      </c>
      <c r="B1408" s="4" t="s">
        <v>3453</v>
      </c>
      <c r="C1408" s="22" t="s">
        <v>1538</v>
      </c>
      <c r="D1408" s="28" t="s">
        <v>1611</v>
      </c>
      <c r="E1408" s="28">
        <v>2023</v>
      </c>
      <c r="F1408" s="28">
        <v>2023</v>
      </c>
      <c r="G1408" s="28">
        <v>2023</v>
      </c>
      <c r="H1408" s="5" t="s">
        <v>0</v>
      </c>
      <c r="I1408" s="6" t="s">
        <v>0</v>
      </c>
      <c r="J1408" s="5">
        <v>0</v>
      </c>
      <c r="K1408" s="5">
        <v>40.278333333333336</v>
      </c>
      <c r="L1408" s="5">
        <v>0</v>
      </c>
      <c r="M1408" s="5">
        <v>0</v>
      </c>
      <c r="N1408" s="5">
        <v>40.278333333333336</v>
      </c>
      <c r="O1408" s="5">
        <v>0</v>
      </c>
      <c r="P1408" s="6">
        <v>0.99429500000000004</v>
      </c>
      <c r="Q1408" s="6">
        <v>0</v>
      </c>
      <c r="R1408" s="6">
        <v>0</v>
      </c>
      <c r="S1408" s="6">
        <v>0.99429500000000004</v>
      </c>
      <c r="T1408" s="6">
        <v>0</v>
      </c>
      <c r="U1408" s="5" t="s">
        <v>0</v>
      </c>
      <c r="V1408" s="5">
        <v>40.278333333333336</v>
      </c>
      <c r="W1408" s="5" t="s">
        <v>0</v>
      </c>
      <c r="X1408" s="5">
        <v>40.278333333333336</v>
      </c>
      <c r="Y1408" s="5" t="s">
        <v>0</v>
      </c>
      <c r="Z1408" s="5">
        <v>0.99429500000000004</v>
      </c>
      <c r="AA1408" s="5">
        <v>0</v>
      </c>
      <c r="AB1408" s="5">
        <v>0</v>
      </c>
      <c r="AC1408" s="5">
        <v>40.278333333333336</v>
      </c>
      <c r="AD1408" s="5">
        <v>0.99429500000000004</v>
      </c>
      <c r="AE1408" s="5">
        <v>0</v>
      </c>
      <c r="AF1408" s="5">
        <v>0</v>
      </c>
      <c r="AG1408" s="5">
        <v>0</v>
      </c>
      <c r="AH1408" s="5">
        <v>0</v>
      </c>
      <c r="AI1408" s="5">
        <v>0</v>
      </c>
      <c r="AJ1408" s="5">
        <v>0</v>
      </c>
      <c r="AK1408" s="5">
        <v>0</v>
      </c>
      <c r="AL1408" s="5">
        <v>0</v>
      </c>
      <c r="AM1408" s="5">
        <v>40.278333333333336</v>
      </c>
      <c r="AN1408" s="5">
        <v>0.99429500000000004</v>
      </c>
      <c r="AO1408" s="44" t="s">
        <v>3552</v>
      </c>
    </row>
    <row r="1409" spans="1:41" ht="204.75" x14ac:dyDescent="0.25">
      <c r="A1409" s="3" t="s">
        <v>1474</v>
      </c>
      <c r="B1409" s="4" t="s">
        <v>3454</v>
      </c>
      <c r="C1409" s="22" t="s">
        <v>1539</v>
      </c>
      <c r="D1409" s="28" t="s">
        <v>1611</v>
      </c>
      <c r="E1409" s="28">
        <v>2023</v>
      </c>
      <c r="F1409" s="28">
        <v>2023</v>
      </c>
      <c r="G1409" s="28">
        <v>2023</v>
      </c>
      <c r="H1409" s="5" t="s">
        <v>0</v>
      </c>
      <c r="I1409" s="6" t="s">
        <v>0</v>
      </c>
      <c r="J1409" s="5">
        <v>0</v>
      </c>
      <c r="K1409" s="5">
        <v>6.8568787633333335</v>
      </c>
      <c r="L1409" s="5">
        <v>0</v>
      </c>
      <c r="M1409" s="5">
        <v>0</v>
      </c>
      <c r="N1409" s="5">
        <v>6.8568787633333335</v>
      </c>
      <c r="O1409" s="5">
        <v>0</v>
      </c>
      <c r="P1409" s="6">
        <v>6.6647220000000003</v>
      </c>
      <c r="Q1409" s="6">
        <v>0</v>
      </c>
      <c r="R1409" s="6">
        <v>0</v>
      </c>
      <c r="S1409" s="6">
        <v>6.6647220000000003</v>
      </c>
      <c r="T1409" s="6">
        <v>0</v>
      </c>
      <c r="U1409" s="5" t="s">
        <v>0</v>
      </c>
      <c r="V1409" s="5">
        <v>6.8568787633333335</v>
      </c>
      <c r="W1409" s="5" t="s">
        <v>0</v>
      </c>
      <c r="X1409" s="5">
        <v>6.8568787633333335</v>
      </c>
      <c r="Y1409" s="5" t="s">
        <v>0</v>
      </c>
      <c r="Z1409" s="5">
        <v>6.6647220000000003</v>
      </c>
      <c r="AA1409" s="5">
        <v>0</v>
      </c>
      <c r="AB1409" s="5">
        <v>0</v>
      </c>
      <c r="AC1409" s="5">
        <v>6.8568787633333335</v>
      </c>
      <c r="AD1409" s="5">
        <v>6.6647220000000003</v>
      </c>
      <c r="AE1409" s="5">
        <v>0</v>
      </c>
      <c r="AF1409" s="5">
        <v>0</v>
      </c>
      <c r="AG1409" s="5">
        <v>0</v>
      </c>
      <c r="AH1409" s="5">
        <v>0</v>
      </c>
      <c r="AI1409" s="5">
        <v>0</v>
      </c>
      <c r="AJ1409" s="5">
        <v>0</v>
      </c>
      <c r="AK1409" s="5">
        <v>0</v>
      </c>
      <c r="AL1409" s="5">
        <v>0</v>
      </c>
      <c r="AM1409" s="5">
        <v>6.8568787633333335</v>
      </c>
      <c r="AN1409" s="5">
        <v>6.6647220000000003</v>
      </c>
      <c r="AO1409" s="44" t="s">
        <v>3553</v>
      </c>
    </row>
    <row r="1410" spans="1:41" ht="47.25" x14ac:dyDescent="0.25">
      <c r="A1410" s="3" t="s">
        <v>1474</v>
      </c>
      <c r="B1410" s="4" t="s">
        <v>3455</v>
      </c>
      <c r="C1410" s="22" t="s">
        <v>1540</v>
      </c>
      <c r="D1410" s="28" t="s">
        <v>1611</v>
      </c>
      <c r="E1410" s="28">
        <v>2023</v>
      </c>
      <c r="F1410" s="28">
        <v>2022</v>
      </c>
      <c r="G1410" s="28">
        <v>2023</v>
      </c>
      <c r="H1410" s="5" t="s">
        <v>0</v>
      </c>
      <c r="I1410" s="6" t="s">
        <v>0</v>
      </c>
      <c r="J1410" s="5">
        <v>0</v>
      </c>
      <c r="K1410" s="5">
        <v>0.86575000000000002</v>
      </c>
      <c r="L1410" s="5">
        <v>0</v>
      </c>
      <c r="M1410" s="5">
        <v>0</v>
      </c>
      <c r="N1410" s="5">
        <v>0.86575000000000002</v>
      </c>
      <c r="O1410" s="5">
        <v>0</v>
      </c>
      <c r="P1410" s="6">
        <v>1.1106790522243328</v>
      </c>
      <c r="Q1410" s="6">
        <v>0</v>
      </c>
      <c r="R1410" s="6">
        <v>0</v>
      </c>
      <c r="S1410" s="6">
        <v>1.1106790522243328</v>
      </c>
      <c r="T1410" s="6">
        <v>0</v>
      </c>
      <c r="U1410" s="5" t="s">
        <v>0</v>
      </c>
      <c r="V1410" s="5">
        <v>0.86575000000000002</v>
      </c>
      <c r="W1410" s="5" t="s">
        <v>0</v>
      </c>
      <c r="X1410" s="5">
        <v>0</v>
      </c>
      <c r="Y1410" s="5" t="s">
        <v>0</v>
      </c>
      <c r="Z1410" s="5">
        <v>1.1106790522243328</v>
      </c>
      <c r="AA1410" s="5">
        <v>0.86575000000000002</v>
      </c>
      <c r="AB1410" s="5">
        <v>0</v>
      </c>
      <c r="AC1410" s="5">
        <v>0</v>
      </c>
      <c r="AD1410" s="5">
        <v>1.1106790522243328</v>
      </c>
      <c r="AE1410" s="5">
        <v>0</v>
      </c>
      <c r="AF1410" s="5">
        <v>0</v>
      </c>
      <c r="AG1410" s="5">
        <v>0</v>
      </c>
      <c r="AH1410" s="5">
        <v>0</v>
      </c>
      <c r="AI1410" s="5">
        <v>0</v>
      </c>
      <c r="AJ1410" s="5">
        <v>0</v>
      </c>
      <c r="AK1410" s="5">
        <v>0</v>
      </c>
      <c r="AL1410" s="5">
        <v>0</v>
      </c>
      <c r="AM1410" s="5">
        <v>0</v>
      </c>
      <c r="AN1410" s="5">
        <v>1.1106790522243328</v>
      </c>
      <c r="AO1410" s="44" t="s">
        <v>3554</v>
      </c>
    </row>
    <row r="1411" spans="1:41" ht="63" x14ac:dyDescent="0.25">
      <c r="A1411" s="3" t="s">
        <v>1474</v>
      </c>
      <c r="B1411" s="4" t="s">
        <v>3456</v>
      </c>
      <c r="C1411" s="22" t="s">
        <v>1541</v>
      </c>
      <c r="D1411" s="28" t="s">
        <v>1611</v>
      </c>
      <c r="E1411" s="28">
        <v>2023</v>
      </c>
      <c r="F1411" s="28">
        <v>2023</v>
      </c>
      <c r="G1411" s="28" t="s">
        <v>0</v>
      </c>
      <c r="H1411" s="5" t="s">
        <v>0</v>
      </c>
      <c r="I1411" s="6" t="s">
        <v>0</v>
      </c>
      <c r="J1411" s="5">
        <v>0</v>
      </c>
      <c r="K1411" s="5">
        <v>3.1029203833333332</v>
      </c>
      <c r="L1411" s="5">
        <v>0</v>
      </c>
      <c r="M1411" s="5">
        <v>0</v>
      </c>
      <c r="N1411" s="5">
        <v>3.1029203833333332</v>
      </c>
      <c r="O1411" s="5">
        <v>0</v>
      </c>
      <c r="P1411" s="6">
        <v>0</v>
      </c>
      <c r="Q1411" s="6">
        <v>0</v>
      </c>
      <c r="R1411" s="6">
        <v>0</v>
      </c>
      <c r="S1411" s="6">
        <v>0</v>
      </c>
      <c r="T1411" s="6">
        <v>0</v>
      </c>
      <c r="U1411" s="5" t="s">
        <v>0</v>
      </c>
      <c r="V1411" s="5">
        <v>3.1029203833333332</v>
      </c>
      <c r="W1411" s="5" t="s">
        <v>0</v>
      </c>
      <c r="X1411" s="5">
        <v>3.1029203833333332</v>
      </c>
      <c r="Y1411" s="5" t="s">
        <v>0</v>
      </c>
      <c r="Z1411" s="5">
        <v>0</v>
      </c>
      <c r="AA1411" s="5">
        <v>0</v>
      </c>
      <c r="AB1411" s="5">
        <v>0</v>
      </c>
      <c r="AC1411" s="5">
        <v>3.1029203833333332</v>
      </c>
      <c r="AD1411" s="5">
        <v>0</v>
      </c>
      <c r="AE1411" s="5">
        <v>0</v>
      </c>
      <c r="AF1411" s="5">
        <v>0</v>
      </c>
      <c r="AG1411" s="5">
        <v>0</v>
      </c>
      <c r="AH1411" s="5">
        <v>0</v>
      </c>
      <c r="AI1411" s="5">
        <v>0</v>
      </c>
      <c r="AJ1411" s="5">
        <v>0</v>
      </c>
      <c r="AK1411" s="5">
        <v>0</v>
      </c>
      <c r="AL1411" s="5">
        <v>0</v>
      </c>
      <c r="AM1411" s="5">
        <v>3.1029203833333332</v>
      </c>
      <c r="AN1411" s="5">
        <v>0</v>
      </c>
      <c r="AO1411" s="44" t="s">
        <v>3555</v>
      </c>
    </row>
    <row r="1412" spans="1:41" ht="47.25" x14ac:dyDescent="0.25">
      <c r="A1412" s="3" t="s">
        <v>1474</v>
      </c>
      <c r="B1412" s="4" t="s">
        <v>3457</v>
      </c>
      <c r="C1412" s="22" t="s">
        <v>1542</v>
      </c>
      <c r="D1412" s="28" t="s">
        <v>1611</v>
      </c>
      <c r="E1412" s="28">
        <v>2023</v>
      </c>
      <c r="F1412" s="28">
        <v>2023</v>
      </c>
      <c r="G1412" s="28">
        <v>2023</v>
      </c>
      <c r="H1412" s="5" t="s">
        <v>0</v>
      </c>
      <c r="I1412" s="6" t="s">
        <v>0</v>
      </c>
      <c r="J1412" s="5">
        <v>0</v>
      </c>
      <c r="K1412" s="5">
        <v>3.4649999999999999</v>
      </c>
      <c r="L1412" s="5">
        <v>0</v>
      </c>
      <c r="M1412" s="5">
        <v>0</v>
      </c>
      <c r="N1412" s="5">
        <v>3.4649999999999999</v>
      </c>
      <c r="O1412" s="5">
        <v>0</v>
      </c>
      <c r="P1412" s="6">
        <v>4.9980557350094967</v>
      </c>
      <c r="Q1412" s="6">
        <v>0</v>
      </c>
      <c r="R1412" s="6">
        <v>0</v>
      </c>
      <c r="S1412" s="6">
        <v>4.9980557350094967</v>
      </c>
      <c r="T1412" s="6">
        <v>0</v>
      </c>
      <c r="U1412" s="5" t="s">
        <v>0</v>
      </c>
      <c r="V1412" s="5">
        <v>3.4649999999999999</v>
      </c>
      <c r="W1412" s="5" t="s">
        <v>0</v>
      </c>
      <c r="X1412" s="5">
        <v>3.4649999999999999</v>
      </c>
      <c r="Y1412" s="5" t="s">
        <v>0</v>
      </c>
      <c r="Z1412" s="5">
        <v>4.9980557350094967</v>
      </c>
      <c r="AA1412" s="5">
        <v>0</v>
      </c>
      <c r="AB1412" s="5">
        <v>0</v>
      </c>
      <c r="AC1412" s="5">
        <v>3.4649999999999999</v>
      </c>
      <c r="AD1412" s="5">
        <v>4.9980557350094967</v>
      </c>
      <c r="AE1412" s="5">
        <v>0</v>
      </c>
      <c r="AF1412" s="5">
        <v>0</v>
      </c>
      <c r="AG1412" s="5">
        <v>0</v>
      </c>
      <c r="AH1412" s="5">
        <v>0</v>
      </c>
      <c r="AI1412" s="5">
        <v>0</v>
      </c>
      <c r="AJ1412" s="5">
        <v>0</v>
      </c>
      <c r="AK1412" s="5">
        <v>0</v>
      </c>
      <c r="AL1412" s="5">
        <v>0</v>
      </c>
      <c r="AM1412" s="5">
        <v>3.4649999999999999</v>
      </c>
      <c r="AN1412" s="5">
        <v>4.9980557350094967</v>
      </c>
      <c r="AO1412" s="44" t="s">
        <v>3556</v>
      </c>
    </row>
    <row r="1413" spans="1:41" ht="63" x14ac:dyDescent="0.25">
      <c r="A1413" s="3" t="s">
        <v>1474</v>
      </c>
      <c r="B1413" s="4" t="s">
        <v>3456</v>
      </c>
      <c r="C1413" s="22" t="s">
        <v>1543</v>
      </c>
      <c r="D1413" s="28" t="s">
        <v>1611</v>
      </c>
      <c r="E1413" s="28">
        <v>2023</v>
      </c>
      <c r="F1413" s="28">
        <v>2023</v>
      </c>
      <c r="G1413" s="28" t="s">
        <v>0</v>
      </c>
      <c r="H1413" s="5" t="s">
        <v>0</v>
      </c>
      <c r="I1413" s="6" t="s">
        <v>0</v>
      </c>
      <c r="J1413" s="5">
        <v>0</v>
      </c>
      <c r="K1413" s="5">
        <v>3.1029203833333332</v>
      </c>
      <c r="L1413" s="5">
        <v>0</v>
      </c>
      <c r="M1413" s="5">
        <v>0</v>
      </c>
      <c r="N1413" s="5">
        <v>3.1029203833333332</v>
      </c>
      <c r="O1413" s="5">
        <v>0</v>
      </c>
      <c r="P1413" s="6">
        <v>0</v>
      </c>
      <c r="Q1413" s="6">
        <v>0</v>
      </c>
      <c r="R1413" s="6">
        <v>0</v>
      </c>
      <c r="S1413" s="6">
        <v>0</v>
      </c>
      <c r="T1413" s="6">
        <v>0</v>
      </c>
      <c r="U1413" s="5" t="s">
        <v>0</v>
      </c>
      <c r="V1413" s="5">
        <v>3.1029203833333332</v>
      </c>
      <c r="W1413" s="5" t="s">
        <v>0</v>
      </c>
      <c r="X1413" s="5">
        <v>3.1029203833333332</v>
      </c>
      <c r="Y1413" s="5" t="s">
        <v>0</v>
      </c>
      <c r="Z1413" s="5">
        <v>0</v>
      </c>
      <c r="AA1413" s="5">
        <v>0</v>
      </c>
      <c r="AB1413" s="5">
        <v>0</v>
      </c>
      <c r="AC1413" s="5">
        <v>3.1029203833333332</v>
      </c>
      <c r="AD1413" s="5">
        <v>0</v>
      </c>
      <c r="AE1413" s="5">
        <v>0</v>
      </c>
      <c r="AF1413" s="5">
        <v>0</v>
      </c>
      <c r="AG1413" s="5">
        <v>0</v>
      </c>
      <c r="AH1413" s="5">
        <v>0</v>
      </c>
      <c r="AI1413" s="5">
        <v>0</v>
      </c>
      <c r="AJ1413" s="5">
        <v>0</v>
      </c>
      <c r="AK1413" s="5">
        <v>0</v>
      </c>
      <c r="AL1413" s="5">
        <v>0</v>
      </c>
      <c r="AM1413" s="5">
        <v>3.1029203833333332</v>
      </c>
      <c r="AN1413" s="5">
        <v>0</v>
      </c>
      <c r="AO1413" s="44" t="s">
        <v>3555</v>
      </c>
    </row>
    <row r="1414" spans="1:41" ht="63" x14ac:dyDescent="0.25">
      <c r="A1414" s="3" t="s">
        <v>1474</v>
      </c>
      <c r="B1414" s="4" t="s">
        <v>3458</v>
      </c>
      <c r="C1414" s="22" t="s">
        <v>1544</v>
      </c>
      <c r="D1414" s="28" t="s">
        <v>1611</v>
      </c>
      <c r="E1414" s="28">
        <v>2024</v>
      </c>
      <c r="F1414" s="28">
        <v>2023</v>
      </c>
      <c r="G1414" s="28">
        <v>2024</v>
      </c>
      <c r="H1414" s="5" t="s">
        <v>0</v>
      </c>
      <c r="I1414" s="6" t="s">
        <v>0</v>
      </c>
      <c r="J1414" s="5">
        <v>0</v>
      </c>
      <c r="K1414" s="5">
        <v>36.511739999999996</v>
      </c>
      <c r="L1414" s="5">
        <v>0</v>
      </c>
      <c r="M1414" s="5">
        <v>0</v>
      </c>
      <c r="N1414" s="5">
        <v>36.511739999999996</v>
      </c>
      <c r="O1414" s="5">
        <v>0</v>
      </c>
      <c r="P1414" s="6">
        <v>36.511739999999996</v>
      </c>
      <c r="Q1414" s="6">
        <v>0</v>
      </c>
      <c r="R1414" s="6">
        <v>0</v>
      </c>
      <c r="S1414" s="6">
        <v>36.511739999999996</v>
      </c>
      <c r="T1414" s="6">
        <v>0</v>
      </c>
      <c r="U1414" s="5" t="s">
        <v>0</v>
      </c>
      <c r="V1414" s="5">
        <v>36.511739999999996</v>
      </c>
      <c r="W1414" s="5" t="s">
        <v>0</v>
      </c>
      <c r="X1414" s="5">
        <v>36.511739999999996</v>
      </c>
      <c r="Y1414" s="5" t="s">
        <v>0</v>
      </c>
      <c r="Z1414" s="5">
        <v>36.511739999999996</v>
      </c>
      <c r="AA1414" s="5">
        <v>0</v>
      </c>
      <c r="AB1414" s="5">
        <v>0</v>
      </c>
      <c r="AC1414" s="5">
        <v>36.511739999999996</v>
      </c>
      <c r="AD1414" s="5">
        <v>0</v>
      </c>
      <c r="AE1414" s="5">
        <v>0</v>
      </c>
      <c r="AF1414" s="5">
        <v>36.511739999999996</v>
      </c>
      <c r="AG1414" s="5">
        <v>0</v>
      </c>
      <c r="AH1414" s="5">
        <v>0</v>
      </c>
      <c r="AI1414" s="5">
        <v>0</v>
      </c>
      <c r="AJ1414" s="5">
        <v>0</v>
      </c>
      <c r="AK1414" s="5">
        <v>0</v>
      </c>
      <c r="AL1414" s="5">
        <v>0</v>
      </c>
      <c r="AM1414" s="5">
        <v>36.511739999999996</v>
      </c>
      <c r="AN1414" s="5">
        <v>36.511739999999996</v>
      </c>
      <c r="AO1414" s="44" t="s">
        <v>3549</v>
      </c>
    </row>
    <row r="1415" spans="1:41" ht="204.75" x14ac:dyDescent="0.25">
      <c r="A1415" s="3" t="s">
        <v>1474</v>
      </c>
      <c r="B1415" s="4" t="s">
        <v>3459</v>
      </c>
      <c r="C1415" s="22" t="s">
        <v>1545</v>
      </c>
      <c r="D1415" s="28" t="s">
        <v>1611</v>
      </c>
      <c r="E1415" s="28">
        <v>2023</v>
      </c>
      <c r="F1415" s="28">
        <v>2023</v>
      </c>
      <c r="G1415" s="28">
        <v>2023</v>
      </c>
      <c r="H1415" s="5" t="s">
        <v>0</v>
      </c>
      <c r="I1415" s="6" t="s">
        <v>0</v>
      </c>
      <c r="J1415" s="5">
        <v>0</v>
      </c>
      <c r="K1415" s="5">
        <v>5.2660144799999999</v>
      </c>
      <c r="L1415" s="5">
        <v>0</v>
      </c>
      <c r="M1415" s="5">
        <v>0</v>
      </c>
      <c r="N1415" s="5">
        <v>5.2660144799999999</v>
      </c>
      <c r="O1415" s="5">
        <v>0</v>
      </c>
      <c r="P1415" s="6">
        <v>4.8658508333333339</v>
      </c>
      <c r="Q1415" s="6">
        <v>0</v>
      </c>
      <c r="R1415" s="6">
        <v>0</v>
      </c>
      <c r="S1415" s="6">
        <v>4.8658508333333339</v>
      </c>
      <c r="T1415" s="6">
        <v>0</v>
      </c>
      <c r="U1415" s="5" t="s">
        <v>0</v>
      </c>
      <c r="V1415" s="5">
        <v>5.2660144799999999</v>
      </c>
      <c r="W1415" s="5" t="s">
        <v>0</v>
      </c>
      <c r="X1415" s="5">
        <v>5.2660144799999999</v>
      </c>
      <c r="Y1415" s="5" t="s">
        <v>0</v>
      </c>
      <c r="Z1415" s="5">
        <v>4.8658508333333339</v>
      </c>
      <c r="AA1415" s="5">
        <v>0</v>
      </c>
      <c r="AB1415" s="5">
        <v>0</v>
      </c>
      <c r="AC1415" s="5">
        <v>5.2660144799999999</v>
      </c>
      <c r="AD1415" s="5">
        <v>4.8658508333333339</v>
      </c>
      <c r="AE1415" s="5">
        <v>0</v>
      </c>
      <c r="AF1415" s="5">
        <v>0</v>
      </c>
      <c r="AG1415" s="5">
        <v>0</v>
      </c>
      <c r="AH1415" s="5">
        <v>0</v>
      </c>
      <c r="AI1415" s="5">
        <v>0</v>
      </c>
      <c r="AJ1415" s="5">
        <v>0</v>
      </c>
      <c r="AK1415" s="5">
        <v>0</v>
      </c>
      <c r="AL1415" s="5">
        <v>0</v>
      </c>
      <c r="AM1415" s="5">
        <v>5.2660144799999999</v>
      </c>
      <c r="AN1415" s="5">
        <v>4.8658508333333339</v>
      </c>
      <c r="AO1415" s="44" t="s">
        <v>3557</v>
      </c>
    </row>
    <row r="1416" spans="1:41" ht="47.25" x14ac:dyDescent="0.25">
      <c r="A1416" s="3" t="s">
        <v>1474</v>
      </c>
      <c r="B1416" s="4" t="s">
        <v>3460</v>
      </c>
      <c r="C1416" s="22" t="s">
        <v>1546</v>
      </c>
      <c r="D1416" s="28" t="s">
        <v>1611</v>
      </c>
      <c r="E1416" s="28">
        <v>2023</v>
      </c>
      <c r="F1416" s="28">
        <v>2023</v>
      </c>
      <c r="G1416" s="28" t="s">
        <v>0</v>
      </c>
      <c r="H1416" s="5" t="s">
        <v>0</v>
      </c>
      <c r="I1416" s="6" t="s">
        <v>0</v>
      </c>
      <c r="J1416" s="5">
        <v>0</v>
      </c>
      <c r="K1416" s="5">
        <v>1.3435283333333334</v>
      </c>
      <c r="L1416" s="5">
        <v>0</v>
      </c>
      <c r="M1416" s="5">
        <v>0</v>
      </c>
      <c r="N1416" s="5">
        <v>1.3435283333333334</v>
      </c>
      <c r="O1416" s="5">
        <v>0</v>
      </c>
      <c r="P1416" s="6">
        <v>0</v>
      </c>
      <c r="Q1416" s="6">
        <v>0</v>
      </c>
      <c r="R1416" s="6">
        <v>0</v>
      </c>
      <c r="S1416" s="6">
        <v>0</v>
      </c>
      <c r="T1416" s="6">
        <v>0</v>
      </c>
      <c r="U1416" s="5" t="s">
        <v>0</v>
      </c>
      <c r="V1416" s="5">
        <v>1.3435283333333334</v>
      </c>
      <c r="W1416" s="5" t="s">
        <v>0</v>
      </c>
      <c r="X1416" s="5">
        <v>1.3435283333333334</v>
      </c>
      <c r="Y1416" s="5" t="s">
        <v>0</v>
      </c>
      <c r="Z1416" s="5">
        <v>0</v>
      </c>
      <c r="AA1416" s="5">
        <v>0</v>
      </c>
      <c r="AB1416" s="5">
        <v>0</v>
      </c>
      <c r="AC1416" s="5">
        <v>1.3435283333333334</v>
      </c>
      <c r="AD1416" s="5">
        <v>0</v>
      </c>
      <c r="AE1416" s="5">
        <v>0</v>
      </c>
      <c r="AF1416" s="5">
        <v>0</v>
      </c>
      <c r="AG1416" s="5">
        <v>0</v>
      </c>
      <c r="AH1416" s="5">
        <v>0</v>
      </c>
      <c r="AI1416" s="5">
        <v>0</v>
      </c>
      <c r="AJ1416" s="5">
        <v>0</v>
      </c>
      <c r="AK1416" s="5">
        <v>0</v>
      </c>
      <c r="AL1416" s="5">
        <v>0</v>
      </c>
      <c r="AM1416" s="5">
        <v>1.3435283333333334</v>
      </c>
      <c r="AN1416" s="5">
        <v>0</v>
      </c>
      <c r="AO1416" s="44" t="s">
        <v>1799</v>
      </c>
    </row>
    <row r="1417" spans="1:41" ht="409.5" x14ac:dyDescent="0.25">
      <c r="A1417" s="3" t="s">
        <v>1474</v>
      </c>
      <c r="B1417" s="4" t="s">
        <v>3461</v>
      </c>
      <c r="C1417" s="22" t="s">
        <v>1547</v>
      </c>
      <c r="D1417" s="28" t="s">
        <v>1611</v>
      </c>
      <c r="E1417" s="28">
        <v>2023</v>
      </c>
      <c r="F1417" s="28">
        <v>2023</v>
      </c>
      <c r="G1417" s="28">
        <v>2023</v>
      </c>
      <c r="H1417" s="5" t="s">
        <v>0</v>
      </c>
      <c r="I1417" s="6" t="s">
        <v>0</v>
      </c>
      <c r="J1417" s="5">
        <v>0</v>
      </c>
      <c r="K1417" s="5">
        <v>18.927943265154159</v>
      </c>
      <c r="L1417" s="5">
        <v>0</v>
      </c>
      <c r="M1417" s="5">
        <v>0</v>
      </c>
      <c r="N1417" s="5">
        <v>18.927943265154159</v>
      </c>
      <c r="O1417" s="5">
        <v>0</v>
      </c>
      <c r="P1417" s="6">
        <v>16.693407183333331</v>
      </c>
      <c r="Q1417" s="6">
        <v>0</v>
      </c>
      <c r="R1417" s="6">
        <v>0</v>
      </c>
      <c r="S1417" s="6">
        <v>16.693407183333331</v>
      </c>
      <c r="T1417" s="6">
        <v>0</v>
      </c>
      <c r="U1417" s="5" t="s">
        <v>0</v>
      </c>
      <c r="V1417" s="5">
        <v>18.927943265154159</v>
      </c>
      <c r="W1417" s="5" t="s">
        <v>0</v>
      </c>
      <c r="X1417" s="5">
        <v>18.927943265154159</v>
      </c>
      <c r="Y1417" s="5" t="s">
        <v>0</v>
      </c>
      <c r="Z1417" s="5">
        <v>16.693407183333331</v>
      </c>
      <c r="AA1417" s="5">
        <v>0</v>
      </c>
      <c r="AB1417" s="5">
        <v>0</v>
      </c>
      <c r="AC1417" s="5">
        <v>18.927943265154159</v>
      </c>
      <c r="AD1417" s="5">
        <v>16.693407183333331</v>
      </c>
      <c r="AE1417" s="5">
        <v>0</v>
      </c>
      <c r="AF1417" s="5">
        <v>0</v>
      </c>
      <c r="AG1417" s="5">
        <v>0</v>
      </c>
      <c r="AH1417" s="5">
        <v>0</v>
      </c>
      <c r="AI1417" s="5">
        <v>0</v>
      </c>
      <c r="AJ1417" s="5">
        <v>0</v>
      </c>
      <c r="AK1417" s="5">
        <v>0</v>
      </c>
      <c r="AL1417" s="5">
        <v>0</v>
      </c>
      <c r="AM1417" s="5">
        <v>18.927943265154159</v>
      </c>
      <c r="AN1417" s="5">
        <v>16.693407183333331</v>
      </c>
      <c r="AO1417" s="44" t="s">
        <v>3552</v>
      </c>
    </row>
    <row r="1418" spans="1:41" ht="47.25" x14ac:dyDescent="0.25">
      <c r="A1418" s="3" t="s">
        <v>1474</v>
      </c>
      <c r="B1418" s="4" t="s">
        <v>3462</v>
      </c>
      <c r="C1418" s="22" t="s">
        <v>1548</v>
      </c>
      <c r="D1418" s="28" t="s">
        <v>1611</v>
      </c>
      <c r="E1418" s="28">
        <v>2023</v>
      </c>
      <c r="F1418" s="28">
        <v>2022</v>
      </c>
      <c r="G1418" s="28">
        <v>2023</v>
      </c>
      <c r="H1418" s="5" t="s">
        <v>0</v>
      </c>
      <c r="I1418" s="6" t="s">
        <v>0</v>
      </c>
      <c r="J1418" s="5">
        <v>0</v>
      </c>
      <c r="K1418" s="5">
        <v>1.2996666666666667</v>
      </c>
      <c r="L1418" s="5">
        <v>0</v>
      </c>
      <c r="M1418" s="5">
        <v>0</v>
      </c>
      <c r="N1418" s="5">
        <v>1.2996666666666667</v>
      </c>
      <c r="O1418" s="5">
        <v>0</v>
      </c>
      <c r="P1418" s="6">
        <v>1.6660185783364991</v>
      </c>
      <c r="Q1418" s="6">
        <v>0</v>
      </c>
      <c r="R1418" s="6">
        <v>0</v>
      </c>
      <c r="S1418" s="6">
        <v>1.6660185783364991</v>
      </c>
      <c r="T1418" s="6">
        <v>0</v>
      </c>
      <c r="U1418" s="5" t="s">
        <v>0</v>
      </c>
      <c r="V1418" s="5">
        <v>1.2996666666666667</v>
      </c>
      <c r="W1418" s="5" t="s">
        <v>0</v>
      </c>
      <c r="X1418" s="5">
        <v>0</v>
      </c>
      <c r="Y1418" s="5" t="s">
        <v>0</v>
      </c>
      <c r="Z1418" s="5">
        <v>1.6660185783364991</v>
      </c>
      <c r="AA1418" s="5">
        <v>1.2996666666666667</v>
      </c>
      <c r="AB1418" s="5">
        <v>0</v>
      </c>
      <c r="AC1418" s="5">
        <v>0</v>
      </c>
      <c r="AD1418" s="5">
        <v>1.6660185783364991</v>
      </c>
      <c r="AE1418" s="5">
        <v>0</v>
      </c>
      <c r="AF1418" s="5">
        <v>0</v>
      </c>
      <c r="AG1418" s="5">
        <v>0</v>
      </c>
      <c r="AH1418" s="5">
        <v>0</v>
      </c>
      <c r="AI1418" s="5">
        <v>0</v>
      </c>
      <c r="AJ1418" s="5">
        <v>0</v>
      </c>
      <c r="AK1418" s="5">
        <v>0</v>
      </c>
      <c r="AL1418" s="5">
        <v>0</v>
      </c>
      <c r="AM1418" s="5">
        <v>0</v>
      </c>
      <c r="AN1418" s="5">
        <v>1.6660185783364991</v>
      </c>
      <c r="AO1418" s="44" t="s">
        <v>3558</v>
      </c>
    </row>
    <row r="1419" spans="1:41" ht="63" x14ac:dyDescent="0.25">
      <c r="A1419" s="3" t="s">
        <v>1474</v>
      </c>
      <c r="B1419" s="4" t="s">
        <v>3463</v>
      </c>
      <c r="C1419" s="22" t="s">
        <v>1549</v>
      </c>
      <c r="D1419" s="28" t="s">
        <v>1611</v>
      </c>
      <c r="E1419" s="28">
        <v>2024</v>
      </c>
      <c r="F1419" s="28">
        <v>2023</v>
      </c>
      <c r="G1419" s="28">
        <v>2024</v>
      </c>
      <c r="H1419" s="5" t="s">
        <v>0</v>
      </c>
      <c r="I1419" s="6" t="s">
        <v>0</v>
      </c>
      <c r="J1419" s="5">
        <v>0</v>
      </c>
      <c r="K1419" s="5">
        <v>31.888893583333335</v>
      </c>
      <c r="L1419" s="5">
        <v>0</v>
      </c>
      <c r="M1419" s="5">
        <v>0</v>
      </c>
      <c r="N1419" s="5">
        <v>31.888893583333335</v>
      </c>
      <c r="O1419" s="5">
        <v>0</v>
      </c>
      <c r="P1419" s="6">
        <v>31.888893583333335</v>
      </c>
      <c r="Q1419" s="6">
        <v>0</v>
      </c>
      <c r="R1419" s="6">
        <v>0</v>
      </c>
      <c r="S1419" s="6">
        <v>31.888893583333335</v>
      </c>
      <c r="T1419" s="6">
        <v>0</v>
      </c>
      <c r="U1419" s="5" t="s">
        <v>0</v>
      </c>
      <c r="V1419" s="5">
        <v>31.888893583333335</v>
      </c>
      <c r="W1419" s="5" t="s">
        <v>0</v>
      </c>
      <c r="X1419" s="5">
        <v>31.888893583333335</v>
      </c>
      <c r="Y1419" s="5" t="s">
        <v>0</v>
      </c>
      <c r="Z1419" s="5">
        <v>31.888893583333335</v>
      </c>
      <c r="AA1419" s="5">
        <v>0</v>
      </c>
      <c r="AB1419" s="5">
        <v>0</v>
      </c>
      <c r="AC1419" s="5">
        <v>31.888893583333335</v>
      </c>
      <c r="AD1419" s="5">
        <v>0</v>
      </c>
      <c r="AE1419" s="5">
        <v>0</v>
      </c>
      <c r="AF1419" s="5">
        <v>31.888893583333335</v>
      </c>
      <c r="AG1419" s="5">
        <v>0</v>
      </c>
      <c r="AH1419" s="5">
        <v>0</v>
      </c>
      <c r="AI1419" s="5">
        <v>0</v>
      </c>
      <c r="AJ1419" s="5">
        <v>0</v>
      </c>
      <c r="AK1419" s="5">
        <v>0</v>
      </c>
      <c r="AL1419" s="5">
        <v>0</v>
      </c>
      <c r="AM1419" s="5">
        <v>31.888893583333335</v>
      </c>
      <c r="AN1419" s="5">
        <v>31.888893583333335</v>
      </c>
      <c r="AO1419" s="44" t="s">
        <v>3549</v>
      </c>
    </row>
    <row r="1420" spans="1:41" ht="330.75" x14ac:dyDescent="0.25">
      <c r="A1420" s="3" t="s">
        <v>1474</v>
      </c>
      <c r="B1420" s="4" t="s">
        <v>3464</v>
      </c>
      <c r="C1420" s="22" t="s">
        <v>1550</v>
      </c>
      <c r="D1420" s="28" t="s">
        <v>1611</v>
      </c>
      <c r="E1420" s="28">
        <v>2023</v>
      </c>
      <c r="F1420" s="28">
        <v>2023</v>
      </c>
      <c r="G1420" s="28">
        <v>2023</v>
      </c>
      <c r="H1420" s="5" t="s">
        <v>0</v>
      </c>
      <c r="I1420" s="6" t="s">
        <v>0</v>
      </c>
      <c r="J1420" s="5">
        <v>0</v>
      </c>
      <c r="K1420" s="5">
        <v>4.6243158333333341</v>
      </c>
      <c r="L1420" s="5">
        <v>0</v>
      </c>
      <c r="M1420" s="5">
        <v>0</v>
      </c>
      <c r="N1420" s="5">
        <v>4.6243158333333341</v>
      </c>
      <c r="O1420" s="5">
        <v>0</v>
      </c>
      <c r="P1420" s="6">
        <v>3.6035180000000002</v>
      </c>
      <c r="Q1420" s="6">
        <v>0</v>
      </c>
      <c r="R1420" s="6">
        <v>0</v>
      </c>
      <c r="S1420" s="6">
        <v>3.6035180000000002</v>
      </c>
      <c r="T1420" s="6">
        <v>0</v>
      </c>
      <c r="U1420" s="5" t="s">
        <v>0</v>
      </c>
      <c r="V1420" s="5">
        <v>4.6243158333333341</v>
      </c>
      <c r="W1420" s="5" t="s">
        <v>0</v>
      </c>
      <c r="X1420" s="5">
        <v>4.6243158333333341</v>
      </c>
      <c r="Y1420" s="5" t="s">
        <v>0</v>
      </c>
      <c r="Z1420" s="5">
        <v>3.6035180000000002</v>
      </c>
      <c r="AA1420" s="5">
        <v>0</v>
      </c>
      <c r="AB1420" s="5">
        <v>0</v>
      </c>
      <c r="AC1420" s="5">
        <v>4.6243158333333341</v>
      </c>
      <c r="AD1420" s="5">
        <v>3.6035180000000002</v>
      </c>
      <c r="AE1420" s="5">
        <v>0</v>
      </c>
      <c r="AF1420" s="5">
        <v>0</v>
      </c>
      <c r="AG1420" s="5">
        <v>0</v>
      </c>
      <c r="AH1420" s="5">
        <v>0</v>
      </c>
      <c r="AI1420" s="5">
        <v>0</v>
      </c>
      <c r="AJ1420" s="5">
        <v>0</v>
      </c>
      <c r="AK1420" s="5">
        <v>0</v>
      </c>
      <c r="AL1420" s="5">
        <v>0</v>
      </c>
      <c r="AM1420" s="5">
        <v>4.6243158333333341</v>
      </c>
      <c r="AN1420" s="5">
        <v>3.6035180000000002</v>
      </c>
      <c r="AO1420" s="44" t="s">
        <v>3559</v>
      </c>
    </row>
    <row r="1421" spans="1:41" ht="110.25" x14ac:dyDescent="0.25">
      <c r="A1421" s="3" t="s">
        <v>1474</v>
      </c>
      <c r="B1421" s="4" t="s">
        <v>3465</v>
      </c>
      <c r="C1421" s="22" t="s">
        <v>1551</v>
      </c>
      <c r="D1421" s="28" t="s">
        <v>1611</v>
      </c>
      <c r="E1421" s="28">
        <v>2023</v>
      </c>
      <c r="F1421" s="28">
        <v>2023</v>
      </c>
      <c r="G1421" s="28">
        <v>2023</v>
      </c>
      <c r="H1421" s="5" t="s">
        <v>0</v>
      </c>
      <c r="I1421" s="6" t="s">
        <v>0</v>
      </c>
      <c r="J1421" s="5">
        <v>0</v>
      </c>
      <c r="K1421" s="5">
        <v>0.44897999999999993</v>
      </c>
      <c r="L1421" s="5">
        <v>0</v>
      </c>
      <c r="M1421" s="5">
        <v>0</v>
      </c>
      <c r="N1421" s="5">
        <v>0.44897999999999993</v>
      </c>
      <c r="O1421" s="5">
        <v>0</v>
      </c>
      <c r="P1421" s="6">
        <v>0.42320500000000005</v>
      </c>
      <c r="Q1421" s="6">
        <v>0</v>
      </c>
      <c r="R1421" s="6">
        <v>0</v>
      </c>
      <c r="S1421" s="6">
        <v>0.42320500000000005</v>
      </c>
      <c r="T1421" s="6">
        <v>0</v>
      </c>
      <c r="U1421" s="5" t="s">
        <v>0</v>
      </c>
      <c r="V1421" s="5">
        <v>0.44897999999999993</v>
      </c>
      <c r="W1421" s="5" t="s">
        <v>0</v>
      </c>
      <c r="X1421" s="5">
        <v>0.44897999999999993</v>
      </c>
      <c r="Y1421" s="5" t="s">
        <v>0</v>
      </c>
      <c r="Z1421" s="5">
        <v>0.42320500000000005</v>
      </c>
      <c r="AA1421" s="5">
        <v>0</v>
      </c>
      <c r="AB1421" s="5">
        <v>0</v>
      </c>
      <c r="AC1421" s="5">
        <v>0.44897999999999993</v>
      </c>
      <c r="AD1421" s="5">
        <v>0.42320500000000005</v>
      </c>
      <c r="AE1421" s="5">
        <v>0</v>
      </c>
      <c r="AF1421" s="5">
        <v>0</v>
      </c>
      <c r="AG1421" s="5">
        <v>0</v>
      </c>
      <c r="AH1421" s="5">
        <v>0</v>
      </c>
      <c r="AI1421" s="5">
        <v>0</v>
      </c>
      <c r="AJ1421" s="5">
        <v>0</v>
      </c>
      <c r="AK1421" s="5">
        <v>0</v>
      </c>
      <c r="AL1421" s="5">
        <v>0</v>
      </c>
      <c r="AM1421" s="5">
        <v>0.44897999999999993</v>
      </c>
      <c r="AN1421" s="5">
        <v>0.42320500000000005</v>
      </c>
      <c r="AO1421" s="44" t="s">
        <v>3560</v>
      </c>
    </row>
    <row r="1422" spans="1:41" ht="47.25" x14ac:dyDescent="0.25">
      <c r="A1422" s="3" t="s">
        <v>1474</v>
      </c>
      <c r="B1422" s="4" t="s">
        <v>3466</v>
      </c>
      <c r="C1422" s="39" t="s">
        <v>1552</v>
      </c>
      <c r="D1422" s="28" t="s">
        <v>1611</v>
      </c>
      <c r="E1422" s="28">
        <v>2023</v>
      </c>
      <c r="F1422" s="28">
        <v>2023</v>
      </c>
      <c r="G1422" s="28" t="s">
        <v>0</v>
      </c>
      <c r="H1422" s="5" t="s">
        <v>0</v>
      </c>
      <c r="I1422" s="6" t="s">
        <v>0</v>
      </c>
      <c r="J1422" s="5">
        <v>0</v>
      </c>
      <c r="K1422" s="5">
        <v>1.2783333333333335</v>
      </c>
      <c r="L1422" s="5">
        <v>0</v>
      </c>
      <c r="M1422" s="5">
        <v>0</v>
      </c>
      <c r="N1422" s="5">
        <v>1.2783333333333335</v>
      </c>
      <c r="O1422" s="5">
        <v>0</v>
      </c>
      <c r="P1422" s="6">
        <v>0</v>
      </c>
      <c r="Q1422" s="6">
        <v>0</v>
      </c>
      <c r="R1422" s="6">
        <v>0</v>
      </c>
      <c r="S1422" s="6">
        <v>0</v>
      </c>
      <c r="T1422" s="6">
        <v>0</v>
      </c>
      <c r="U1422" s="5" t="s">
        <v>0</v>
      </c>
      <c r="V1422" s="5">
        <v>1.2783333333333335</v>
      </c>
      <c r="W1422" s="5" t="s">
        <v>0</v>
      </c>
      <c r="X1422" s="5">
        <v>1.2783333333333335</v>
      </c>
      <c r="Y1422" s="5" t="s">
        <v>0</v>
      </c>
      <c r="Z1422" s="5">
        <v>0</v>
      </c>
      <c r="AA1422" s="5">
        <v>0</v>
      </c>
      <c r="AB1422" s="5">
        <v>0</v>
      </c>
      <c r="AC1422" s="5">
        <v>1.2783333333333335</v>
      </c>
      <c r="AD1422" s="5">
        <v>0</v>
      </c>
      <c r="AE1422" s="5">
        <v>0</v>
      </c>
      <c r="AF1422" s="5">
        <v>0</v>
      </c>
      <c r="AG1422" s="5">
        <v>0</v>
      </c>
      <c r="AH1422" s="5">
        <v>0</v>
      </c>
      <c r="AI1422" s="5">
        <v>0</v>
      </c>
      <c r="AJ1422" s="5">
        <v>0</v>
      </c>
      <c r="AK1422" s="5">
        <v>0</v>
      </c>
      <c r="AL1422" s="5">
        <v>0</v>
      </c>
      <c r="AM1422" s="5">
        <v>1.2783333333333335</v>
      </c>
      <c r="AN1422" s="5">
        <v>0</v>
      </c>
      <c r="AO1422" s="44" t="s">
        <v>1799</v>
      </c>
    </row>
    <row r="1423" spans="1:41" ht="409.5" x14ac:dyDescent="0.25">
      <c r="A1423" s="3" t="s">
        <v>1474</v>
      </c>
      <c r="B1423" s="4" t="s">
        <v>3467</v>
      </c>
      <c r="C1423" s="22" t="s">
        <v>1553</v>
      </c>
      <c r="D1423" s="28" t="s">
        <v>1611</v>
      </c>
      <c r="E1423" s="28">
        <v>2023</v>
      </c>
      <c r="F1423" s="28">
        <v>2023</v>
      </c>
      <c r="G1423" s="28">
        <v>2023</v>
      </c>
      <c r="H1423" s="5" t="s">
        <v>0</v>
      </c>
      <c r="I1423" s="6" t="s">
        <v>0</v>
      </c>
      <c r="J1423" s="5">
        <v>0</v>
      </c>
      <c r="K1423" s="5">
        <v>7.0473825000000003</v>
      </c>
      <c r="L1423" s="5">
        <v>0</v>
      </c>
      <c r="M1423" s="5">
        <v>0</v>
      </c>
      <c r="N1423" s="5">
        <v>7.0473825000000003</v>
      </c>
      <c r="O1423" s="5">
        <v>0</v>
      </c>
      <c r="P1423" s="6">
        <v>3.9515252800000003</v>
      </c>
      <c r="Q1423" s="6">
        <v>0</v>
      </c>
      <c r="R1423" s="6">
        <v>0</v>
      </c>
      <c r="S1423" s="6">
        <v>3.9515252800000003</v>
      </c>
      <c r="T1423" s="6">
        <v>0</v>
      </c>
      <c r="U1423" s="5" t="s">
        <v>0</v>
      </c>
      <c r="V1423" s="5">
        <v>7.0473825000000003</v>
      </c>
      <c r="W1423" s="5" t="s">
        <v>0</v>
      </c>
      <c r="X1423" s="5">
        <v>7.0473825000000003</v>
      </c>
      <c r="Y1423" s="5" t="s">
        <v>0</v>
      </c>
      <c r="Z1423" s="5">
        <v>3.9515252800000003</v>
      </c>
      <c r="AA1423" s="5">
        <v>0</v>
      </c>
      <c r="AB1423" s="5">
        <v>0</v>
      </c>
      <c r="AC1423" s="5">
        <v>7.0473825000000003</v>
      </c>
      <c r="AD1423" s="5">
        <v>3.9515252800000003</v>
      </c>
      <c r="AE1423" s="5">
        <v>0</v>
      </c>
      <c r="AF1423" s="5">
        <v>0</v>
      </c>
      <c r="AG1423" s="5">
        <v>0</v>
      </c>
      <c r="AH1423" s="5">
        <v>0</v>
      </c>
      <c r="AI1423" s="5">
        <v>0</v>
      </c>
      <c r="AJ1423" s="5">
        <v>0</v>
      </c>
      <c r="AK1423" s="5">
        <v>0</v>
      </c>
      <c r="AL1423" s="5">
        <v>0</v>
      </c>
      <c r="AM1423" s="5">
        <v>7.0473825000000003</v>
      </c>
      <c r="AN1423" s="5">
        <v>3.9515252800000003</v>
      </c>
      <c r="AO1423" s="44" t="s">
        <v>3533</v>
      </c>
    </row>
    <row r="1424" spans="1:41" ht="47.25" x14ac:dyDescent="0.25">
      <c r="A1424" s="3" t="s">
        <v>1474</v>
      </c>
      <c r="B1424" s="4" t="s">
        <v>3468</v>
      </c>
      <c r="C1424" s="22" t="s">
        <v>1554</v>
      </c>
      <c r="D1424" s="28" t="s">
        <v>1611</v>
      </c>
      <c r="E1424" s="28">
        <v>2025</v>
      </c>
      <c r="F1424" s="28">
        <v>2027</v>
      </c>
      <c r="G1424" s="28">
        <v>2027</v>
      </c>
      <c r="H1424" s="5" t="s">
        <v>0</v>
      </c>
      <c r="I1424" s="6" t="s">
        <v>0</v>
      </c>
      <c r="J1424" s="5">
        <v>0</v>
      </c>
      <c r="K1424" s="5">
        <v>22.42956578597072</v>
      </c>
      <c r="L1424" s="5">
        <v>0</v>
      </c>
      <c r="M1424" s="5">
        <v>0</v>
      </c>
      <c r="N1424" s="5">
        <v>22.42956578597072</v>
      </c>
      <c r="O1424" s="5">
        <v>0</v>
      </c>
      <c r="P1424" s="6">
        <v>22.42956578597072</v>
      </c>
      <c r="Q1424" s="6">
        <v>0</v>
      </c>
      <c r="R1424" s="6">
        <v>0</v>
      </c>
      <c r="S1424" s="6">
        <v>22.42956578597072</v>
      </c>
      <c r="T1424" s="6">
        <v>0</v>
      </c>
      <c r="U1424" s="5" t="s">
        <v>0</v>
      </c>
      <c r="V1424" s="5">
        <v>22.42956578597072</v>
      </c>
      <c r="W1424" s="5" t="s">
        <v>0</v>
      </c>
      <c r="X1424" s="5">
        <v>22.42956578597072</v>
      </c>
      <c r="Y1424" s="5" t="s">
        <v>0</v>
      </c>
      <c r="Z1424" s="5">
        <v>22.42956578597072</v>
      </c>
      <c r="AA1424" s="5">
        <v>0</v>
      </c>
      <c r="AB1424" s="5">
        <v>0</v>
      </c>
      <c r="AC1424" s="5">
        <v>0</v>
      </c>
      <c r="AD1424" s="5">
        <v>0</v>
      </c>
      <c r="AE1424" s="5">
        <v>0</v>
      </c>
      <c r="AF1424" s="5">
        <v>0</v>
      </c>
      <c r="AG1424" s="5">
        <v>7.2710328457262223</v>
      </c>
      <c r="AH1424" s="5">
        <v>7.2710328457262223</v>
      </c>
      <c r="AI1424" s="5">
        <v>7.4746217654065568</v>
      </c>
      <c r="AJ1424" s="5">
        <v>7.4746217654065568</v>
      </c>
      <c r="AK1424" s="5">
        <v>7.6839111748379398</v>
      </c>
      <c r="AL1424" s="5">
        <v>7.6839111748379398</v>
      </c>
      <c r="AM1424" s="5">
        <v>22.429565785970716</v>
      </c>
      <c r="AN1424" s="5">
        <v>22.429565785970716</v>
      </c>
      <c r="AO1424" s="44" t="s">
        <v>3054</v>
      </c>
    </row>
    <row r="1425" spans="1:41" ht="346.5" x14ac:dyDescent="0.25">
      <c r="A1425" s="3" t="s">
        <v>1474</v>
      </c>
      <c r="B1425" s="4" t="s">
        <v>3469</v>
      </c>
      <c r="C1425" s="22" t="s">
        <v>1555</v>
      </c>
      <c r="D1425" s="28" t="s">
        <v>1611</v>
      </c>
      <c r="E1425" s="28">
        <v>2023</v>
      </c>
      <c r="F1425" s="28">
        <v>2027</v>
      </c>
      <c r="G1425" s="28">
        <v>2028</v>
      </c>
      <c r="H1425" s="5" t="s">
        <v>0</v>
      </c>
      <c r="I1425" s="6" t="s">
        <v>0</v>
      </c>
      <c r="J1425" s="5">
        <v>0</v>
      </c>
      <c r="K1425" s="5">
        <v>220.92451805000002</v>
      </c>
      <c r="L1425" s="5">
        <v>0</v>
      </c>
      <c r="M1425" s="5">
        <v>0</v>
      </c>
      <c r="N1425" s="5">
        <v>220.92451805000002</v>
      </c>
      <c r="O1425" s="5">
        <v>0</v>
      </c>
      <c r="P1425" s="6">
        <v>253.43952479999999</v>
      </c>
      <c r="Q1425" s="6">
        <v>0</v>
      </c>
      <c r="R1425" s="6">
        <v>0</v>
      </c>
      <c r="S1425" s="6">
        <v>253.43952479999999</v>
      </c>
      <c r="T1425" s="6">
        <v>0</v>
      </c>
      <c r="U1425" s="5" t="s">
        <v>0</v>
      </c>
      <c r="V1425" s="5">
        <v>220.92451805000002</v>
      </c>
      <c r="W1425" s="5" t="s">
        <v>0</v>
      </c>
      <c r="X1425" s="5">
        <v>220.92451805000002</v>
      </c>
      <c r="Y1425" s="5" t="s">
        <v>0</v>
      </c>
      <c r="Z1425" s="5">
        <v>253.43952479999999</v>
      </c>
      <c r="AA1425" s="5">
        <v>0</v>
      </c>
      <c r="AB1425" s="5">
        <v>0</v>
      </c>
      <c r="AC1425" s="5">
        <v>0</v>
      </c>
      <c r="AD1425" s="5">
        <v>55.73425000000001</v>
      </c>
      <c r="AE1425" s="5">
        <v>20.041581959999998</v>
      </c>
      <c r="AF1425" s="5">
        <v>0</v>
      </c>
      <c r="AG1425" s="5">
        <v>52.556588710000007</v>
      </c>
      <c r="AH1425" s="5">
        <v>52.556588710000007</v>
      </c>
      <c r="AI1425" s="5">
        <v>76.44173069</v>
      </c>
      <c r="AJ1425" s="5">
        <v>20.70748068999999</v>
      </c>
      <c r="AK1425" s="5">
        <v>71.884616690000001</v>
      </c>
      <c r="AL1425" s="5">
        <v>71.884616690000001</v>
      </c>
      <c r="AM1425" s="5">
        <v>220.92451804999999</v>
      </c>
      <c r="AN1425" s="5">
        <v>200.88293609000002</v>
      </c>
      <c r="AO1425" s="44" t="s">
        <v>3561</v>
      </c>
    </row>
    <row r="1426" spans="1:41" ht="78.75" x14ac:dyDescent="0.25">
      <c r="A1426" s="3" t="s">
        <v>1474</v>
      </c>
      <c r="B1426" s="4" t="s">
        <v>3470</v>
      </c>
      <c r="C1426" s="22" t="s">
        <v>1556</v>
      </c>
      <c r="D1426" s="28" t="s">
        <v>1611</v>
      </c>
      <c r="E1426" s="28">
        <v>2023</v>
      </c>
      <c r="F1426" s="28">
        <v>2023</v>
      </c>
      <c r="G1426" s="28" t="s">
        <v>0</v>
      </c>
      <c r="H1426" s="5" t="s">
        <v>0</v>
      </c>
      <c r="I1426" s="6" t="s">
        <v>0</v>
      </c>
      <c r="J1426" s="5">
        <v>0</v>
      </c>
      <c r="K1426" s="5">
        <v>3.3870976651887132</v>
      </c>
      <c r="L1426" s="5">
        <v>0</v>
      </c>
      <c r="M1426" s="5">
        <v>0</v>
      </c>
      <c r="N1426" s="5">
        <v>3.3870976651887132</v>
      </c>
      <c r="O1426" s="5">
        <v>0</v>
      </c>
      <c r="P1426" s="6">
        <v>0</v>
      </c>
      <c r="Q1426" s="6">
        <v>0</v>
      </c>
      <c r="R1426" s="6">
        <v>0</v>
      </c>
      <c r="S1426" s="6">
        <v>0</v>
      </c>
      <c r="T1426" s="6">
        <v>0</v>
      </c>
      <c r="U1426" s="5" t="s">
        <v>0</v>
      </c>
      <c r="V1426" s="5">
        <v>3.3870976651887132</v>
      </c>
      <c r="W1426" s="5" t="s">
        <v>0</v>
      </c>
      <c r="X1426" s="5">
        <v>3.3870976651887132</v>
      </c>
      <c r="Y1426" s="5" t="s">
        <v>0</v>
      </c>
      <c r="Z1426" s="5">
        <v>0</v>
      </c>
      <c r="AA1426" s="5">
        <v>0</v>
      </c>
      <c r="AB1426" s="5">
        <v>0</v>
      </c>
      <c r="AC1426" s="5">
        <v>3.3870976651887132</v>
      </c>
      <c r="AD1426" s="5">
        <v>0</v>
      </c>
      <c r="AE1426" s="5">
        <v>0</v>
      </c>
      <c r="AF1426" s="5">
        <v>0</v>
      </c>
      <c r="AG1426" s="5">
        <v>0</v>
      </c>
      <c r="AH1426" s="5">
        <v>0</v>
      </c>
      <c r="AI1426" s="5">
        <v>0</v>
      </c>
      <c r="AJ1426" s="5">
        <v>0</v>
      </c>
      <c r="AK1426" s="5">
        <v>0</v>
      </c>
      <c r="AL1426" s="5">
        <v>0</v>
      </c>
      <c r="AM1426" s="5">
        <v>3.3870976651887132</v>
      </c>
      <c r="AN1426" s="5">
        <v>0</v>
      </c>
      <c r="AO1426" s="44" t="s">
        <v>3555</v>
      </c>
    </row>
    <row r="1427" spans="1:41" ht="63" x14ac:dyDescent="0.25">
      <c r="A1427" s="3" t="s">
        <v>1474</v>
      </c>
      <c r="B1427" s="4" t="s">
        <v>3471</v>
      </c>
      <c r="C1427" s="22" t="s">
        <v>1557</v>
      </c>
      <c r="D1427" s="28" t="s">
        <v>1611</v>
      </c>
      <c r="E1427" s="28">
        <v>2023</v>
      </c>
      <c r="F1427" s="28">
        <v>2023</v>
      </c>
      <c r="G1427" s="28">
        <v>2023</v>
      </c>
      <c r="H1427" s="5" t="s">
        <v>0</v>
      </c>
      <c r="I1427" s="6" t="s">
        <v>0</v>
      </c>
      <c r="J1427" s="5">
        <v>0</v>
      </c>
      <c r="K1427" s="5">
        <v>62.68705666666667</v>
      </c>
      <c r="L1427" s="5">
        <v>0</v>
      </c>
      <c r="M1427" s="5">
        <v>0</v>
      </c>
      <c r="N1427" s="5">
        <v>62.68705666666667</v>
      </c>
      <c r="O1427" s="5">
        <v>0</v>
      </c>
      <c r="P1427" s="6">
        <v>68.557991666666666</v>
      </c>
      <c r="Q1427" s="6">
        <v>0</v>
      </c>
      <c r="R1427" s="6">
        <v>0</v>
      </c>
      <c r="S1427" s="6">
        <v>68.557991666666666</v>
      </c>
      <c r="T1427" s="6">
        <v>0</v>
      </c>
      <c r="U1427" s="5" t="s">
        <v>0</v>
      </c>
      <c r="V1427" s="5">
        <v>62.68705666666667</v>
      </c>
      <c r="W1427" s="5" t="s">
        <v>0</v>
      </c>
      <c r="X1427" s="5">
        <v>62.68705666666667</v>
      </c>
      <c r="Y1427" s="5" t="s">
        <v>0</v>
      </c>
      <c r="Z1427" s="5">
        <v>68.557991666666666</v>
      </c>
      <c r="AA1427" s="5">
        <v>0</v>
      </c>
      <c r="AB1427" s="5">
        <v>0</v>
      </c>
      <c r="AC1427" s="5">
        <v>62.68705666666667</v>
      </c>
      <c r="AD1427" s="5">
        <v>68.557991666666666</v>
      </c>
      <c r="AE1427" s="5">
        <v>0</v>
      </c>
      <c r="AF1427" s="5">
        <v>0</v>
      </c>
      <c r="AG1427" s="5">
        <v>0</v>
      </c>
      <c r="AH1427" s="5">
        <v>0</v>
      </c>
      <c r="AI1427" s="5">
        <v>0</v>
      </c>
      <c r="AJ1427" s="5">
        <v>0</v>
      </c>
      <c r="AK1427" s="5">
        <v>0</v>
      </c>
      <c r="AL1427" s="5">
        <v>0</v>
      </c>
      <c r="AM1427" s="5">
        <v>62.68705666666667</v>
      </c>
      <c r="AN1427" s="5">
        <v>68.557991666666666</v>
      </c>
      <c r="AO1427" s="44" t="s">
        <v>3553</v>
      </c>
    </row>
    <row r="1428" spans="1:41" ht="78.75" x14ac:dyDescent="0.25">
      <c r="A1428" s="3" t="s">
        <v>1474</v>
      </c>
      <c r="B1428" s="4" t="s">
        <v>3472</v>
      </c>
      <c r="C1428" s="22" t="s">
        <v>1558</v>
      </c>
      <c r="D1428" s="28" t="s">
        <v>1612</v>
      </c>
      <c r="E1428" s="28">
        <v>2023</v>
      </c>
      <c r="F1428" s="28">
        <v>2023</v>
      </c>
      <c r="G1428" s="28">
        <v>2023</v>
      </c>
      <c r="H1428" s="5" t="s">
        <v>0</v>
      </c>
      <c r="I1428" s="6" t="s">
        <v>0</v>
      </c>
      <c r="J1428" s="5">
        <v>0</v>
      </c>
      <c r="K1428" s="5">
        <v>0.34129000000000004</v>
      </c>
      <c r="L1428" s="5">
        <v>0.34129000000000004</v>
      </c>
      <c r="M1428" s="5">
        <v>0</v>
      </c>
      <c r="N1428" s="5">
        <v>0</v>
      </c>
      <c r="O1428" s="5">
        <v>0</v>
      </c>
      <c r="P1428" s="6">
        <v>0.37168000000000001</v>
      </c>
      <c r="Q1428" s="6">
        <v>0.37168000000000001</v>
      </c>
      <c r="R1428" s="6">
        <v>0</v>
      </c>
      <c r="S1428" s="6">
        <v>0</v>
      </c>
      <c r="T1428" s="6">
        <v>0</v>
      </c>
      <c r="U1428" s="5" t="s">
        <v>0</v>
      </c>
      <c r="V1428" s="5">
        <v>0.34129000000000004</v>
      </c>
      <c r="W1428" s="5" t="s">
        <v>0</v>
      </c>
      <c r="X1428" s="5">
        <v>0.34129000000000004</v>
      </c>
      <c r="Y1428" s="5" t="s">
        <v>0</v>
      </c>
      <c r="Z1428" s="5">
        <v>0.37168000000000001</v>
      </c>
      <c r="AA1428" s="5">
        <v>0</v>
      </c>
      <c r="AB1428" s="5">
        <v>0</v>
      </c>
      <c r="AC1428" s="5">
        <v>0.34129000000000004</v>
      </c>
      <c r="AD1428" s="5">
        <v>0.37168000000000001</v>
      </c>
      <c r="AE1428" s="5">
        <v>0</v>
      </c>
      <c r="AF1428" s="5">
        <v>0</v>
      </c>
      <c r="AG1428" s="5">
        <v>0</v>
      </c>
      <c r="AH1428" s="5">
        <v>0</v>
      </c>
      <c r="AI1428" s="5">
        <v>0</v>
      </c>
      <c r="AJ1428" s="5">
        <v>0</v>
      </c>
      <c r="AK1428" s="5">
        <v>0</v>
      </c>
      <c r="AL1428" s="5">
        <v>0</v>
      </c>
      <c r="AM1428" s="5">
        <v>0.34129000000000004</v>
      </c>
      <c r="AN1428" s="5">
        <v>0.37168000000000001</v>
      </c>
      <c r="AO1428" s="44" t="s">
        <v>3562</v>
      </c>
    </row>
    <row r="1429" spans="1:41" ht="78.75" x14ac:dyDescent="0.25">
      <c r="A1429" s="3" t="s">
        <v>1474</v>
      </c>
      <c r="B1429" s="4" t="s">
        <v>3473</v>
      </c>
      <c r="C1429" s="22" t="s">
        <v>1559</v>
      </c>
      <c r="D1429" s="28" t="s">
        <v>1612</v>
      </c>
      <c r="E1429" s="28">
        <v>2023</v>
      </c>
      <c r="F1429" s="28">
        <v>2023</v>
      </c>
      <c r="G1429" s="28">
        <v>2023</v>
      </c>
      <c r="H1429" s="5" t="s">
        <v>0</v>
      </c>
      <c r="I1429" s="6" t="s">
        <v>0</v>
      </c>
      <c r="J1429" s="5">
        <v>0</v>
      </c>
      <c r="K1429" s="5">
        <v>0.32052999999999998</v>
      </c>
      <c r="L1429" s="5">
        <v>0.32052999999999998</v>
      </c>
      <c r="M1429" s="5">
        <v>0</v>
      </c>
      <c r="N1429" s="5">
        <v>0</v>
      </c>
      <c r="O1429" s="5">
        <v>0</v>
      </c>
      <c r="P1429" s="6">
        <v>0.34906999999999999</v>
      </c>
      <c r="Q1429" s="6">
        <v>0.34906999999999999</v>
      </c>
      <c r="R1429" s="6">
        <v>0</v>
      </c>
      <c r="S1429" s="6">
        <v>0</v>
      </c>
      <c r="T1429" s="6">
        <v>0</v>
      </c>
      <c r="U1429" s="5" t="s">
        <v>0</v>
      </c>
      <c r="V1429" s="5">
        <v>0.32052999999999998</v>
      </c>
      <c r="W1429" s="5" t="s">
        <v>0</v>
      </c>
      <c r="X1429" s="5">
        <v>0.32052999999999998</v>
      </c>
      <c r="Y1429" s="5" t="s">
        <v>0</v>
      </c>
      <c r="Z1429" s="5">
        <v>0.34906999999999999</v>
      </c>
      <c r="AA1429" s="5">
        <v>0</v>
      </c>
      <c r="AB1429" s="5">
        <v>0</v>
      </c>
      <c r="AC1429" s="5">
        <v>0.32052999999999998</v>
      </c>
      <c r="AD1429" s="5">
        <v>0.34906999999999999</v>
      </c>
      <c r="AE1429" s="5">
        <v>0</v>
      </c>
      <c r="AF1429" s="5">
        <v>0</v>
      </c>
      <c r="AG1429" s="5">
        <v>0</v>
      </c>
      <c r="AH1429" s="5">
        <v>0</v>
      </c>
      <c r="AI1429" s="5">
        <v>0</v>
      </c>
      <c r="AJ1429" s="5">
        <v>0</v>
      </c>
      <c r="AK1429" s="5">
        <v>0</v>
      </c>
      <c r="AL1429" s="5">
        <v>0</v>
      </c>
      <c r="AM1429" s="5">
        <v>0.32052999999999998</v>
      </c>
      <c r="AN1429" s="5">
        <v>0.34906999999999999</v>
      </c>
      <c r="AO1429" s="44" t="s">
        <v>3562</v>
      </c>
    </row>
    <row r="1430" spans="1:41" ht="78.75" x14ac:dyDescent="0.25">
      <c r="A1430" s="3" t="s">
        <v>1474</v>
      </c>
      <c r="B1430" s="4" t="s">
        <v>3474</v>
      </c>
      <c r="C1430" s="22" t="s">
        <v>1560</v>
      </c>
      <c r="D1430" s="28" t="s">
        <v>1612</v>
      </c>
      <c r="E1430" s="28">
        <v>2023</v>
      </c>
      <c r="F1430" s="28">
        <v>2023</v>
      </c>
      <c r="G1430" s="28">
        <v>2023</v>
      </c>
      <c r="H1430" s="5" t="s">
        <v>0</v>
      </c>
      <c r="I1430" s="6" t="s">
        <v>0</v>
      </c>
      <c r="J1430" s="5">
        <v>0</v>
      </c>
      <c r="K1430" s="5">
        <v>0.31668999999999997</v>
      </c>
      <c r="L1430" s="5">
        <v>0.31668999999999997</v>
      </c>
      <c r="M1430" s="5">
        <v>0</v>
      </c>
      <c r="N1430" s="5">
        <v>0</v>
      </c>
      <c r="O1430" s="5">
        <v>0</v>
      </c>
      <c r="P1430" s="6">
        <v>0.34488000000000002</v>
      </c>
      <c r="Q1430" s="6">
        <v>0.34488000000000002</v>
      </c>
      <c r="R1430" s="6">
        <v>0</v>
      </c>
      <c r="S1430" s="6">
        <v>0</v>
      </c>
      <c r="T1430" s="6">
        <v>0</v>
      </c>
      <c r="U1430" s="5" t="s">
        <v>0</v>
      </c>
      <c r="V1430" s="5">
        <v>0.31668999999999997</v>
      </c>
      <c r="W1430" s="5" t="s">
        <v>0</v>
      </c>
      <c r="X1430" s="5">
        <v>0.31668999999999997</v>
      </c>
      <c r="Y1430" s="5" t="s">
        <v>0</v>
      </c>
      <c r="Z1430" s="5">
        <v>0.34488000000000002</v>
      </c>
      <c r="AA1430" s="5">
        <v>0</v>
      </c>
      <c r="AB1430" s="5">
        <v>0</v>
      </c>
      <c r="AC1430" s="5">
        <v>0.31668999999999997</v>
      </c>
      <c r="AD1430" s="5">
        <v>0.34488000000000002</v>
      </c>
      <c r="AE1430" s="5">
        <v>0</v>
      </c>
      <c r="AF1430" s="5">
        <v>0</v>
      </c>
      <c r="AG1430" s="5">
        <v>0</v>
      </c>
      <c r="AH1430" s="5">
        <v>0</v>
      </c>
      <c r="AI1430" s="5">
        <v>0</v>
      </c>
      <c r="AJ1430" s="5">
        <v>0</v>
      </c>
      <c r="AK1430" s="5">
        <v>0</v>
      </c>
      <c r="AL1430" s="5">
        <v>0</v>
      </c>
      <c r="AM1430" s="5">
        <v>0.31668999999999997</v>
      </c>
      <c r="AN1430" s="5">
        <v>0.34488000000000002</v>
      </c>
      <c r="AO1430" s="44" t="s">
        <v>3244</v>
      </c>
    </row>
    <row r="1431" spans="1:41" ht="47.25" x14ac:dyDescent="0.25">
      <c r="A1431" s="3" t="s">
        <v>1474</v>
      </c>
      <c r="B1431" s="4" t="s">
        <v>3475</v>
      </c>
      <c r="C1431" s="22" t="s">
        <v>1561</v>
      </c>
      <c r="D1431" s="28" t="s">
        <v>1611</v>
      </c>
      <c r="E1431" s="28">
        <v>2023</v>
      </c>
      <c r="F1431" s="28">
        <v>2024</v>
      </c>
      <c r="G1431" s="28">
        <v>2024</v>
      </c>
      <c r="H1431" s="5" t="s">
        <v>0</v>
      </c>
      <c r="I1431" s="6" t="s">
        <v>0</v>
      </c>
      <c r="J1431" s="5">
        <v>0</v>
      </c>
      <c r="K1431" s="5">
        <v>27.302032000000001</v>
      </c>
      <c r="L1431" s="5">
        <v>0.89729100000000006</v>
      </c>
      <c r="M1431" s="5">
        <v>10.155670000000001</v>
      </c>
      <c r="N1431" s="5">
        <v>16.249071000000001</v>
      </c>
      <c r="O1431" s="5">
        <v>0</v>
      </c>
      <c r="P1431" s="6">
        <v>27.302031990000003</v>
      </c>
      <c r="Q1431" s="6">
        <v>3.2697287299999998</v>
      </c>
      <c r="R1431" s="6">
        <v>3.891616</v>
      </c>
      <c r="S1431" s="6">
        <v>16.249071260000001</v>
      </c>
      <c r="T1431" s="6">
        <v>3.891616</v>
      </c>
      <c r="U1431" s="5" t="s">
        <v>0</v>
      </c>
      <c r="V1431" s="5">
        <v>27.302032000000001</v>
      </c>
      <c r="W1431" s="5" t="s">
        <v>0</v>
      </c>
      <c r="X1431" s="5">
        <v>27.302032000000001</v>
      </c>
      <c r="Y1431" s="5" t="s">
        <v>0</v>
      </c>
      <c r="Z1431" s="5">
        <v>27.302031990000003</v>
      </c>
      <c r="AA1431" s="5">
        <v>0</v>
      </c>
      <c r="AB1431" s="5">
        <v>0</v>
      </c>
      <c r="AC1431" s="5">
        <v>0.89729100000000006</v>
      </c>
      <c r="AD1431" s="5">
        <v>1.49166421666667</v>
      </c>
      <c r="AE1431" s="5">
        <v>26.404740999999998</v>
      </c>
      <c r="AF1431" s="5">
        <v>25.810367773333333</v>
      </c>
      <c r="AG1431" s="5">
        <v>0</v>
      </c>
      <c r="AH1431" s="5">
        <v>0</v>
      </c>
      <c r="AI1431" s="5">
        <v>0</v>
      </c>
      <c r="AJ1431" s="5">
        <v>0</v>
      </c>
      <c r="AK1431" s="5">
        <v>0</v>
      </c>
      <c r="AL1431" s="5">
        <v>0</v>
      </c>
      <c r="AM1431" s="5">
        <v>27.302031999999997</v>
      </c>
      <c r="AN1431" s="5">
        <v>27.302031990000003</v>
      </c>
      <c r="AO1431" s="44" t="s">
        <v>3563</v>
      </c>
    </row>
    <row r="1432" spans="1:41" ht="47.25" x14ac:dyDescent="0.25">
      <c r="A1432" s="3" t="s">
        <v>1474</v>
      </c>
      <c r="B1432" s="4" t="s">
        <v>3476</v>
      </c>
      <c r="C1432" s="22" t="s">
        <v>1562</v>
      </c>
      <c r="D1432" s="28" t="s">
        <v>1611</v>
      </c>
      <c r="E1432" s="28">
        <v>2023</v>
      </c>
      <c r="F1432" s="28">
        <v>2024</v>
      </c>
      <c r="G1432" s="28">
        <v>2024</v>
      </c>
      <c r="H1432" s="5" t="s">
        <v>0</v>
      </c>
      <c r="I1432" s="6" t="s">
        <v>0</v>
      </c>
      <c r="J1432" s="5">
        <v>0</v>
      </c>
      <c r="K1432" s="5">
        <v>27.132771000000002</v>
      </c>
      <c r="L1432" s="5">
        <v>0.89729100000000006</v>
      </c>
      <c r="M1432" s="5">
        <v>10.155670000000001</v>
      </c>
      <c r="N1432" s="5">
        <v>16.079809999999998</v>
      </c>
      <c r="O1432" s="5">
        <v>0</v>
      </c>
      <c r="P1432" s="6">
        <v>27.132770990000001</v>
      </c>
      <c r="Q1432" s="6">
        <v>3.2697287299999998</v>
      </c>
      <c r="R1432" s="6">
        <v>3.8916160799999999</v>
      </c>
      <c r="S1432" s="6">
        <v>16.0798101</v>
      </c>
      <c r="T1432" s="6">
        <v>3.8916160799999999</v>
      </c>
      <c r="U1432" s="5" t="s">
        <v>0</v>
      </c>
      <c r="V1432" s="5">
        <v>27.132771000000002</v>
      </c>
      <c r="W1432" s="5" t="s">
        <v>0</v>
      </c>
      <c r="X1432" s="5">
        <v>27.132771000000002</v>
      </c>
      <c r="Y1432" s="5" t="s">
        <v>0</v>
      </c>
      <c r="Z1432" s="5">
        <v>27.132770990000001</v>
      </c>
      <c r="AA1432" s="5">
        <v>0</v>
      </c>
      <c r="AB1432" s="5">
        <v>0</v>
      </c>
      <c r="AC1432" s="5">
        <v>0.89729100000000006</v>
      </c>
      <c r="AD1432" s="5">
        <v>1.49166421666667</v>
      </c>
      <c r="AE1432" s="5">
        <v>26.235479999999999</v>
      </c>
      <c r="AF1432" s="5">
        <v>25.64110677333333</v>
      </c>
      <c r="AG1432" s="5">
        <v>0</v>
      </c>
      <c r="AH1432" s="5">
        <v>0</v>
      </c>
      <c r="AI1432" s="5">
        <v>0</v>
      </c>
      <c r="AJ1432" s="5">
        <v>0</v>
      </c>
      <c r="AK1432" s="5">
        <v>0</v>
      </c>
      <c r="AL1432" s="5">
        <v>0</v>
      </c>
      <c r="AM1432" s="5">
        <v>27.132770999999998</v>
      </c>
      <c r="AN1432" s="5">
        <v>27.132770990000001</v>
      </c>
      <c r="AO1432" s="44" t="s">
        <v>3563</v>
      </c>
    </row>
    <row r="1433" spans="1:41" ht="47.25" x14ac:dyDescent="0.25">
      <c r="A1433" s="3" t="s">
        <v>1474</v>
      </c>
      <c r="B1433" s="4" t="s">
        <v>3477</v>
      </c>
      <c r="C1433" s="22" t="s">
        <v>1563</v>
      </c>
      <c r="D1433" s="28" t="s">
        <v>1611</v>
      </c>
      <c r="E1433" s="28">
        <v>2023</v>
      </c>
      <c r="F1433" s="28">
        <v>2024</v>
      </c>
      <c r="G1433" s="28">
        <v>2024</v>
      </c>
      <c r="H1433" s="5" t="s">
        <v>0</v>
      </c>
      <c r="I1433" s="6" t="s">
        <v>0</v>
      </c>
      <c r="J1433" s="5">
        <v>0</v>
      </c>
      <c r="K1433" s="5">
        <v>27.132771000000002</v>
      </c>
      <c r="L1433" s="5">
        <v>0.89729100000000006</v>
      </c>
      <c r="M1433" s="5">
        <v>10.155670000000001</v>
      </c>
      <c r="N1433" s="5">
        <v>16.079809999999998</v>
      </c>
      <c r="O1433" s="5">
        <v>0</v>
      </c>
      <c r="P1433" s="6">
        <v>27.132770990000001</v>
      </c>
      <c r="Q1433" s="6">
        <v>3.2697287299999998</v>
      </c>
      <c r="R1433" s="6">
        <v>3.8916160799999999</v>
      </c>
      <c r="S1433" s="6">
        <v>16.0798101</v>
      </c>
      <c r="T1433" s="6">
        <v>3.8916160799999999</v>
      </c>
      <c r="U1433" s="5" t="s">
        <v>0</v>
      </c>
      <c r="V1433" s="5">
        <v>27.132771000000002</v>
      </c>
      <c r="W1433" s="5" t="s">
        <v>0</v>
      </c>
      <c r="X1433" s="5">
        <v>27.132771000000002</v>
      </c>
      <c r="Y1433" s="5" t="s">
        <v>0</v>
      </c>
      <c r="Z1433" s="5">
        <v>27.132770990000001</v>
      </c>
      <c r="AA1433" s="5">
        <v>0</v>
      </c>
      <c r="AB1433" s="5">
        <v>0</v>
      </c>
      <c r="AC1433" s="5">
        <v>0.89729100000000006</v>
      </c>
      <c r="AD1433" s="5">
        <v>1.49166421666667</v>
      </c>
      <c r="AE1433" s="5">
        <v>26.235479999999999</v>
      </c>
      <c r="AF1433" s="5">
        <v>25.64110677333333</v>
      </c>
      <c r="AG1433" s="5">
        <v>0</v>
      </c>
      <c r="AH1433" s="5">
        <v>0</v>
      </c>
      <c r="AI1433" s="5">
        <v>0</v>
      </c>
      <c r="AJ1433" s="5">
        <v>0</v>
      </c>
      <c r="AK1433" s="5">
        <v>0</v>
      </c>
      <c r="AL1433" s="5">
        <v>0</v>
      </c>
      <c r="AM1433" s="5">
        <v>27.132770999999998</v>
      </c>
      <c r="AN1433" s="5">
        <v>27.132770990000001</v>
      </c>
      <c r="AO1433" s="44" t="s">
        <v>3563</v>
      </c>
    </row>
    <row r="1434" spans="1:41" ht="47.25" x14ac:dyDescent="0.25">
      <c r="A1434" s="3" t="s">
        <v>1474</v>
      </c>
      <c r="B1434" s="4" t="s">
        <v>3478</v>
      </c>
      <c r="C1434" s="22" t="s">
        <v>1564</v>
      </c>
      <c r="D1434" s="28" t="s">
        <v>1611</v>
      </c>
      <c r="E1434" s="28">
        <v>2023</v>
      </c>
      <c r="F1434" s="28">
        <v>2024</v>
      </c>
      <c r="G1434" s="28">
        <v>2024</v>
      </c>
      <c r="H1434" s="5" t="s">
        <v>0</v>
      </c>
      <c r="I1434" s="6" t="s">
        <v>0</v>
      </c>
      <c r="J1434" s="5">
        <v>0</v>
      </c>
      <c r="K1434" s="5">
        <v>27.132771000000002</v>
      </c>
      <c r="L1434" s="5">
        <v>0.89729100000000006</v>
      </c>
      <c r="M1434" s="5">
        <v>10.155670000000001</v>
      </c>
      <c r="N1434" s="5">
        <v>16.079809999999998</v>
      </c>
      <c r="O1434" s="5">
        <v>0</v>
      </c>
      <c r="P1434" s="6">
        <v>27.132770990000001</v>
      </c>
      <c r="Q1434" s="6">
        <v>3.2697287299999998</v>
      </c>
      <c r="R1434" s="6">
        <v>3.8916160799999999</v>
      </c>
      <c r="S1434" s="6">
        <v>16.0798101</v>
      </c>
      <c r="T1434" s="6">
        <v>3.8916160799999999</v>
      </c>
      <c r="U1434" s="5" t="s">
        <v>0</v>
      </c>
      <c r="V1434" s="5">
        <v>27.132771000000002</v>
      </c>
      <c r="W1434" s="5" t="s">
        <v>0</v>
      </c>
      <c r="X1434" s="5">
        <v>27.132771000000002</v>
      </c>
      <c r="Y1434" s="5" t="s">
        <v>0</v>
      </c>
      <c r="Z1434" s="5">
        <v>27.132770990000001</v>
      </c>
      <c r="AA1434" s="5">
        <v>0</v>
      </c>
      <c r="AB1434" s="5">
        <v>0</v>
      </c>
      <c r="AC1434" s="5">
        <v>0.89729100000000006</v>
      </c>
      <c r="AD1434" s="5">
        <v>1.49166421666667</v>
      </c>
      <c r="AE1434" s="5">
        <v>26.235479999999999</v>
      </c>
      <c r="AF1434" s="5">
        <v>25.64110677333333</v>
      </c>
      <c r="AG1434" s="5">
        <v>0</v>
      </c>
      <c r="AH1434" s="5">
        <v>0</v>
      </c>
      <c r="AI1434" s="5">
        <v>0</v>
      </c>
      <c r="AJ1434" s="5">
        <v>0</v>
      </c>
      <c r="AK1434" s="5">
        <v>0</v>
      </c>
      <c r="AL1434" s="5">
        <v>0</v>
      </c>
      <c r="AM1434" s="5">
        <v>27.132770999999998</v>
      </c>
      <c r="AN1434" s="5">
        <v>27.132770990000001</v>
      </c>
      <c r="AO1434" s="44" t="s">
        <v>3113</v>
      </c>
    </row>
    <row r="1435" spans="1:41" ht="78.75" x14ac:dyDescent="0.25">
      <c r="A1435" s="3" t="s">
        <v>1474</v>
      </c>
      <c r="B1435" s="4" t="s">
        <v>3479</v>
      </c>
      <c r="C1435" s="22" t="s">
        <v>1565</v>
      </c>
      <c r="D1435" s="28" t="s">
        <v>1612</v>
      </c>
      <c r="E1435" s="28">
        <v>2023</v>
      </c>
      <c r="F1435" s="28">
        <v>2023</v>
      </c>
      <c r="G1435" s="28">
        <v>2024</v>
      </c>
      <c r="H1435" s="5" t="s">
        <v>0</v>
      </c>
      <c r="I1435" s="6" t="s">
        <v>0</v>
      </c>
      <c r="J1435" s="5">
        <v>0</v>
      </c>
      <c r="K1435" s="5">
        <v>4.0473800000000004</v>
      </c>
      <c r="L1435" s="5">
        <v>4.0473800000000004</v>
      </c>
      <c r="M1435" s="5">
        <v>0</v>
      </c>
      <c r="N1435" s="5">
        <v>0</v>
      </c>
      <c r="O1435" s="5">
        <v>0</v>
      </c>
      <c r="P1435" s="6">
        <v>9.8366183299999985</v>
      </c>
      <c r="Q1435" s="6">
        <v>9.4574583299999997</v>
      </c>
      <c r="R1435" s="6">
        <v>0</v>
      </c>
      <c r="S1435" s="6">
        <v>0</v>
      </c>
      <c r="T1435" s="6">
        <v>0.37916000000000005</v>
      </c>
      <c r="U1435" s="5" t="s">
        <v>0</v>
      </c>
      <c r="V1435" s="5">
        <v>4.0473800000000004</v>
      </c>
      <c r="W1435" s="5" t="s">
        <v>0</v>
      </c>
      <c r="X1435" s="5">
        <v>4.0473800000000004</v>
      </c>
      <c r="Y1435" s="5" t="s">
        <v>0</v>
      </c>
      <c r="Z1435" s="5">
        <v>9.8366183299999985</v>
      </c>
      <c r="AA1435" s="5">
        <v>0</v>
      </c>
      <c r="AB1435" s="5">
        <v>0</v>
      </c>
      <c r="AC1435" s="5">
        <v>4.0473800000000004</v>
      </c>
      <c r="AD1435" s="5">
        <v>0.12</v>
      </c>
      <c r="AE1435" s="5">
        <v>0</v>
      </c>
      <c r="AF1435" s="5">
        <v>9.7166183299999993</v>
      </c>
      <c r="AG1435" s="5">
        <v>0</v>
      </c>
      <c r="AH1435" s="5">
        <v>0</v>
      </c>
      <c r="AI1435" s="5">
        <v>0</v>
      </c>
      <c r="AJ1435" s="5">
        <v>0</v>
      </c>
      <c r="AK1435" s="5">
        <v>0</v>
      </c>
      <c r="AL1435" s="5">
        <v>0</v>
      </c>
      <c r="AM1435" s="5">
        <v>4.0473800000000004</v>
      </c>
      <c r="AN1435" s="5">
        <v>9.8366183299999985</v>
      </c>
      <c r="AO1435" s="44" t="s">
        <v>3564</v>
      </c>
    </row>
    <row r="1436" spans="1:41" ht="78.75" x14ac:dyDescent="0.25">
      <c r="A1436" s="3" t="s">
        <v>1474</v>
      </c>
      <c r="B1436" s="4" t="s">
        <v>3480</v>
      </c>
      <c r="C1436" s="22" t="s">
        <v>1566</v>
      </c>
      <c r="D1436" s="28" t="s">
        <v>1612</v>
      </c>
      <c r="E1436" s="28">
        <v>2023</v>
      </c>
      <c r="F1436" s="28">
        <v>2023</v>
      </c>
      <c r="G1436" s="28">
        <v>2024</v>
      </c>
      <c r="H1436" s="5" t="s">
        <v>0</v>
      </c>
      <c r="I1436" s="6" t="s">
        <v>0</v>
      </c>
      <c r="J1436" s="5">
        <v>0</v>
      </c>
      <c r="K1436" s="5">
        <v>4.0473800000000004</v>
      </c>
      <c r="L1436" s="5">
        <v>4.0473800000000004</v>
      </c>
      <c r="M1436" s="5">
        <v>0</v>
      </c>
      <c r="N1436" s="5">
        <v>0</v>
      </c>
      <c r="O1436" s="5">
        <v>0</v>
      </c>
      <c r="P1436" s="6">
        <v>4.46304167</v>
      </c>
      <c r="Q1436" s="6">
        <v>4.2945416699999992</v>
      </c>
      <c r="R1436" s="6">
        <v>0</v>
      </c>
      <c r="S1436" s="6">
        <v>0</v>
      </c>
      <c r="T1436" s="6">
        <v>0.16850000000000001</v>
      </c>
      <c r="U1436" s="5" t="s">
        <v>0</v>
      </c>
      <c r="V1436" s="5">
        <v>4.0473800000000004</v>
      </c>
      <c r="W1436" s="5" t="s">
        <v>0</v>
      </c>
      <c r="X1436" s="5">
        <v>4.0473800000000004</v>
      </c>
      <c r="Y1436" s="5" t="s">
        <v>0</v>
      </c>
      <c r="Z1436" s="5">
        <v>4.46304167</v>
      </c>
      <c r="AA1436" s="5">
        <v>0</v>
      </c>
      <c r="AB1436" s="5">
        <v>0</v>
      </c>
      <c r="AC1436" s="5">
        <v>4.0473800000000004</v>
      </c>
      <c r="AD1436" s="5">
        <v>0.12</v>
      </c>
      <c r="AE1436" s="5">
        <v>0</v>
      </c>
      <c r="AF1436" s="5">
        <v>4.3430416699999999</v>
      </c>
      <c r="AG1436" s="5">
        <v>0</v>
      </c>
      <c r="AH1436" s="5">
        <v>0</v>
      </c>
      <c r="AI1436" s="5">
        <v>0</v>
      </c>
      <c r="AJ1436" s="5">
        <v>0</v>
      </c>
      <c r="AK1436" s="5">
        <v>0</v>
      </c>
      <c r="AL1436" s="5">
        <v>0</v>
      </c>
      <c r="AM1436" s="5">
        <v>4.0473800000000004</v>
      </c>
      <c r="AN1436" s="5">
        <v>4.46304167</v>
      </c>
      <c r="AO1436" s="44" t="s">
        <v>3564</v>
      </c>
    </row>
    <row r="1437" spans="1:41" ht="63" x14ac:dyDescent="0.25">
      <c r="A1437" s="3" t="s">
        <v>1474</v>
      </c>
      <c r="B1437" s="4" t="s">
        <v>3481</v>
      </c>
      <c r="C1437" s="22" t="s">
        <v>1567</v>
      </c>
      <c r="D1437" s="28" t="s">
        <v>1612</v>
      </c>
      <c r="E1437" s="28">
        <v>2024</v>
      </c>
      <c r="F1437" s="28">
        <v>2023</v>
      </c>
      <c r="G1437" s="28">
        <v>2024</v>
      </c>
      <c r="H1437" s="5" t="s">
        <v>0</v>
      </c>
      <c r="I1437" s="6" t="s">
        <v>0</v>
      </c>
      <c r="J1437" s="5">
        <v>0</v>
      </c>
      <c r="K1437" s="5">
        <v>5.9663300000000001</v>
      </c>
      <c r="L1437" s="5">
        <v>5.9663300000000001</v>
      </c>
      <c r="M1437" s="5">
        <v>0</v>
      </c>
      <c r="N1437" s="5">
        <v>0</v>
      </c>
      <c r="O1437" s="5">
        <v>0</v>
      </c>
      <c r="P1437" s="6">
        <v>5.9663300000000001</v>
      </c>
      <c r="Q1437" s="6">
        <v>5.9663300000000001</v>
      </c>
      <c r="R1437" s="6">
        <v>0</v>
      </c>
      <c r="S1437" s="6">
        <v>0</v>
      </c>
      <c r="T1437" s="6">
        <v>0</v>
      </c>
      <c r="U1437" s="5" t="s">
        <v>0</v>
      </c>
      <c r="V1437" s="5">
        <v>5.9663300000000001</v>
      </c>
      <c r="W1437" s="5" t="s">
        <v>0</v>
      </c>
      <c r="X1437" s="5">
        <v>5.9663300000000001</v>
      </c>
      <c r="Y1437" s="5" t="s">
        <v>0</v>
      </c>
      <c r="Z1437" s="5">
        <v>5.9663300000000001</v>
      </c>
      <c r="AA1437" s="5">
        <v>0</v>
      </c>
      <c r="AB1437" s="5">
        <v>0</v>
      </c>
      <c r="AC1437" s="5">
        <v>5.9663300000000001</v>
      </c>
      <c r="AD1437" s="5">
        <v>0</v>
      </c>
      <c r="AE1437" s="5">
        <v>0</v>
      </c>
      <c r="AF1437" s="5">
        <v>5.9663300000000001</v>
      </c>
      <c r="AG1437" s="5">
        <v>0</v>
      </c>
      <c r="AH1437" s="5">
        <v>0</v>
      </c>
      <c r="AI1437" s="5">
        <v>0</v>
      </c>
      <c r="AJ1437" s="5">
        <v>0</v>
      </c>
      <c r="AK1437" s="5">
        <v>0</v>
      </c>
      <c r="AL1437" s="5">
        <v>0</v>
      </c>
      <c r="AM1437" s="5">
        <v>5.9663300000000001</v>
      </c>
      <c r="AN1437" s="5">
        <v>5.9663300000000001</v>
      </c>
      <c r="AO1437" s="44" t="s">
        <v>3565</v>
      </c>
    </row>
    <row r="1438" spans="1:41" ht="94.5" x14ac:dyDescent="0.25">
      <c r="A1438" s="3" t="s">
        <v>1474</v>
      </c>
      <c r="B1438" s="4" t="s">
        <v>3482</v>
      </c>
      <c r="C1438" s="22" t="s">
        <v>1568</v>
      </c>
      <c r="D1438" s="28" t="s">
        <v>1612</v>
      </c>
      <c r="E1438" s="28">
        <v>2023</v>
      </c>
      <c r="F1438" s="28">
        <v>2023</v>
      </c>
      <c r="G1438" s="28">
        <v>2023</v>
      </c>
      <c r="H1438" s="5" t="s">
        <v>0</v>
      </c>
      <c r="I1438" s="6" t="s">
        <v>0</v>
      </c>
      <c r="J1438" s="5">
        <v>0</v>
      </c>
      <c r="K1438" s="5">
        <v>8.6316800000000011</v>
      </c>
      <c r="L1438" s="5">
        <v>8.6316800000000011</v>
      </c>
      <c r="M1438" s="5">
        <v>0</v>
      </c>
      <c r="N1438" s="5">
        <v>0</v>
      </c>
      <c r="O1438" s="5">
        <v>0</v>
      </c>
      <c r="P1438" s="6">
        <v>8.6316800000000011</v>
      </c>
      <c r="Q1438" s="6">
        <v>8.6316800000000011</v>
      </c>
      <c r="R1438" s="6">
        <v>0</v>
      </c>
      <c r="S1438" s="6">
        <v>0</v>
      </c>
      <c r="T1438" s="6">
        <v>0</v>
      </c>
      <c r="U1438" s="5" t="s">
        <v>0</v>
      </c>
      <c r="V1438" s="5">
        <v>8.6316800000000011</v>
      </c>
      <c r="W1438" s="5" t="s">
        <v>0</v>
      </c>
      <c r="X1438" s="5">
        <v>8.6316800000000011</v>
      </c>
      <c r="Y1438" s="5" t="s">
        <v>0</v>
      </c>
      <c r="Z1438" s="5">
        <v>8.6316800000000011</v>
      </c>
      <c r="AA1438" s="5">
        <v>0</v>
      </c>
      <c r="AB1438" s="5">
        <v>0</v>
      </c>
      <c r="AC1438" s="5">
        <v>8.6316800000000011</v>
      </c>
      <c r="AD1438" s="5">
        <v>8.6316800000000011</v>
      </c>
      <c r="AE1438" s="5">
        <v>0</v>
      </c>
      <c r="AF1438" s="5">
        <v>0</v>
      </c>
      <c r="AG1438" s="5">
        <v>0</v>
      </c>
      <c r="AH1438" s="5">
        <v>0</v>
      </c>
      <c r="AI1438" s="5">
        <v>0</v>
      </c>
      <c r="AJ1438" s="5">
        <v>0</v>
      </c>
      <c r="AK1438" s="5">
        <v>0</v>
      </c>
      <c r="AL1438" s="5">
        <v>0</v>
      </c>
      <c r="AM1438" s="5">
        <v>8.6316800000000011</v>
      </c>
      <c r="AN1438" s="5">
        <v>8.6316800000000011</v>
      </c>
      <c r="AO1438" s="44" t="s">
        <v>3054</v>
      </c>
    </row>
    <row r="1439" spans="1:41" ht="78.75" x14ac:dyDescent="0.25">
      <c r="A1439" s="3" t="s">
        <v>1474</v>
      </c>
      <c r="B1439" s="4" t="s">
        <v>3483</v>
      </c>
      <c r="C1439" s="22" t="s">
        <v>1569</v>
      </c>
      <c r="D1439" s="28" t="s">
        <v>1612</v>
      </c>
      <c r="E1439" s="28">
        <v>2023</v>
      </c>
      <c r="F1439" s="28">
        <v>2023</v>
      </c>
      <c r="G1439" s="28">
        <v>2023</v>
      </c>
      <c r="H1439" s="5" t="s">
        <v>0</v>
      </c>
      <c r="I1439" s="6" t="s">
        <v>0</v>
      </c>
      <c r="J1439" s="5">
        <v>0</v>
      </c>
      <c r="K1439" s="5">
        <v>1.9198870000000001</v>
      </c>
      <c r="L1439" s="5">
        <v>0.51437199999999994</v>
      </c>
      <c r="M1439" s="5">
        <v>0.50126199999999999</v>
      </c>
      <c r="N1439" s="5">
        <v>0.77882700000000005</v>
      </c>
      <c r="O1439" s="5">
        <v>0.12542600000000034</v>
      </c>
      <c r="P1439" s="6">
        <v>1.0406199999999999</v>
      </c>
      <c r="Q1439" s="6">
        <v>1.0036799999999999</v>
      </c>
      <c r="R1439" s="6">
        <v>0</v>
      </c>
      <c r="S1439" s="6">
        <v>0</v>
      </c>
      <c r="T1439" s="6">
        <v>3.6940000000000001E-2</v>
      </c>
      <c r="U1439" s="5" t="s">
        <v>0</v>
      </c>
      <c r="V1439" s="5">
        <v>1.9198870000000001</v>
      </c>
      <c r="W1439" s="5" t="s">
        <v>0</v>
      </c>
      <c r="X1439" s="5">
        <v>1.9198870000000001</v>
      </c>
      <c r="Y1439" s="5" t="s">
        <v>0</v>
      </c>
      <c r="Z1439" s="5">
        <v>1.0406199999999999</v>
      </c>
      <c r="AA1439" s="5">
        <v>0</v>
      </c>
      <c r="AB1439" s="5">
        <v>0</v>
      </c>
      <c r="AC1439" s="5">
        <v>1.9198870000000001</v>
      </c>
      <c r="AD1439" s="5">
        <v>1.0406199999999999</v>
      </c>
      <c r="AE1439" s="5">
        <v>0</v>
      </c>
      <c r="AF1439" s="5">
        <v>0</v>
      </c>
      <c r="AG1439" s="5">
        <v>0</v>
      </c>
      <c r="AH1439" s="5">
        <v>0</v>
      </c>
      <c r="AI1439" s="5">
        <v>0</v>
      </c>
      <c r="AJ1439" s="5">
        <v>0</v>
      </c>
      <c r="AK1439" s="5">
        <v>0</v>
      </c>
      <c r="AL1439" s="5">
        <v>0</v>
      </c>
      <c r="AM1439" s="5">
        <v>1.9198870000000001</v>
      </c>
      <c r="AN1439" s="5">
        <v>1.0406199999999999</v>
      </c>
      <c r="AO1439" s="44" t="s">
        <v>3264</v>
      </c>
    </row>
    <row r="1440" spans="1:41" ht="63" x14ac:dyDescent="0.25">
      <c r="A1440" s="3" t="s">
        <v>1474</v>
      </c>
      <c r="B1440" s="4" t="s">
        <v>3484</v>
      </c>
      <c r="C1440" s="22" t="s">
        <v>1570</v>
      </c>
      <c r="D1440" s="28" t="s">
        <v>1612</v>
      </c>
      <c r="E1440" s="28">
        <v>2023</v>
      </c>
      <c r="F1440" s="28">
        <v>2023</v>
      </c>
      <c r="G1440" s="28">
        <v>2023</v>
      </c>
      <c r="H1440" s="5" t="s">
        <v>0</v>
      </c>
      <c r="I1440" s="6" t="s">
        <v>0</v>
      </c>
      <c r="J1440" s="5">
        <v>0</v>
      </c>
      <c r="K1440" s="5">
        <v>9.9054900000000021</v>
      </c>
      <c r="L1440" s="5">
        <v>0.59665999999999997</v>
      </c>
      <c r="M1440" s="5">
        <v>3.43384</v>
      </c>
      <c r="N1440" s="5">
        <v>4.9325600000000005</v>
      </c>
      <c r="O1440" s="5">
        <v>0.94242999999999999</v>
      </c>
      <c r="P1440" s="6">
        <v>0.75939000000000001</v>
      </c>
      <c r="Q1440" s="6">
        <v>0.72962000000000005</v>
      </c>
      <c r="R1440" s="6">
        <v>0</v>
      </c>
      <c r="S1440" s="6">
        <v>0</v>
      </c>
      <c r="T1440" s="6">
        <v>2.9769999999999998E-2</v>
      </c>
      <c r="U1440" s="5" t="s">
        <v>0</v>
      </c>
      <c r="V1440" s="5">
        <v>9.9054900000000021</v>
      </c>
      <c r="W1440" s="5" t="s">
        <v>0</v>
      </c>
      <c r="X1440" s="5">
        <v>9.7804900000000021</v>
      </c>
      <c r="Y1440" s="5" t="s">
        <v>0</v>
      </c>
      <c r="Z1440" s="5">
        <v>0.75939000000000001</v>
      </c>
      <c r="AA1440" s="5">
        <v>0.125</v>
      </c>
      <c r="AB1440" s="5">
        <v>0</v>
      </c>
      <c r="AC1440" s="5">
        <v>9.7804900000000021</v>
      </c>
      <c r="AD1440" s="5">
        <v>0.75939000000000001</v>
      </c>
      <c r="AE1440" s="5">
        <v>0</v>
      </c>
      <c r="AF1440" s="5">
        <v>0</v>
      </c>
      <c r="AG1440" s="5">
        <v>0</v>
      </c>
      <c r="AH1440" s="5">
        <v>0</v>
      </c>
      <c r="AI1440" s="5">
        <v>0</v>
      </c>
      <c r="AJ1440" s="5">
        <v>0</v>
      </c>
      <c r="AK1440" s="5">
        <v>0</v>
      </c>
      <c r="AL1440" s="5">
        <v>0</v>
      </c>
      <c r="AM1440" s="5">
        <v>9.7804900000000021</v>
      </c>
      <c r="AN1440" s="5">
        <v>0.75939000000000001</v>
      </c>
      <c r="AO1440" s="44" t="s">
        <v>3566</v>
      </c>
    </row>
    <row r="1441" spans="1:41" ht="63" x14ac:dyDescent="0.25">
      <c r="A1441" s="3" t="s">
        <v>1474</v>
      </c>
      <c r="B1441" s="4" t="s">
        <v>3485</v>
      </c>
      <c r="C1441" s="72" t="s">
        <v>1571</v>
      </c>
      <c r="D1441" s="28" t="s">
        <v>1612</v>
      </c>
      <c r="E1441" s="28">
        <v>2024</v>
      </c>
      <c r="F1441" s="28" t="s">
        <v>0</v>
      </c>
      <c r="G1441" s="28">
        <v>2024</v>
      </c>
      <c r="H1441" s="5" t="s">
        <v>0</v>
      </c>
      <c r="I1441" s="6" t="s">
        <v>0</v>
      </c>
      <c r="J1441" s="5">
        <v>0</v>
      </c>
      <c r="K1441" s="5" t="s">
        <v>0</v>
      </c>
      <c r="L1441" s="5" t="s">
        <v>0</v>
      </c>
      <c r="M1441" s="5" t="s">
        <v>0</v>
      </c>
      <c r="N1441" s="5" t="s">
        <v>0</v>
      </c>
      <c r="O1441" s="5" t="s">
        <v>0</v>
      </c>
      <c r="P1441" s="6">
        <v>2.5027697331390599</v>
      </c>
      <c r="Q1441" s="6">
        <v>2.5027697331390599</v>
      </c>
      <c r="R1441" s="6">
        <v>0</v>
      </c>
      <c r="S1441" s="6">
        <v>0</v>
      </c>
      <c r="T1441" s="6">
        <v>0</v>
      </c>
      <c r="U1441" s="5" t="s">
        <v>0</v>
      </c>
      <c r="V1441" s="5">
        <v>0</v>
      </c>
      <c r="W1441" s="5" t="s">
        <v>0</v>
      </c>
      <c r="X1441" s="5">
        <v>0</v>
      </c>
      <c r="Y1441" s="5" t="s">
        <v>0</v>
      </c>
      <c r="Z1441" s="5">
        <v>2.5027697331390599</v>
      </c>
      <c r="AA1441" s="5" t="s">
        <v>0</v>
      </c>
      <c r="AB1441" s="5">
        <v>0</v>
      </c>
      <c r="AC1441" s="5" t="s">
        <v>0</v>
      </c>
      <c r="AD1441" s="5">
        <v>0</v>
      </c>
      <c r="AE1441" s="5" t="s">
        <v>0</v>
      </c>
      <c r="AF1441" s="5">
        <v>2.5027697331390599</v>
      </c>
      <c r="AG1441" s="5" t="s">
        <v>0</v>
      </c>
      <c r="AH1441" s="5">
        <v>0</v>
      </c>
      <c r="AI1441" s="5" t="s">
        <v>0</v>
      </c>
      <c r="AJ1441" s="5">
        <v>0</v>
      </c>
      <c r="AK1441" s="5" t="s">
        <v>0</v>
      </c>
      <c r="AL1441" s="5">
        <v>0</v>
      </c>
      <c r="AM1441" s="5" t="s">
        <v>0</v>
      </c>
      <c r="AN1441" s="5">
        <v>2.5027697331390599</v>
      </c>
      <c r="AO1441" s="44" t="s">
        <v>3567</v>
      </c>
    </row>
    <row r="1442" spans="1:41" ht="63" x14ac:dyDescent="0.25">
      <c r="A1442" s="3" t="s">
        <v>1474</v>
      </c>
      <c r="B1442" s="4" t="s">
        <v>3486</v>
      </c>
      <c r="C1442" s="72" t="s">
        <v>1572</v>
      </c>
      <c r="D1442" s="28" t="s">
        <v>1612</v>
      </c>
      <c r="E1442" s="28">
        <v>2023</v>
      </c>
      <c r="F1442" s="28" t="s">
        <v>0</v>
      </c>
      <c r="G1442" s="28">
        <v>2024</v>
      </c>
      <c r="H1442" s="5" t="s">
        <v>0</v>
      </c>
      <c r="I1442" s="6" t="s">
        <v>0</v>
      </c>
      <c r="J1442" s="5">
        <v>0</v>
      </c>
      <c r="K1442" s="5" t="s">
        <v>0</v>
      </c>
      <c r="L1442" s="5" t="s">
        <v>0</v>
      </c>
      <c r="M1442" s="5" t="s">
        <v>0</v>
      </c>
      <c r="N1442" s="5" t="s">
        <v>0</v>
      </c>
      <c r="O1442" s="5" t="s">
        <v>0</v>
      </c>
      <c r="P1442" s="6">
        <v>4.2777500000000002</v>
      </c>
      <c r="Q1442" s="6">
        <v>4.2581199999999999</v>
      </c>
      <c r="R1442" s="6">
        <v>0</v>
      </c>
      <c r="S1442" s="6">
        <v>0</v>
      </c>
      <c r="T1442" s="6">
        <v>1.9629999999999998E-2</v>
      </c>
      <c r="U1442" s="5" t="s">
        <v>0</v>
      </c>
      <c r="V1442" s="5">
        <v>0</v>
      </c>
      <c r="W1442" s="5" t="s">
        <v>0</v>
      </c>
      <c r="X1442" s="5">
        <v>0</v>
      </c>
      <c r="Y1442" s="5" t="s">
        <v>0</v>
      </c>
      <c r="Z1442" s="5">
        <v>4.2777500000000002</v>
      </c>
      <c r="AA1442" s="5" t="s">
        <v>0</v>
      </c>
      <c r="AB1442" s="5">
        <v>0</v>
      </c>
      <c r="AC1442" s="5" t="s">
        <v>0</v>
      </c>
      <c r="AD1442" s="5">
        <v>2.9315083333333298</v>
      </c>
      <c r="AE1442" s="5" t="s">
        <v>0</v>
      </c>
      <c r="AF1442" s="5">
        <v>1.3462416666666699</v>
      </c>
      <c r="AG1442" s="5" t="s">
        <v>0</v>
      </c>
      <c r="AH1442" s="5">
        <v>0</v>
      </c>
      <c r="AI1442" s="5" t="s">
        <v>0</v>
      </c>
      <c r="AJ1442" s="5">
        <v>0</v>
      </c>
      <c r="AK1442" s="5" t="s">
        <v>0</v>
      </c>
      <c r="AL1442" s="5">
        <v>0</v>
      </c>
      <c r="AM1442" s="5" t="s">
        <v>0</v>
      </c>
      <c r="AN1442" s="5">
        <v>4.2777499999999993</v>
      </c>
      <c r="AO1442" s="44" t="s">
        <v>3568</v>
      </c>
    </row>
    <row r="1443" spans="1:41" ht="63" x14ac:dyDescent="0.25">
      <c r="A1443" s="3" t="s">
        <v>1474</v>
      </c>
      <c r="B1443" s="4" t="s">
        <v>3487</v>
      </c>
      <c r="C1443" s="72" t="s">
        <v>1573</v>
      </c>
      <c r="D1443" s="28" t="s">
        <v>1612</v>
      </c>
      <c r="E1443" s="28">
        <v>2023</v>
      </c>
      <c r="F1443" s="28" t="s">
        <v>0</v>
      </c>
      <c r="G1443" s="28">
        <v>2024</v>
      </c>
      <c r="H1443" s="5" t="s">
        <v>0</v>
      </c>
      <c r="I1443" s="6" t="s">
        <v>0</v>
      </c>
      <c r="J1443" s="5">
        <v>0</v>
      </c>
      <c r="K1443" s="5" t="s">
        <v>0</v>
      </c>
      <c r="L1443" s="5" t="s">
        <v>0</v>
      </c>
      <c r="M1443" s="5" t="s">
        <v>0</v>
      </c>
      <c r="N1443" s="5" t="s">
        <v>0</v>
      </c>
      <c r="O1443" s="5" t="s">
        <v>0</v>
      </c>
      <c r="P1443" s="6">
        <v>7.2233999999999998</v>
      </c>
      <c r="Q1443" s="6">
        <v>7.1999599999999999</v>
      </c>
      <c r="R1443" s="6">
        <v>0</v>
      </c>
      <c r="S1443" s="6">
        <v>0</v>
      </c>
      <c r="T1443" s="6">
        <v>2.3440000000000003E-2</v>
      </c>
      <c r="U1443" s="5" t="s">
        <v>0</v>
      </c>
      <c r="V1443" s="5">
        <v>0</v>
      </c>
      <c r="W1443" s="5" t="s">
        <v>0</v>
      </c>
      <c r="X1443" s="5">
        <v>0</v>
      </c>
      <c r="Y1443" s="5" t="s">
        <v>0</v>
      </c>
      <c r="Z1443" s="5">
        <v>7.2233999999999998</v>
      </c>
      <c r="AA1443" s="5" t="s">
        <v>0</v>
      </c>
      <c r="AB1443" s="5">
        <v>0</v>
      </c>
      <c r="AC1443" s="5" t="s">
        <v>0</v>
      </c>
      <c r="AD1443" s="5">
        <v>4.9568166666666702</v>
      </c>
      <c r="AE1443" s="5" t="s">
        <v>0</v>
      </c>
      <c r="AF1443" s="5">
        <v>2.2665833333333301</v>
      </c>
      <c r="AG1443" s="5" t="s">
        <v>0</v>
      </c>
      <c r="AH1443" s="5">
        <v>0</v>
      </c>
      <c r="AI1443" s="5" t="s">
        <v>0</v>
      </c>
      <c r="AJ1443" s="5">
        <v>0</v>
      </c>
      <c r="AK1443" s="5" t="s">
        <v>0</v>
      </c>
      <c r="AL1443" s="5">
        <v>0</v>
      </c>
      <c r="AM1443" s="5" t="s">
        <v>0</v>
      </c>
      <c r="AN1443" s="5">
        <v>7.2233999999999998</v>
      </c>
      <c r="AO1443" s="44" t="s">
        <v>3568</v>
      </c>
    </row>
    <row r="1444" spans="1:41" ht="126" x14ac:dyDescent="0.25">
      <c r="A1444" s="3" t="s">
        <v>1474</v>
      </c>
      <c r="B1444" s="4" t="s">
        <v>3488</v>
      </c>
      <c r="C1444" s="72" t="s">
        <v>1574</v>
      </c>
      <c r="D1444" s="28" t="s">
        <v>1612</v>
      </c>
      <c r="E1444" s="28">
        <v>2023</v>
      </c>
      <c r="F1444" s="28" t="s">
        <v>0</v>
      </c>
      <c r="G1444" s="28">
        <v>2024</v>
      </c>
      <c r="H1444" s="5" t="s">
        <v>0</v>
      </c>
      <c r="I1444" s="6" t="s">
        <v>0</v>
      </c>
      <c r="J1444" s="5">
        <v>0</v>
      </c>
      <c r="K1444" s="5" t="s">
        <v>0</v>
      </c>
      <c r="L1444" s="5" t="s">
        <v>0</v>
      </c>
      <c r="M1444" s="5" t="s">
        <v>0</v>
      </c>
      <c r="N1444" s="5" t="s">
        <v>0</v>
      </c>
      <c r="O1444" s="5" t="s">
        <v>0</v>
      </c>
      <c r="P1444" s="6">
        <v>4.4906999999999995</v>
      </c>
      <c r="Q1444" s="6">
        <v>4.4906999999999995</v>
      </c>
      <c r="R1444" s="6">
        <v>0</v>
      </c>
      <c r="S1444" s="6">
        <v>0</v>
      </c>
      <c r="T1444" s="6">
        <v>0</v>
      </c>
      <c r="U1444" s="5" t="s">
        <v>0</v>
      </c>
      <c r="V1444" s="5">
        <v>0</v>
      </c>
      <c r="W1444" s="5" t="s">
        <v>0</v>
      </c>
      <c r="X1444" s="5">
        <v>0</v>
      </c>
      <c r="Y1444" s="5" t="s">
        <v>0</v>
      </c>
      <c r="Z1444" s="5">
        <v>4.4906999999999995</v>
      </c>
      <c r="AA1444" s="5" t="s">
        <v>0</v>
      </c>
      <c r="AB1444" s="5">
        <v>0</v>
      </c>
      <c r="AC1444" s="5" t="s">
        <v>0</v>
      </c>
      <c r="AD1444" s="5">
        <v>3.0917583333333298</v>
      </c>
      <c r="AE1444" s="5" t="s">
        <v>0</v>
      </c>
      <c r="AF1444" s="5">
        <v>1.3989416666666699</v>
      </c>
      <c r="AG1444" s="5" t="s">
        <v>0</v>
      </c>
      <c r="AH1444" s="5">
        <v>0</v>
      </c>
      <c r="AI1444" s="5" t="s">
        <v>0</v>
      </c>
      <c r="AJ1444" s="5">
        <v>0</v>
      </c>
      <c r="AK1444" s="5" t="s">
        <v>0</v>
      </c>
      <c r="AL1444" s="5">
        <v>0</v>
      </c>
      <c r="AM1444" s="5" t="s">
        <v>0</v>
      </c>
      <c r="AN1444" s="5">
        <v>4.4906999999999995</v>
      </c>
      <c r="AO1444" s="44" t="s">
        <v>3569</v>
      </c>
    </row>
    <row r="1445" spans="1:41" ht="141.75" x14ac:dyDescent="0.25">
      <c r="A1445" s="3" t="s">
        <v>1474</v>
      </c>
      <c r="B1445" s="4" t="s">
        <v>3489</v>
      </c>
      <c r="C1445" s="72" t="s">
        <v>1575</v>
      </c>
      <c r="D1445" s="28" t="s">
        <v>1612</v>
      </c>
      <c r="E1445" s="28">
        <v>2024</v>
      </c>
      <c r="F1445" s="28" t="s">
        <v>0</v>
      </c>
      <c r="G1445" s="28">
        <v>2024</v>
      </c>
      <c r="H1445" s="5" t="s">
        <v>0</v>
      </c>
      <c r="I1445" s="6" t="s">
        <v>0</v>
      </c>
      <c r="J1445" s="5">
        <v>0</v>
      </c>
      <c r="K1445" s="5" t="s">
        <v>0</v>
      </c>
      <c r="L1445" s="5" t="s">
        <v>0</v>
      </c>
      <c r="M1445" s="5" t="s">
        <v>0</v>
      </c>
      <c r="N1445" s="5" t="s">
        <v>0</v>
      </c>
      <c r="O1445" s="5" t="s">
        <v>0</v>
      </c>
      <c r="P1445" s="6">
        <v>9.7167199999999987</v>
      </c>
      <c r="Q1445" s="6">
        <v>9.7167199999999987</v>
      </c>
      <c r="R1445" s="6">
        <v>0</v>
      </c>
      <c r="S1445" s="6">
        <v>0</v>
      </c>
      <c r="T1445" s="6">
        <v>0</v>
      </c>
      <c r="U1445" s="5" t="s">
        <v>0</v>
      </c>
      <c r="V1445" s="5">
        <v>0</v>
      </c>
      <c r="W1445" s="5" t="s">
        <v>0</v>
      </c>
      <c r="X1445" s="5">
        <v>0</v>
      </c>
      <c r="Y1445" s="5" t="s">
        <v>0</v>
      </c>
      <c r="Z1445" s="5">
        <v>9.7167199999999987</v>
      </c>
      <c r="AA1445" s="5" t="s">
        <v>0</v>
      </c>
      <c r="AB1445" s="5">
        <v>0</v>
      </c>
      <c r="AC1445" s="5" t="s">
        <v>0</v>
      </c>
      <c r="AD1445" s="5">
        <v>0</v>
      </c>
      <c r="AE1445" s="5" t="s">
        <v>0</v>
      </c>
      <c r="AF1445" s="5">
        <v>9.7167199999999987</v>
      </c>
      <c r="AG1445" s="5" t="s">
        <v>0</v>
      </c>
      <c r="AH1445" s="5">
        <v>0</v>
      </c>
      <c r="AI1445" s="5" t="s">
        <v>0</v>
      </c>
      <c r="AJ1445" s="5">
        <v>0</v>
      </c>
      <c r="AK1445" s="5" t="s">
        <v>0</v>
      </c>
      <c r="AL1445" s="5">
        <v>0</v>
      </c>
      <c r="AM1445" s="5" t="s">
        <v>0</v>
      </c>
      <c r="AN1445" s="5">
        <v>9.7167199999999987</v>
      </c>
      <c r="AO1445" s="44" t="s">
        <v>3570</v>
      </c>
    </row>
    <row r="1446" spans="1:41" ht="252" x14ac:dyDescent="0.25">
      <c r="A1446" s="3" t="s">
        <v>1474</v>
      </c>
      <c r="B1446" s="4" t="s">
        <v>3490</v>
      </c>
      <c r="C1446" s="72" t="s">
        <v>1576</v>
      </c>
      <c r="D1446" s="28" t="s">
        <v>1612</v>
      </c>
      <c r="E1446" s="28">
        <v>2024</v>
      </c>
      <c r="F1446" s="28" t="s">
        <v>0</v>
      </c>
      <c r="G1446" s="28">
        <v>2024</v>
      </c>
      <c r="H1446" s="5" t="s">
        <v>0</v>
      </c>
      <c r="I1446" s="6" t="s">
        <v>0</v>
      </c>
      <c r="J1446" s="5">
        <v>0</v>
      </c>
      <c r="K1446" s="5" t="s">
        <v>0</v>
      </c>
      <c r="L1446" s="5" t="s">
        <v>0</v>
      </c>
      <c r="M1446" s="5" t="s">
        <v>0</v>
      </c>
      <c r="N1446" s="5" t="s">
        <v>0</v>
      </c>
      <c r="O1446" s="5" t="s">
        <v>0</v>
      </c>
      <c r="P1446" s="6">
        <v>3.20973</v>
      </c>
      <c r="Q1446" s="6">
        <v>3.20973</v>
      </c>
      <c r="R1446" s="6">
        <v>0</v>
      </c>
      <c r="S1446" s="6">
        <v>0</v>
      </c>
      <c r="T1446" s="6">
        <v>0</v>
      </c>
      <c r="U1446" s="5" t="s">
        <v>0</v>
      </c>
      <c r="V1446" s="5">
        <v>0</v>
      </c>
      <c r="W1446" s="5" t="s">
        <v>0</v>
      </c>
      <c r="X1446" s="5">
        <v>0</v>
      </c>
      <c r="Y1446" s="5" t="s">
        <v>0</v>
      </c>
      <c r="Z1446" s="5">
        <v>3.20973</v>
      </c>
      <c r="AA1446" s="5" t="s">
        <v>0</v>
      </c>
      <c r="AB1446" s="5">
        <v>0</v>
      </c>
      <c r="AC1446" s="5" t="s">
        <v>0</v>
      </c>
      <c r="AD1446" s="5">
        <v>0</v>
      </c>
      <c r="AE1446" s="5" t="s">
        <v>0</v>
      </c>
      <c r="AF1446" s="5">
        <v>3.20973</v>
      </c>
      <c r="AG1446" s="5" t="s">
        <v>0</v>
      </c>
      <c r="AH1446" s="5">
        <v>0</v>
      </c>
      <c r="AI1446" s="5" t="s">
        <v>0</v>
      </c>
      <c r="AJ1446" s="5">
        <v>0</v>
      </c>
      <c r="AK1446" s="5" t="s">
        <v>0</v>
      </c>
      <c r="AL1446" s="5">
        <v>0</v>
      </c>
      <c r="AM1446" s="5" t="s">
        <v>0</v>
      </c>
      <c r="AN1446" s="5">
        <v>3.20973</v>
      </c>
      <c r="AO1446" s="44" t="s">
        <v>3571</v>
      </c>
    </row>
    <row r="1447" spans="1:41" ht="173.25" x14ac:dyDescent="0.25">
      <c r="A1447" s="3" t="s">
        <v>1474</v>
      </c>
      <c r="B1447" s="4" t="s">
        <v>3491</v>
      </c>
      <c r="C1447" s="72" t="s">
        <v>1577</v>
      </c>
      <c r="D1447" s="28" t="s">
        <v>1612</v>
      </c>
      <c r="E1447" s="28">
        <v>2023</v>
      </c>
      <c r="F1447" s="28" t="s">
        <v>0</v>
      </c>
      <c r="G1447" s="28">
        <v>2023</v>
      </c>
      <c r="H1447" s="5" t="s">
        <v>0</v>
      </c>
      <c r="I1447" s="6" t="s">
        <v>0</v>
      </c>
      <c r="J1447" s="5">
        <v>0</v>
      </c>
      <c r="K1447" s="5" t="s">
        <v>0</v>
      </c>
      <c r="L1447" s="5" t="s">
        <v>0</v>
      </c>
      <c r="M1447" s="5" t="s">
        <v>0</v>
      </c>
      <c r="N1447" s="5" t="s">
        <v>0</v>
      </c>
      <c r="O1447" s="5" t="s">
        <v>0</v>
      </c>
      <c r="P1447" s="6">
        <v>0.23061999999999999</v>
      </c>
      <c r="Q1447" s="6">
        <v>0.23061999999999999</v>
      </c>
      <c r="R1447" s="6">
        <v>0</v>
      </c>
      <c r="S1447" s="6">
        <v>0</v>
      </c>
      <c r="T1447" s="6">
        <v>0</v>
      </c>
      <c r="U1447" s="5" t="s">
        <v>0</v>
      </c>
      <c r="V1447" s="5">
        <v>0</v>
      </c>
      <c r="W1447" s="5" t="s">
        <v>0</v>
      </c>
      <c r="X1447" s="5">
        <v>0</v>
      </c>
      <c r="Y1447" s="5" t="s">
        <v>0</v>
      </c>
      <c r="Z1447" s="5">
        <v>0.23061999999999999</v>
      </c>
      <c r="AA1447" s="5" t="s">
        <v>0</v>
      </c>
      <c r="AB1447" s="5">
        <v>0</v>
      </c>
      <c r="AC1447" s="5" t="s">
        <v>0</v>
      </c>
      <c r="AD1447" s="5">
        <v>0.23061999999999999</v>
      </c>
      <c r="AE1447" s="5" t="s">
        <v>0</v>
      </c>
      <c r="AF1447" s="5">
        <v>0</v>
      </c>
      <c r="AG1447" s="5" t="s">
        <v>0</v>
      </c>
      <c r="AH1447" s="5">
        <v>0</v>
      </c>
      <c r="AI1447" s="5" t="s">
        <v>0</v>
      </c>
      <c r="AJ1447" s="5">
        <v>0</v>
      </c>
      <c r="AK1447" s="5" t="s">
        <v>0</v>
      </c>
      <c r="AL1447" s="5">
        <v>0</v>
      </c>
      <c r="AM1447" s="5" t="s">
        <v>0</v>
      </c>
      <c r="AN1447" s="5">
        <v>0.23061999999999999</v>
      </c>
      <c r="AO1447" s="44" t="s">
        <v>3572</v>
      </c>
    </row>
    <row r="1448" spans="1:41" ht="189" x14ac:dyDescent="0.25">
      <c r="A1448" s="3" t="s">
        <v>1474</v>
      </c>
      <c r="B1448" s="4" t="s">
        <v>3492</v>
      </c>
      <c r="C1448" s="72" t="s">
        <v>1578</v>
      </c>
      <c r="D1448" s="28" t="s">
        <v>1612</v>
      </c>
      <c r="E1448" s="28">
        <v>2023</v>
      </c>
      <c r="F1448" s="28" t="s">
        <v>0</v>
      </c>
      <c r="G1448" s="28">
        <v>2023</v>
      </c>
      <c r="H1448" s="5" t="s">
        <v>0</v>
      </c>
      <c r="I1448" s="6" t="s">
        <v>0</v>
      </c>
      <c r="J1448" s="5">
        <v>0</v>
      </c>
      <c r="K1448" s="5" t="s">
        <v>0</v>
      </c>
      <c r="L1448" s="5" t="s">
        <v>0</v>
      </c>
      <c r="M1448" s="5" t="s">
        <v>0</v>
      </c>
      <c r="N1448" s="5" t="s">
        <v>0</v>
      </c>
      <c r="O1448" s="5" t="s">
        <v>0</v>
      </c>
      <c r="P1448" s="6">
        <v>0.28488000000000002</v>
      </c>
      <c r="Q1448" s="6">
        <v>0.28488000000000002</v>
      </c>
      <c r="R1448" s="6">
        <v>0</v>
      </c>
      <c r="S1448" s="6">
        <v>0</v>
      </c>
      <c r="T1448" s="6">
        <v>0</v>
      </c>
      <c r="U1448" s="5" t="s">
        <v>0</v>
      </c>
      <c r="V1448" s="5">
        <v>0</v>
      </c>
      <c r="W1448" s="5" t="s">
        <v>0</v>
      </c>
      <c r="X1448" s="5">
        <v>0</v>
      </c>
      <c r="Y1448" s="5" t="s">
        <v>0</v>
      </c>
      <c r="Z1448" s="5">
        <v>0.28488000000000002</v>
      </c>
      <c r="AA1448" s="5" t="s">
        <v>0</v>
      </c>
      <c r="AB1448" s="5">
        <v>0</v>
      </c>
      <c r="AC1448" s="5" t="s">
        <v>0</v>
      </c>
      <c r="AD1448" s="5">
        <v>0.28488000000000002</v>
      </c>
      <c r="AE1448" s="5" t="s">
        <v>0</v>
      </c>
      <c r="AF1448" s="5">
        <v>0</v>
      </c>
      <c r="AG1448" s="5" t="s">
        <v>0</v>
      </c>
      <c r="AH1448" s="5">
        <v>0</v>
      </c>
      <c r="AI1448" s="5" t="s">
        <v>0</v>
      </c>
      <c r="AJ1448" s="5">
        <v>0</v>
      </c>
      <c r="AK1448" s="5" t="s">
        <v>0</v>
      </c>
      <c r="AL1448" s="5">
        <v>0</v>
      </c>
      <c r="AM1448" s="5" t="s">
        <v>0</v>
      </c>
      <c r="AN1448" s="5">
        <v>0.28488000000000002</v>
      </c>
      <c r="AO1448" s="44" t="s">
        <v>3573</v>
      </c>
    </row>
    <row r="1449" spans="1:41" ht="94.5" x14ac:dyDescent="0.25">
      <c r="A1449" s="3" t="s">
        <v>1474</v>
      </c>
      <c r="B1449" s="4" t="s">
        <v>3493</v>
      </c>
      <c r="C1449" s="72" t="s">
        <v>1579</v>
      </c>
      <c r="D1449" s="28" t="s">
        <v>1612</v>
      </c>
      <c r="E1449" s="28">
        <v>2024</v>
      </c>
      <c r="F1449" s="28" t="s">
        <v>0</v>
      </c>
      <c r="G1449" s="28">
        <v>2024</v>
      </c>
      <c r="H1449" s="5" t="s">
        <v>0</v>
      </c>
      <c r="I1449" s="6" t="s">
        <v>0</v>
      </c>
      <c r="J1449" s="5">
        <v>0</v>
      </c>
      <c r="K1449" s="5" t="s">
        <v>0</v>
      </c>
      <c r="L1449" s="5" t="s">
        <v>0</v>
      </c>
      <c r="M1449" s="5" t="s">
        <v>0</v>
      </c>
      <c r="N1449" s="5" t="s">
        <v>0</v>
      </c>
      <c r="O1449" s="5" t="s">
        <v>0</v>
      </c>
      <c r="P1449" s="6">
        <v>1.05972</v>
      </c>
      <c r="Q1449" s="6">
        <v>1.05972</v>
      </c>
      <c r="R1449" s="6">
        <v>0</v>
      </c>
      <c r="S1449" s="6">
        <v>0</v>
      </c>
      <c r="T1449" s="6">
        <v>0</v>
      </c>
      <c r="U1449" s="5" t="s">
        <v>0</v>
      </c>
      <c r="V1449" s="5">
        <v>0</v>
      </c>
      <c r="W1449" s="5" t="s">
        <v>0</v>
      </c>
      <c r="X1449" s="5">
        <v>0</v>
      </c>
      <c r="Y1449" s="5" t="s">
        <v>0</v>
      </c>
      <c r="Z1449" s="5">
        <v>1.05972</v>
      </c>
      <c r="AA1449" s="5" t="s">
        <v>0</v>
      </c>
      <c r="AB1449" s="5">
        <v>0</v>
      </c>
      <c r="AC1449" s="5" t="s">
        <v>0</v>
      </c>
      <c r="AD1449" s="5">
        <v>0</v>
      </c>
      <c r="AE1449" s="5" t="s">
        <v>0</v>
      </c>
      <c r="AF1449" s="5">
        <v>1.05972</v>
      </c>
      <c r="AG1449" s="5" t="s">
        <v>0</v>
      </c>
      <c r="AH1449" s="5">
        <v>0</v>
      </c>
      <c r="AI1449" s="5" t="s">
        <v>0</v>
      </c>
      <c r="AJ1449" s="5">
        <v>0</v>
      </c>
      <c r="AK1449" s="5" t="s">
        <v>0</v>
      </c>
      <c r="AL1449" s="5">
        <v>0</v>
      </c>
      <c r="AM1449" s="5" t="s">
        <v>0</v>
      </c>
      <c r="AN1449" s="5">
        <v>1.05972</v>
      </c>
      <c r="AO1449" s="44" t="s">
        <v>3574</v>
      </c>
    </row>
    <row r="1450" spans="1:41" ht="94.5" x14ac:dyDescent="0.25">
      <c r="A1450" s="3" t="s">
        <v>1474</v>
      </c>
      <c r="B1450" s="4" t="s">
        <v>3494</v>
      </c>
      <c r="C1450" s="72" t="s">
        <v>1580</v>
      </c>
      <c r="D1450" s="28" t="s">
        <v>1612</v>
      </c>
      <c r="E1450" s="28">
        <v>2024</v>
      </c>
      <c r="F1450" s="28" t="s">
        <v>0</v>
      </c>
      <c r="G1450" s="28">
        <v>2024</v>
      </c>
      <c r="H1450" s="5" t="s">
        <v>0</v>
      </c>
      <c r="I1450" s="6" t="s">
        <v>0</v>
      </c>
      <c r="J1450" s="5">
        <v>0</v>
      </c>
      <c r="K1450" s="5" t="s">
        <v>0</v>
      </c>
      <c r="L1450" s="5" t="s">
        <v>0</v>
      </c>
      <c r="M1450" s="5" t="s">
        <v>0</v>
      </c>
      <c r="N1450" s="5" t="s">
        <v>0</v>
      </c>
      <c r="O1450" s="5" t="s">
        <v>0</v>
      </c>
      <c r="P1450" s="6">
        <v>1.06524</v>
      </c>
      <c r="Q1450" s="6">
        <v>1.06524</v>
      </c>
      <c r="R1450" s="6">
        <v>0</v>
      </c>
      <c r="S1450" s="6">
        <v>0</v>
      </c>
      <c r="T1450" s="6">
        <v>0</v>
      </c>
      <c r="U1450" s="5" t="s">
        <v>0</v>
      </c>
      <c r="V1450" s="5">
        <v>0</v>
      </c>
      <c r="W1450" s="5" t="s">
        <v>0</v>
      </c>
      <c r="X1450" s="5">
        <v>0</v>
      </c>
      <c r="Y1450" s="5" t="s">
        <v>0</v>
      </c>
      <c r="Z1450" s="5">
        <v>1.06524</v>
      </c>
      <c r="AA1450" s="5" t="s">
        <v>0</v>
      </c>
      <c r="AB1450" s="5">
        <v>0</v>
      </c>
      <c r="AC1450" s="5" t="s">
        <v>0</v>
      </c>
      <c r="AD1450" s="5">
        <v>0</v>
      </c>
      <c r="AE1450" s="5" t="s">
        <v>0</v>
      </c>
      <c r="AF1450" s="5">
        <v>1.06524</v>
      </c>
      <c r="AG1450" s="5" t="s">
        <v>0</v>
      </c>
      <c r="AH1450" s="5">
        <v>0</v>
      </c>
      <c r="AI1450" s="5" t="s">
        <v>0</v>
      </c>
      <c r="AJ1450" s="5">
        <v>0</v>
      </c>
      <c r="AK1450" s="5" t="s">
        <v>0</v>
      </c>
      <c r="AL1450" s="5">
        <v>0</v>
      </c>
      <c r="AM1450" s="5" t="s">
        <v>0</v>
      </c>
      <c r="AN1450" s="5">
        <v>1.06524</v>
      </c>
      <c r="AO1450" s="44" t="s">
        <v>3575</v>
      </c>
    </row>
    <row r="1451" spans="1:41" ht="141.75" x14ac:dyDescent="0.25">
      <c r="A1451" s="3" t="s">
        <v>1474</v>
      </c>
      <c r="B1451" s="4" t="s">
        <v>3495</v>
      </c>
      <c r="C1451" s="72" t="s">
        <v>1581</v>
      </c>
      <c r="D1451" s="28" t="s">
        <v>1612</v>
      </c>
      <c r="E1451" s="28">
        <v>2026</v>
      </c>
      <c r="F1451" s="28" t="s">
        <v>0</v>
      </c>
      <c r="G1451" s="28">
        <v>2026</v>
      </c>
      <c r="H1451" s="5" t="s">
        <v>0</v>
      </c>
      <c r="I1451" s="6" t="s">
        <v>0</v>
      </c>
      <c r="J1451" s="5">
        <v>0</v>
      </c>
      <c r="K1451" s="5" t="s">
        <v>0</v>
      </c>
      <c r="L1451" s="5" t="s">
        <v>0</v>
      </c>
      <c r="M1451" s="5" t="s">
        <v>0</v>
      </c>
      <c r="N1451" s="5" t="s">
        <v>0</v>
      </c>
      <c r="O1451" s="5" t="s">
        <v>0</v>
      </c>
      <c r="P1451" s="6">
        <v>0.95755499999999993</v>
      </c>
      <c r="Q1451" s="6">
        <v>0.92002499999999998</v>
      </c>
      <c r="R1451" s="6">
        <v>0</v>
      </c>
      <c r="S1451" s="6">
        <v>0</v>
      </c>
      <c r="T1451" s="6">
        <v>3.7530000000000001E-2</v>
      </c>
      <c r="U1451" s="5" t="s">
        <v>0</v>
      </c>
      <c r="V1451" s="5">
        <v>0</v>
      </c>
      <c r="W1451" s="5" t="s">
        <v>0</v>
      </c>
      <c r="X1451" s="5">
        <v>0</v>
      </c>
      <c r="Y1451" s="5" t="s">
        <v>0</v>
      </c>
      <c r="Z1451" s="5">
        <v>0.95755499999999993</v>
      </c>
      <c r="AA1451" s="5" t="s">
        <v>0</v>
      </c>
      <c r="AB1451" s="5">
        <v>0</v>
      </c>
      <c r="AC1451" s="5" t="s">
        <v>0</v>
      </c>
      <c r="AD1451" s="5">
        <v>0</v>
      </c>
      <c r="AE1451" s="5" t="s">
        <v>0</v>
      </c>
      <c r="AF1451" s="5">
        <v>0</v>
      </c>
      <c r="AG1451" s="5" t="s">
        <v>0</v>
      </c>
      <c r="AH1451" s="5">
        <v>0</v>
      </c>
      <c r="AI1451" s="5" t="s">
        <v>0</v>
      </c>
      <c r="AJ1451" s="5">
        <v>0.95755499999999993</v>
      </c>
      <c r="AK1451" s="5" t="s">
        <v>0</v>
      </c>
      <c r="AL1451" s="5">
        <v>0</v>
      </c>
      <c r="AM1451" s="5" t="s">
        <v>0</v>
      </c>
      <c r="AN1451" s="5">
        <v>0.95755499999999993</v>
      </c>
      <c r="AO1451" s="44" t="s">
        <v>3576</v>
      </c>
    </row>
    <row r="1452" spans="1:41" ht="63" x14ac:dyDescent="0.25">
      <c r="A1452" s="3" t="s">
        <v>1474</v>
      </c>
      <c r="B1452" s="4" t="s">
        <v>3496</v>
      </c>
      <c r="C1452" s="72" t="s">
        <v>1582</v>
      </c>
      <c r="D1452" s="28" t="s">
        <v>1612</v>
      </c>
      <c r="E1452" s="28">
        <v>2026</v>
      </c>
      <c r="F1452" s="28" t="s">
        <v>0</v>
      </c>
      <c r="G1452" s="28">
        <v>2026</v>
      </c>
      <c r="H1452" s="5" t="s">
        <v>0</v>
      </c>
      <c r="I1452" s="6" t="s">
        <v>0</v>
      </c>
      <c r="J1452" s="5">
        <v>0</v>
      </c>
      <c r="K1452" s="5" t="s">
        <v>0</v>
      </c>
      <c r="L1452" s="5" t="s">
        <v>0</v>
      </c>
      <c r="M1452" s="5" t="s">
        <v>0</v>
      </c>
      <c r="N1452" s="5" t="s">
        <v>0</v>
      </c>
      <c r="O1452" s="5" t="s">
        <v>0</v>
      </c>
      <c r="P1452" s="6">
        <v>5.6648700000000005</v>
      </c>
      <c r="Q1452" s="6">
        <v>5.4428100000000006</v>
      </c>
      <c r="R1452" s="6">
        <v>0</v>
      </c>
      <c r="S1452" s="6">
        <v>0</v>
      </c>
      <c r="T1452" s="6">
        <v>0.22206000000000001</v>
      </c>
      <c r="U1452" s="5" t="s">
        <v>0</v>
      </c>
      <c r="V1452" s="5">
        <v>0</v>
      </c>
      <c r="W1452" s="5" t="s">
        <v>0</v>
      </c>
      <c r="X1452" s="5">
        <v>0</v>
      </c>
      <c r="Y1452" s="5" t="s">
        <v>0</v>
      </c>
      <c r="Z1452" s="5">
        <v>5.6648700000000005</v>
      </c>
      <c r="AA1452" s="5" t="s">
        <v>0</v>
      </c>
      <c r="AB1452" s="5">
        <v>0</v>
      </c>
      <c r="AC1452" s="5" t="s">
        <v>0</v>
      </c>
      <c r="AD1452" s="5">
        <v>0</v>
      </c>
      <c r="AE1452" s="5" t="s">
        <v>0</v>
      </c>
      <c r="AF1452" s="5">
        <v>0</v>
      </c>
      <c r="AG1452" s="5" t="s">
        <v>0</v>
      </c>
      <c r="AH1452" s="5">
        <v>0</v>
      </c>
      <c r="AI1452" s="5" t="s">
        <v>0</v>
      </c>
      <c r="AJ1452" s="5">
        <v>5.6648700000000005</v>
      </c>
      <c r="AK1452" s="5" t="s">
        <v>0</v>
      </c>
      <c r="AL1452" s="5">
        <v>0</v>
      </c>
      <c r="AM1452" s="5" t="s">
        <v>0</v>
      </c>
      <c r="AN1452" s="5">
        <v>5.6648700000000005</v>
      </c>
      <c r="AO1452" s="44" t="s">
        <v>3577</v>
      </c>
    </row>
    <row r="1453" spans="1:41" ht="204.75" x14ac:dyDescent="0.25">
      <c r="A1453" s="3" t="s">
        <v>1474</v>
      </c>
      <c r="B1453" s="4" t="s">
        <v>3497</v>
      </c>
      <c r="C1453" s="72" t="s">
        <v>1583</v>
      </c>
      <c r="D1453" s="28" t="s">
        <v>1612</v>
      </c>
      <c r="E1453" s="28">
        <v>2026</v>
      </c>
      <c r="F1453" s="28" t="s">
        <v>0</v>
      </c>
      <c r="G1453" s="28">
        <v>2026</v>
      </c>
      <c r="H1453" s="5" t="s">
        <v>0</v>
      </c>
      <c r="I1453" s="6" t="s">
        <v>0</v>
      </c>
      <c r="J1453" s="5">
        <v>0</v>
      </c>
      <c r="K1453" s="5" t="s">
        <v>0</v>
      </c>
      <c r="L1453" s="5" t="s">
        <v>0</v>
      </c>
      <c r="M1453" s="5" t="s">
        <v>0</v>
      </c>
      <c r="N1453" s="5" t="s">
        <v>0</v>
      </c>
      <c r="O1453" s="5" t="s">
        <v>0</v>
      </c>
      <c r="P1453" s="6">
        <v>3.3972580000000003</v>
      </c>
      <c r="Q1453" s="6">
        <v>3.2855500000000002</v>
      </c>
      <c r="R1453" s="6">
        <v>0</v>
      </c>
      <c r="S1453" s="6">
        <v>0</v>
      </c>
      <c r="T1453" s="6">
        <v>0.111708</v>
      </c>
      <c r="U1453" s="5" t="s">
        <v>0</v>
      </c>
      <c r="V1453" s="5">
        <v>0</v>
      </c>
      <c r="W1453" s="5" t="s">
        <v>0</v>
      </c>
      <c r="X1453" s="5">
        <v>0</v>
      </c>
      <c r="Y1453" s="5" t="s">
        <v>0</v>
      </c>
      <c r="Z1453" s="5">
        <v>3.3972580000000003</v>
      </c>
      <c r="AA1453" s="5" t="s">
        <v>0</v>
      </c>
      <c r="AB1453" s="5">
        <v>0</v>
      </c>
      <c r="AC1453" s="5" t="s">
        <v>0</v>
      </c>
      <c r="AD1453" s="5">
        <v>0</v>
      </c>
      <c r="AE1453" s="5" t="s">
        <v>0</v>
      </c>
      <c r="AF1453" s="5">
        <v>0</v>
      </c>
      <c r="AG1453" s="5" t="s">
        <v>0</v>
      </c>
      <c r="AH1453" s="5">
        <v>0</v>
      </c>
      <c r="AI1453" s="5" t="s">
        <v>0</v>
      </c>
      <c r="AJ1453" s="5">
        <v>3.3972580000000003</v>
      </c>
      <c r="AK1453" s="5" t="s">
        <v>0</v>
      </c>
      <c r="AL1453" s="5">
        <v>0</v>
      </c>
      <c r="AM1453" s="5" t="s">
        <v>0</v>
      </c>
      <c r="AN1453" s="5">
        <v>3.3972580000000003</v>
      </c>
      <c r="AO1453" s="44" t="s">
        <v>3578</v>
      </c>
    </row>
    <row r="1454" spans="1:41" ht="47.25" x14ac:dyDescent="0.25">
      <c r="A1454" s="3" t="s">
        <v>1474</v>
      </c>
      <c r="B1454" s="4" t="s">
        <v>3498</v>
      </c>
      <c r="C1454" s="72" t="s">
        <v>1584</v>
      </c>
      <c r="D1454" s="28" t="s">
        <v>1612</v>
      </c>
      <c r="E1454" s="28">
        <v>2025</v>
      </c>
      <c r="F1454" s="28" t="s">
        <v>0</v>
      </c>
      <c r="G1454" s="28">
        <v>2025</v>
      </c>
      <c r="H1454" s="5" t="s">
        <v>0</v>
      </c>
      <c r="I1454" s="6" t="s">
        <v>0</v>
      </c>
      <c r="J1454" s="5">
        <v>0</v>
      </c>
      <c r="K1454" s="5" t="s">
        <v>0</v>
      </c>
      <c r="L1454" s="5" t="s">
        <v>0</v>
      </c>
      <c r="M1454" s="5" t="s">
        <v>0</v>
      </c>
      <c r="N1454" s="5" t="s">
        <v>0</v>
      </c>
      <c r="O1454" s="5" t="s">
        <v>0</v>
      </c>
      <c r="P1454" s="6">
        <v>1.2414280000000002</v>
      </c>
      <c r="Q1454" s="6">
        <v>1.192758</v>
      </c>
      <c r="R1454" s="6">
        <v>0</v>
      </c>
      <c r="S1454" s="6">
        <v>0</v>
      </c>
      <c r="T1454" s="6">
        <v>4.8670000000000005E-2</v>
      </c>
      <c r="U1454" s="5" t="s">
        <v>0</v>
      </c>
      <c r="V1454" s="5">
        <v>0</v>
      </c>
      <c r="W1454" s="5" t="s">
        <v>0</v>
      </c>
      <c r="X1454" s="5">
        <v>0</v>
      </c>
      <c r="Y1454" s="5" t="s">
        <v>0</v>
      </c>
      <c r="Z1454" s="5">
        <v>1.2414280000000002</v>
      </c>
      <c r="AA1454" s="5" t="s">
        <v>0</v>
      </c>
      <c r="AB1454" s="5">
        <v>0</v>
      </c>
      <c r="AC1454" s="5" t="s">
        <v>0</v>
      </c>
      <c r="AD1454" s="5">
        <v>0</v>
      </c>
      <c r="AE1454" s="5" t="s">
        <v>0</v>
      </c>
      <c r="AF1454" s="5">
        <v>0</v>
      </c>
      <c r="AG1454" s="5" t="s">
        <v>0</v>
      </c>
      <c r="AH1454" s="5">
        <v>1.2414280000000002</v>
      </c>
      <c r="AI1454" s="5" t="s">
        <v>0</v>
      </c>
      <c r="AJ1454" s="5">
        <v>0</v>
      </c>
      <c r="AK1454" s="5" t="s">
        <v>0</v>
      </c>
      <c r="AL1454" s="5">
        <v>0</v>
      </c>
      <c r="AM1454" s="5" t="s">
        <v>0</v>
      </c>
      <c r="AN1454" s="5">
        <v>1.2414280000000002</v>
      </c>
      <c r="AO1454" s="44" t="s">
        <v>3579</v>
      </c>
    </row>
    <row r="1455" spans="1:41" ht="78.75" x14ac:dyDescent="0.25">
      <c r="A1455" s="3" t="s">
        <v>1474</v>
      </c>
      <c r="B1455" s="4" t="s">
        <v>3499</v>
      </c>
      <c r="C1455" s="72" t="s">
        <v>1585</v>
      </c>
      <c r="D1455" s="28" t="s">
        <v>1612</v>
      </c>
      <c r="E1455" s="28">
        <v>2024</v>
      </c>
      <c r="F1455" s="28" t="s">
        <v>0</v>
      </c>
      <c r="G1455" s="28">
        <v>2024</v>
      </c>
      <c r="H1455" s="5" t="s">
        <v>0</v>
      </c>
      <c r="I1455" s="6" t="s">
        <v>0</v>
      </c>
      <c r="J1455" s="5">
        <v>0</v>
      </c>
      <c r="K1455" s="5" t="s">
        <v>0</v>
      </c>
      <c r="L1455" s="5" t="s">
        <v>0</v>
      </c>
      <c r="M1455" s="5" t="s">
        <v>0</v>
      </c>
      <c r="N1455" s="5" t="s">
        <v>0</v>
      </c>
      <c r="O1455" s="5" t="s">
        <v>0</v>
      </c>
      <c r="P1455" s="6">
        <v>1.02433333333</v>
      </c>
      <c r="Q1455" s="6">
        <v>1.02433333333</v>
      </c>
      <c r="R1455" s="6">
        <v>0</v>
      </c>
      <c r="S1455" s="6">
        <v>0</v>
      </c>
      <c r="T1455" s="6">
        <v>0</v>
      </c>
      <c r="U1455" s="5" t="s">
        <v>0</v>
      </c>
      <c r="V1455" s="5">
        <v>0</v>
      </c>
      <c r="W1455" s="5" t="s">
        <v>0</v>
      </c>
      <c r="X1455" s="5">
        <v>0</v>
      </c>
      <c r="Y1455" s="5" t="s">
        <v>0</v>
      </c>
      <c r="Z1455" s="5">
        <v>1.02433333333</v>
      </c>
      <c r="AA1455" s="5" t="s">
        <v>0</v>
      </c>
      <c r="AB1455" s="5">
        <v>0</v>
      </c>
      <c r="AC1455" s="5" t="s">
        <v>0</v>
      </c>
      <c r="AD1455" s="5">
        <v>0</v>
      </c>
      <c r="AE1455" s="5" t="s">
        <v>0</v>
      </c>
      <c r="AF1455" s="5">
        <v>1.02433333333</v>
      </c>
      <c r="AG1455" s="5" t="s">
        <v>0</v>
      </c>
      <c r="AH1455" s="5">
        <v>0</v>
      </c>
      <c r="AI1455" s="5" t="s">
        <v>0</v>
      </c>
      <c r="AJ1455" s="5">
        <v>0</v>
      </c>
      <c r="AK1455" s="5" t="s">
        <v>0</v>
      </c>
      <c r="AL1455" s="5">
        <v>0</v>
      </c>
      <c r="AM1455" s="5" t="s">
        <v>0</v>
      </c>
      <c r="AN1455" s="5">
        <v>1.02433333333</v>
      </c>
      <c r="AO1455" s="44" t="s">
        <v>3579</v>
      </c>
    </row>
    <row r="1456" spans="1:41" ht="220.5" x14ac:dyDescent="0.25">
      <c r="A1456" s="3" t="s">
        <v>1474</v>
      </c>
      <c r="B1456" s="4" t="s">
        <v>3500</v>
      </c>
      <c r="C1456" s="72" t="s">
        <v>1586</v>
      </c>
      <c r="D1456" s="28" t="s">
        <v>1612</v>
      </c>
      <c r="E1456" s="28">
        <v>2025</v>
      </c>
      <c r="F1456" s="28" t="s">
        <v>0</v>
      </c>
      <c r="G1456" s="28">
        <v>2025</v>
      </c>
      <c r="H1456" s="5" t="s">
        <v>0</v>
      </c>
      <c r="I1456" s="6" t="s">
        <v>0</v>
      </c>
      <c r="J1456" s="5">
        <v>0</v>
      </c>
      <c r="K1456" s="5" t="s">
        <v>0</v>
      </c>
      <c r="L1456" s="5" t="s">
        <v>0</v>
      </c>
      <c r="M1456" s="5" t="s">
        <v>0</v>
      </c>
      <c r="N1456" s="5" t="s">
        <v>0</v>
      </c>
      <c r="O1456" s="5" t="s">
        <v>0</v>
      </c>
      <c r="P1456" s="6">
        <v>0.47583102981712899</v>
      </c>
      <c r="Q1456" s="6">
        <v>0.47583102981712899</v>
      </c>
      <c r="R1456" s="6">
        <v>0</v>
      </c>
      <c r="S1456" s="6">
        <v>0</v>
      </c>
      <c r="T1456" s="6">
        <v>0</v>
      </c>
      <c r="U1456" s="5" t="s">
        <v>0</v>
      </c>
      <c r="V1456" s="5">
        <v>0</v>
      </c>
      <c r="W1456" s="5" t="s">
        <v>0</v>
      </c>
      <c r="X1456" s="5">
        <v>0</v>
      </c>
      <c r="Y1456" s="5" t="s">
        <v>0</v>
      </c>
      <c r="Z1456" s="5">
        <v>0.47583102981712899</v>
      </c>
      <c r="AA1456" s="5" t="s">
        <v>0</v>
      </c>
      <c r="AB1456" s="5">
        <v>0</v>
      </c>
      <c r="AC1456" s="5" t="s">
        <v>0</v>
      </c>
      <c r="AD1456" s="5">
        <v>0</v>
      </c>
      <c r="AE1456" s="5" t="s">
        <v>0</v>
      </c>
      <c r="AF1456" s="5">
        <v>0</v>
      </c>
      <c r="AG1456" s="5" t="s">
        <v>0</v>
      </c>
      <c r="AH1456" s="5">
        <v>0.47583102981712899</v>
      </c>
      <c r="AI1456" s="5" t="s">
        <v>0</v>
      </c>
      <c r="AJ1456" s="5">
        <v>0</v>
      </c>
      <c r="AK1456" s="5" t="s">
        <v>0</v>
      </c>
      <c r="AL1456" s="5">
        <v>0</v>
      </c>
      <c r="AM1456" s="5" t="s">
        <v>0</v>
      </c>
      <c r="AN1456" s="5">
        <v>0.47583102981712899</v>
      </c>
      <c r="AO1456" s="44" t="s">
        <v>3580</v>
      </c>
    </row>
    <row r="1457" spans="1:41" ht="78.75" x14ac:dyDescent="0.25">
      <c r="A1457" s="3" t="s">
        <v>1474</v>
      </c>
      <c r="B1457" s="4" t="s">
        <v>3501</v>
      </c>
      <c r="C1457" s="72" t="s">
        <v>1587</v>
      </c>
      <c r="D1457" s="28" t="s">
        <v>1612</v>
      </c>
      <c r="E1457" s="28">
        <v>2026</v>
      </c>
      <c r="F1457" s="28" t="s">
        <v>0</v>
      </c>
      <c r="G1457" s="28">
        <v>2026</v>
      </c>
      <c r="H1457" s="5" t="s">
        <v>0</v>
      </c>
      <c r="I1457" s="6" t="s">
        <v>0</v>
      </c>
      <c r="J1457" s="5">
        <v>0</v>
      </c>
      <c r="K1457" s="5" t="s">
        <v>0</v>
      </c>
      <c r="L1457" s="5" t="s">
        <v>0</v>
      </c>
      <c r="M1457" s="5" t="s">
        <v>0</v>
      </c>
      <c r="N1457" s="5" t="s">
        <v>0</v>
      </c>
      <c r="O1457" s="5" t="s">
        <v>0</v>
      </c>
      <c r="P1457" s="6">
        <v>1.2414280000000002</v>
      </c>
      <c r="Q1457" s="6">
        <v>1.192758</v>
      </c>
      <c r="R1457" s="6">
        <v>0</v>
      </c>
      <c r="S1457" s="6">
        <v>0</v>
      </c>
      <c r="T1457" s="6">
        <v>4.8670000000000005E-2</v>
      </c>
      <c r="U1457" s="5" t="s">
        <v>0</v>
      </c>
      <c r="V1457" s="5">
        <v>0</v>
      </c>
      <c r="W1457" s="5" t="s">
        <v>0</v>
      </c>
      <c r="X1457" s="5">
        <v>0</v>
      </c>
      <c r="Y1457" s="5" t="s">
        <v>0</v>
      </c>
      <c r="Z1457" s="5">
        <v>1.2414280000000002</v>
      </c>
      <c r="AA1457" s="5" t="s">
        <v>0</v>
      </c>
      <c r="AB1457" s="5">
        <v>0</v>
      </c>
      <c r="AC1457" s="5" t="s">
        <v>0</v>
      </c>
      <c r="AD1457" s="5">
        <v>0</v>
      </c>
      <c r="AE1457" s="5" t="s">
        <v>0</v>
      </c>
      <c r="AF1457" s="5">
        <v>0</v>
      </c>
      <c r="AG1457" s="5" t="s">
        <v>0</v>
      </c>
      <c r="AH1457" s="5">
        <v>0</v>
      </c>
      <c r="AI1457" s="5" t="s">
        <v>0</v>
      </c>
      <c r="AJ1457" s="5">
        <v>1.2414280000000002</v>
      </c>
      <c r="AK1457" s="5" t="s">
        <v>0</v>
      </c>
      <c r="AL1457" s="5">
        <v>0</v>
      </c>
      <c r="AM1457" s="5" t="s">
        <v>0</v>
      </c>
      <c r="AN1457" s="5">
        <v>1.2414280000000002</v>
      </c>
      <c r="AO1457" s="44" t="s">
        <v>3579</v>
      </c>
    </row>
    <row r="1458" spans="1:41" ht="94.5" x14ac:dyDescent="0.25">
      <c r="A1458" s="3" t="s">
        <v>1474</v>
      </c>
      <c r="B1458" s="4" t="s">
        <v>3502</v>
      </c>
      <c r="C1458" s="72" t="s">
        <v>1588</v>
      </c>
      <c r="D1458" s="28" t="s">
        <v>1612</v>
      </c>
      <c r="E1458" s="28">
        <v>2023</v>
      </c>
      <c r="F1458" s="28" t="s">
        <v>0</v>
      </c>
      <c r="G1458" s="28">
        <v>2023</v>
      </c>
      <c r="H1458" s="5" t="s">
        <v>0</v>
      </c>
      <c r="I1458" s="6" t="s">
        <v>0</v>
      </c>
      <c r="J1458" s="5">
        <v>0</v>
      </c>
      <c r="K1458" s="5" t="s">
        <v>0</v>
      </c>
      <c r="L1458" s="5" t="s">
        <v>0</v>
      </c>
      <c r="M1458" s="5" t="s">
        <v>0</v>
      </c>
      <c r="N1458" s="5" t="s">
        <v>0</v>
      </c>
      <c r="O1458" s="5" t="s">
        <v>0</v>
      </c>
      <c r="P1458" s="6">
        <v>1.6666016481500003</v>
      </c>
      <c r="Q1458" s="6">
        <v>1.6666016481500003</v>
      </c>
      <c r="R1458" s="6">
        <v>0</v>
      </c>
      <c r="S1458" s="6">
        <v>0</v>
      </c>
      <c r="T1458" s="6">
        <v>0</v>
      </c>
      <c r="U1458" s="5" t="s">
        <v>0</v>
      </c>
      <c r="V1458" s="5">
        <v>0</v>
      </c>
      <c r="W1458" s="5" t="s">
        <v>0</v>
      </c>
      <c r="X1458" s="5">
        <v>0</v>
      </c>
      <c r="Y1458" s="5" t="s">
        <v>0</v>
      </c>
      <c r="Z1458" s="5">
        <v>1.6666016481500003</v>
      </c>
      <c r="AA1458" s="5" t="s">
        <v>0</v>
      </c>
      <c r="AB1458" s="5">
        <v>0</v>
      </c>
      <c r="AC1458" s="5" t="s">
        <v>0</v>
      </c>
      <c r="AD1458" s="5">
        <v>1.6666016481500003</v>
      </c>
      <c r="AE1458" s="5" t="s">
        <v>0</v>
      </c>
      <c r="AF1458" s="5">
        <v>0</v>
      </c>
      <c r="AG1458" s="5" t="s">
        <v>0</v>
      </c>
      <c r="AH1458" s="5">
        <v>0</v>
      </c>
      <c r="AI1458" s="5" t="s">
        <v>0</v>
      </c>
      <c r="AJ1458" s="5">
        <v>0</v>
      </c>
      <c r="AK1458" s="5" t="s">
        <v>0</v>
      </c>
      <c r="AL1458" s="5">
        <v>0</v>
      </c>
      <c r="AM1458" s="5" t="s">
        <v>0</v>
      </c>
      <c r="AN1458" s="5">
        <v>1.6666016481500003</v>
      </c>
      <c r="AO1458" s="44" t="s">
        <v>3581</v>
      </c>
    </row>
    <row r="1459" spans="1:41" ht="110.25" x14ac:dyDescent="0.25">
      <c r="A1459" s="3" t="s">
        <v>1474</v>
      </c>
      <c r="B1459" s="4" t="s">
        <v>3503</v>
      </c>
      <c r="C1459" s="49" t="s">
        <v>1589</v>
      </c>
      <c r="D1459" s="28" t="s">
        <v>1611</v>
      </c>
      <c r="E1459" s="28">
        <v>2023</v>
      </c>
      <c r="F1459" s="28" t="s">
        <v>0</v>
      </c>
      <c r="G1459" s="28">
        <v>2023</v>
      </c>
      <c r="H1459" s="5" t="s">
        <v>0</v>
      </c>
      <c r="I1459" s="6" t="s">
        <v>0</v>
      </c>
      <c r="J1459" s="5">
        <v>0</v>
      </c>
      <c r="K1459" s="5" t="s">
        <v>0</v>
      </c>
      <c r="L1459" s="5" t="s">
        <v>0</v>
      </c>
      <c r="M1459" s="5" t="s">
        <v>0</v>
      </c>
      <c r="N1459" s="5" t="s">
        <v>0</v>
      </c>
      <c r="O1459" s="5" t="s">
        <v>0</v>
      </c>
      <c r="P1459" s="6">
        <v>7.4130000000000003</v>
      </c>
      <c r="Q1459" s="6">
        <v>0</v>
      </c>
      <c r="R1459" s="6">
        <v>0</v>
      </c>
      <c r="S1459" s="6">
        <v>0</v>
      </c>
      <c r="T1459" s="6">
        <v>7.4130000000000003</v>
      </c>
      <c r="U1459" s="5" t="s">
        <v>0</v>
      </c>
      <c r="V1459" s="5">
        <v>0</v>
      </c>
      <c r="W1459" s="5" t="s">
        <v>0</v>
      </c>
      <c r="X1459" s="5">
        <v>0</v>
      </c>
      <c r="Y1459" s="5" t="s">
        <v>0</v>
      </c>
      <c r="Z1459" s="5">
        <v>7.4130000000000003</v>
      </c>
      <c r="AA1459" s="5" t="s">
        <v>0</v>
      </c>
      <c r="AB1459" s="5">
        <v>0</v>
      </c>
      <c r="AC1459" s="5" t="s">
        <v>0</v>
      </c>
      <c r="AD1459" s="5">
        <v>7.4130000000000003</v>
      </c>
      <c r="AE1459" s="5" t="s">
        <v>0</v>
      </c>
      <c r="AF1459" s="5">
        <v>0</v>
      </c>
      <c r="AG1459" s="5" t="s">
        <v>0</v>
      </c>
      <c r="AH1459" s="5">
        <v>0</v>
      </c>
      <c r="AI1459" s="5" t="s">
        <v>0</v>
      </c>
      <c r="AJ1459" s="5">
        <v>0</v>
      </c>
      <c r="AK1459" s="5" t="s">
        <v>0</v>
      </c>
      <c r="AL1459" s="5">
        <v>0</v>
      </c>
      <c r="AM1459" s="5" t="s">
        <v>0</v>
      </c>
      <c r="AN1459" s="5">
        <v>7.4130000000000003</v>
      </c>
      <c r="AO1459" s="44" t="s">
        <v>3582</v>
      </c>
    </row>
    <row r="1460" spans="1:41" ht="94.5" x14ac:dyDescent="0.25">
      <c r="A1460" s="3" t="s">
        <v>1474</v>
      </c>
      <c r="B1460" s="4" t="s">
        <v>3504</v>
      </c>
      <c r="C1460" s="49" t="s">
        <v>1590</v>
      </c>
      <c r="D1460" s="28" t="s">
        <v>1611</v>
      </c>
      <c r="E1460" s="28">
        <v>2024</v>
      </c>
      <c r="F1460" s="28" t="s">
        <v>0</v>
      </c>
      <c r="G1460" s="28">
        <v>2024</v>
      </c>
      <c r="H1460" s="5" t="s">
        <v>0</v>
      </c>
      <c r="I1460" s="6" t="s">
        <v>0</v>
      </c>
      <c r="J1460" s="5">
        <v>0</v>
      </c>
      <c r="K1460" s="5" t="s">
        <v>0</v>
      </c>
      <c r="L1460" s="5" t="s">
        <v>0</v>
      </c>
      <c r="M1460" s="5" t="s">
        <v>0</v>
      </c>
      <c r="N1460" s="5" t="s">
        <v>0</v>
      </c>
      <c r="O1460" s="5" t="s">
        <v>0</v>
      </c>
      <c r="P1460" s="6">
        <v>78.738</v>
      </c>
      <c r="Q1460" s="6">
        <v>0</v>
      </c>
      <c r="R1460" s="6">
        <v>0</v>
      </c>
      <c r="S1460" s="6">
        <v>0</v>
      </c>
      <c r="T1460" s="6">
        <v>78.738</v>
      </c>
      <c r="U1460" s="5" t="s">
        <v>0</v>
      </c>
      <c r="V1460" s="5">
        <v>0</v>
      </c>
      <c r="W1460" s="5" t="s">
        <v>0</v>
      </c>
      <c r="X1460" s="5">
        <v>0</v>
      </c>
      <c r="Y1460" s="5" t="s">
        <v>0</v>
      </c>
      <c r="Z1460" s="5">
        <v>78.738</v>
      </c>
      <c r="AA1460" s="5" t="s">
        <v>0</v>
      </c>
      <c r="AB1460" s="5">
        <v>0</v>
      </c>
      <c r="AC1460" s="5" t="s">
        <v>0</v>
      </c>
      <c r="AD1460" s="5">
        <v>0</v>
      </c>
      <c r="AE1460" s="5" t="s">
        <v>0</v>
      </c>
      <c r="AF1460" s="5">
        <v>78.738</v>
      </c>
      <c r="AG1460" s="5" t="s">
        <v>0</v>
      </c>
      <c r="AH1460" s="5">
        <v>0</v>
      </c>
      <c r="AI1460" s="5" t="s">
        <v>0</v>
      </c>
      <c r="AJ1460" s="5">
        <v>0</v>
      </c>
      <c r="AK1460" s="5" t="s">
        <v>0</v>
      </c>
      <c r="AL1460" s="5">
        <v>0</v>
      </c>
      <c r="AM1460" s="5" t="s">
        <v>0</v>
      </c>
      <c r="AN1460" s="5">
        <v>78.738</v>
      </c>
      <c r="AO1460" s="44" t="s">
        <v>3536</v>
      </c>
    </row>
    <row r="1461" spans="1:41" ht="94.5" x14ac:dyDescent="0.25">
      <c r="A1461" s="3" t="s">
        <v>1474</v>
      </c>
      <c r="B1461" s="4" t="s">
        <v>3505</v>
      </c>
      <c r="C1461" s="49" t="s">
        <v>1591</v>
      </c>
      <c r="D1461" s="28" t="s">
        <v>1612</v>
      </c>
      <c r="E1461" s="28">
        <v>2023</v>
      </c>
      <c r="F1461" s="28" t="s">
        <v>0</v>
      </c>
      <c r="G1461" s="28">
        <v>2023</v>
      </c>
      <c r="H1461" s="5" t="s">
        <v>0</v>
      </c>
      <c r="I1461" s="6" t="s">
        <v>0</v>
      </c>
      <c r="J1461" s="5">
        <v>0</v>
      </c>
      <c r="K1461" s="5" t="s">
        <v>0</v>
      </c>
      <c r="L1461" s="5" t="s">
        <v>0</v>
      </c>
      <c r="M1461" s="5" t="s">
        <v>0</v>
      </c>
      <c r="N1461" s="5" t="s">
        <v>0</v>
      </c>
      <c r="O1461" s="5" t="s">
        <v>0</v>
      </c>
      <c r="P1461" s="6">
        <v>2.1432600000000002</v>
      </c>
      <c r="Q1461" s="6">
        <v>2.1432600000000002</v>
      </c>
      <c r="R1461" s="6">
        <v>0</v>
      </c>
      <c r="S1461" s="6">
        <v>0</v>
      </c>
      <c r="T1461" s="6">
        <v>0</v>
      </c>
      <c r="U1461" s="5" t="s">
        <v>0</v>
      </c>
      <c r="V1461" s="5">
        <v>0</v>
      </c>
      <c r="W1461" s="5" t="s">
        <v>0</v>
      </c>
      <c r="X1461" s="5">
        <v>0</v>
      </c>
      <c r="Y1461" s="5" t="s">
        <v>0</v>
      </c>
      <c r="Z1461" s="5">
        <v>2.1432600000000002</v>
      </c>
      <c r="AA1461" s="5" t="s">
        <v>0</v>
      </c>
      <c r="AB1461" s="5">
        <v>0</v>
      </c>
      <c r="AC1461" s="5" t="s">
        <v>0</v>
      </c>
      <c r="AD1461" s="5">
        <v>2.1432600000000002</v>
      </c>
      <c r="AE1461" s="5" t="s">
        <v>0</v>
      </c>
      <c r="AF1461" s="5">
        <v>0</v>
      </c>
      <c r="AG1461" s="5" t="s">
        <v>0</v>
      </c>
      <c r="AH1461" s="5">
        <v>0</v>
      </c>
      <c r="AI1461" s="5" t="s">
        <v>0</v>
      </c>
      <c r="AJ1461" s="5">
        <v>0</v>
      </c>
      <c r="AK1461" s="5" t="s">
        <v>0</v>
      </c>
      <c r="AL1461" s="5">
        <v>0</v>
      </c>
      <c r="AM1461" s="5" t="s">
        <v>0</v>
      </c>
      <c r="AN1461" s="5">
        <v>2.1432600000000002</v>
      </c>
      <c r="AO1461" s="44" t="s">
        <v>3583</v>
      </c>
    </row>
    <row r="1462" spans="1:41" ht="63" x14ac:dyDescent="0.25">
      <c r="A1462" s="3" t="s">
        <v>1474</v>
      </c>
      <c r="B1462" s="4" t="s">
        <v>3506</v>
      </c>
      <c r="C1462" s="49" t="s">
        <v>1592</v>
      </c>
      <c r="D1462" s="28" t="s">
        <v>1612</v>
      </c>
      <c r="E1462" s="28">
        <v>2024</v>
      </c>
      <c r="F1462" s="28" t="s">
        <v>0</v>
      </c>
      <c r="G1462" s="28">
        <v>2024</v>
      </c>
      <c r="H1462" s="5" t="s">
        <v>0</v>
      </c>
      <c r="I1462" s="6" t="s">
        <v>0</v>
      </c>
      <c r="J1462" s="5">
        <v>0</v>
      </c>
      <c r="K1462" s="5" t="s">
        <v>0</v>
      </c>
      <c r="L1462" s="5" t="s">
        <v>0</v>
      </c>
      <c r="M1462" s="5" t="s">
        <v>0</v>
      </c>
      <c r="N1462" s="5" t="s">
        <v>0</v>
      </c>
      <c r="O1462" s="5" t="s">
        <v>0</v>
      </c>
      <c r="P1462" s="6">
        <v>0.77619000000000005</v>
      </c>
      <c r="Q1462" s="6">
        <v>0.77619000000000005</v>
      </c>
      <c r="R1462" s="6">
        <v>0</v>
      </c>
      <c r="S1462" s="6">
        <v>0</v>
      </c>
      <c r="T1462" s="6">
        <v>0</v>
      </c>
      <c r="U1462" s="5" t="s">
        <v>0</v>
      </c>
      <c r="V1462" s="5">
        <v>0</v>
      </c>
      <c r="W1462" s="5" t="s">
        <v>0</v>
      </c>
      <c r="X1462" s="5">
        <v>0</v>
      </c>
      <c r="Y1462" s="5" t="s">
        <v>0</v>
      </c>
      <c r="Z1462" s="5">
        <v>0.77619000000000005</v>
      </c>
      <c r="AA1462" s="5" t="s">
        <v>0</v>
      </c>
      <c r="AB1462" s="5">
        <v>0</v>
      </c>
      <c r="AC1462" s="5" t="s">
        <v>0</v>
      </c>
      <c r="AD1462" s="5">
        <v>0</v>
      </c>
      <c r="AE1462" s="5" t="s">
        <v>0</v>
      </c>
      <c r="AF1462" s="5">
        <v>0.77619000000000005</v>
      </c>
      <c r="AG1462" s="5" t="s">
        <v>0</v>
      </c>
      <c r="AH1462" s="5">
        <v>0</v>
      </c>
      <c r="AI1462" s="5" t="s">
        <v>0</v>
      </c>
      <c r="AJ1462" s="5">
        <v>0</v>
      </c>
      <c r="AK1462" s="5" t="s">
        <v>0</v>
      </c>
      <c r="AL1462" s="5">
        <v>0</v>
      </c>
      <c r="AM1462" s="5" t="s">
        <v>0</v>
      </c>
      <c r="AN1462" s="5">
        <v>0.77619000000000005</v>
      </c>
      <c r="AO1462" s="44" t="s">
        <v>3584</v>
      </c>
    </row>
    <row r="1463" spans="1:41" ht="94.5" x14ac:dyDescent="0.25">
      <c r="A1463" s="3" t="s">
        <v>1474</v>
      </c>
      <c r="B1463" s="4" t="s">
        <v>3507</v>
      </c>
      <c r="C1463" s="49" t="s">
        <v>1593</v>
      </c>
      <c r="D1463" s="28" t="s">
        <v>1612</v>
      </c>
      <c r="E1463" s="28">
        <v>2024</v>
      </c>
      <c r="F1463" s="28" t="s">
        <v>0</v>
      </c>
      <c r="G1463" s="28">
        <v>2024</v>
      </c>
      <c r="H1463" s="5" t="s">
        <v>0</v>
      </c>
      <c r="I1463" s="6" t="s">
        <v>0</v>
      </c>
      <c r="J1463" s="5">
        <v>0</v>
      </c>
      <c r="K1463" s="5" t="s">
        <v>0</v>
      </c>
      <c r="L1463" s="5" t="s">
        <v>0</v>
      </c>
      <c r="M1463" s="5" t="s">
        <v>0</v>
      </c>
      <c r="N1463" s="5" t="s">
        <v>0</v>
      </c>
      <c r="O1463" s="5" t="s">
        <v>0</v>
      </c>
      <c r="P1463" s="6">
        <v>0.63973000000000002</v>
      </c>
      <c r="Q1463" s="6">
        <v>0.63973000000000002</v>
      </c>
      <c r="R1463" s="6">
        <v>0</v>
      </c>
      <c r="S1463" s="6">
        <v>0</v>
      </c>
      <c r="T1463" s="6">
        <v>0</v>
      </c>
      <c r="U1463" s="5" t="s">
        <v>0</v>
      </c>
      <c r="V1463" s="5">
        <v>0</v>
      </c>
      <c r="W1463" s="5" t="s">
        <v>0</v>
      </c>
      <c r="X1463" s="5">
        <v>0</v>
      </c>
      <c r="Y1463" s="5" t="s">
        <v>0</v>
      </c>
      <c r="Z1463" s="5">
        <v>0.63973000000000002</v>
      </c>
      <c r="AA1463" s="5" t="s">
        <v>0</v>
      </c>
      <c r="AB1463" s="5">
        <v>0</v>
      </c>
      <c r="AC1463" s="5" t="s">
        <v>0</v>
      </c>
      <c r="AD1463" s="5">
        <v>0</v>
      </c>
      <c r="AE1463" s="5" t="s">
        <v>0</v>
      </c>
      <c r="AF1463" s="5">
        <v>0.63973000000000002</v>
      </c>
      <c r="AG1463" s="5" t="s">
        <v>0</v>
      </c>
      <c r="AH1463" s="5">
        <v>0</v>
      </c>
      <c r="AI1463" s="5" t="s">
        <v>0</v>
      </c>
      <c r="AJ1463" s="5">
        <v>0</v>
      </c>
      <c r="AK1463" s="5" t="s">
        <v>0</v>
      </c>
      <c r="AL1463" s="5">
        <v>0</v>
      </c>
      <c r="AM1463" s="5" t="s">
        <v>0</v>
      </c>
      <c r="AN1463" s="5">
        <v>0.63973000000000002</v>
      </c>
      <c r="AO1463" s="44" t="s">
        <v>3585</v>
      </c>
    </row>
    <row r="1464" spans="1:41" ht="299.25" x14ac:dyDescent="0.25">
      <c r="A1464" s="3" t="s">
        <v>1474</v>
      </c>
      <c r="B1464" s="4" t="s">
        <v>3508</v>
      </c>
      <c r="C1464" s="47" t="s">
        <v>1594</v>
      </c>
      <c r="D1464" s="28" t="s">
        <v>1611</v>
      </c>
      <c r="E1464" s="28">
        <v>2023</v>
      </c>
      <c r="F1464" s="28" t="s">
        <v>0</v>
      </c>
      <c r="G1464" s="28">
        <v>2027</v>
      </c>
      <c r="H1464" s="5" t="s">
        <v>0</v>
      </c>
      <c r="I1464" s="6" t="s">
        <v>0</v>
      </c>
      <c r="J1464" s="5">
        <v>0</v>
      </c>
      <c r="K1464" s="5" t="s">
        <v>0</v>
      </c>
      <c r="L1464" s="5" t="s">
        <v>0</v>
      </c>
      <c r="M1464" s="5" t="s">
        <v>0</v>
      </c>
      <c r="N1464" s="5" t="s">
        <v>0</v>
      </c>
      <c r="O1464" s="5" t="s">
        <v>0</v>
      </c>
      <c r="P1464" s="6">
        <v>19.919246678921535</v>
      </c>
      <c r="Q1464" s="6">
        <v>0</v>
      </c>
      <c r="R1464" s="6">
        <v>0</v>
      </c>
      <c r="S1464" s="6">
        <v>19.919246678921535</v>
      </c>
      <c r="T1464" s="6">
        <v>0</v>
      </c>
      <c r="U1464" s="5" t="s">
        <v>0</v>
      </c>
      <c r="V1464" s="5">
        <v>0</v>
      </c>
      <c r="W1464" s="5" t="s">
        <v>0</v>
      </c>
      <c r="X1464" s="5">
        <v>0</v>
      </c>
      <c r="Y1464" s="5" t="s">
        <v>0</v>
      </c>
      <c r="Z1464" s="5">
        <v>19.919246678921535</v>
      </c>
      <c r="AA1464" s="5" t="s">
        <v>0</v>
      </c>
      <c r="AB1464" s="5">
        <v>0</v>
      </c>
      <c r="AC1464" s="5" t="s">
        <v>0</v>
      </c>
      <c r="AD1464" s="5">
        <v>0.21493412637480727</v>
      </c>
      <c r="AE1464" s="5" t="s">
        <v>0</v>
      </c>
      <c r="AF1464" s="5">
        <v>6.1389199512772175</v>
      </c>
      <c r="AG1464" s="5" t="s">
        <v>0</v>
      </c>
      <c r="AH1464" s="5">
        <v>0</v>
      </c>
      <c r="AI1464" s="5" t="s">
        <v>0</v>
      </c>
      <c r="AJ1464" s="5">
        <v>5.1782825530431138</v>
      </c>
      <c r="AK1464" s="5" t="s">
        <v>0</v>
      </c>
      <c r="AL1464" s="5">
        <v>8.3871100482263969</v>
      </c>
      <c r="AM1464" s="5" t="s">
        <v>0</v>
      </c>
      <c r="AN1464" s="5">
        <v>19.919246678921535</v>
      </c>
      <c r="AO1464" s="44" t="s">
        <v>3586</v>
      </c>
    </row>
    <row r="1465" spans="1:41" ht="47.25" x14ac:dyDescent="0.25">
      <c r="A1465" s="3" t="s">
        <v>1474</v>
      </c>
      <c r="B1465" s="4" t="s">
        <v>3509</v>
      </c>
      <c r="C1465" s="47" t="s">
        <v>1595</v>
      </c>
      <c r="D1465" s="28" t="s">
        <v>1611</v>
      </c>
      <c r="E1465" s="28">
        <v>2024</v>
      </c>
      <c r="F1465" s="28" t="s">
        <v>0</v>
      </c>
      <c r="G1465" s="28">
        <v>2024</v>
      </c>
      <c r="H1465" s="5" t="s">
        <v>0</v>
      </c>
      <c r="I1465" s="6" t="s">
        <v>0</v>
      </c>
      <c r="J1465" s="5">
        <v>0</v>
      </c>
      <c r="K1465" s="5" t="s">
        <v>0</v>
      </c>
      <c r="L1465" s="5" t="s">
        <v>0</v>
      </c>
      <c r="M1465" s="5" t="s">
        <v>0</v>
      </c>
      <c r="N1465" s="5" t="s">
        <v>0</v>
      </c>
      <c r="O1465" s="5" t="s">
        <v>0</v>
      </c>
      <c r="P1465" s="6">
        <v>0.3222575724629268</v>
      </c>
      <c r="Q1465" s="6">
        <v>0</v>
      </c>
      <c r="R1465" s="6">
        <v>0</v>
      </c>
      <c r="S1465" s="6">
        <v>0.3222575724629268</v>
      </c>
      <c r="T1465" s="6">
        <v>0</v>
      </c>
      <c r="U1465" s="5" t="s">
        <v>0</v>
      </c>
      <c r="V1465" s="5">
        <v>0</v>
      </c>
      <c r="W1465" s="5" t="s">
        <v>0</v>
      </c>
      <c r="X1465" s="5">
        <v>0</v>
      </c>
      <c r="Y1465" s="5" t="s">
        <v>0</v>
      </c>
      <c r="Z1465" s="5">
        <v>0.3222575724629268</v>
      </c>
      <c r="AA1465" s="5" t="s">
        <v>0</v>
      </c>
      <c r="AB1465" s="5">
        <v>0</v>
      </c>
      <c r="AC1465" s="5" t="s">
        <v>0</v>
      </c>
      <c r="AD1465" s="5">
        <v>0</v>
      </c>
      <c r="AE1465" s="5" t="s">
        <v>0</v>
      </c>
      <c r="AF1465" s="5">
        <v>0.3222575724629268</v>
      </c>
      <c r="AG1465" s="5" t="s">
        <v>0</v>
      </c>
      <c r="AH1465" s="5">
        <v>0</v>
      </c>
      <c r="AI1465" s="5" t="s">
        <v>0</v>
      </c>
      <c r="AJ1465" s="5">
        <v>0</v>
      </c>
      <c r="AK1465" s="5" t="s">
        <v>0</v>
      </c>
      <c r="AL1465" s="5">
        <v>0</v>
      </c>
      <c r="AM1465" s="5" t="s">
        <v>0</v>
      </c>
      <c r="AN1465" s="5">
        <v>0.3222575724629268</v>
      </c>
      <c r="AO1465" s="44" t="s">
        <v>3587</v>
      </c>
    </row>
    <row r="1466" spans="1:41" ht="78.75" x14ac:dyDescent="0.25">
      <c r="A1466" s="3" t="s">
        <v>1474</v>
      </c>
      <c r="B1466" s="4" t="s">
        <v>3510</v>
      </c>
      <c r="C1466" s="47" t="s">
        <v>1596</v>
      </c>
      <c r="D1466" s="28" t="s">
        <v>1611</v>
      </c>
      <c r="E1466" s="28">
        <v>2023</v>
      </c>
      <c r="F1466" s="28" t="s">
        <v>0</v>
      </c>
      <c r="G1466" s="28">
        <v>2023</v>
      </c>
      <c r="H1466" s="5" t="s">
        <v>0</v>
      </c>
      <c r="I1466" s="6" t="s">
        <v>0</v>
      </c>
      <c r="J1466" s="5">
        <v>0</v>
      </c>
      <c r="K1466" s="5" t="s">
        <v>0</v>
      </c>
      <c r="L1466" s="5" t="s">
        <v>0</v>
      </c>
      <c r="M1466" s="5" t="s">
        <v>0</v>
      </c>
      <c r="N1466" s="5" t="s">
        <v>0</v>
      </c>
      <c r="O1466" s="5" t="s">
        <v>0</v>
      </c>
      <c r="P1466" s="6">
        <v>1.1399999999999999</v>
      </c>
      <c r="Q1466" s="6">
        <v>0</v>
      </c>
      <c r="R1466" s="6">
        <v>0</v>
      </c>
      <c r="S1466" s="6">
        <v>1.1399999999999999</v>
      </c>
      <c r="T1466" s="6">
        <v>0</v>
      </c>
      <c r="U1466" s="5" t="s">
        <v>0</v>
      </c>
      <c r="V1466" s="5">
        <v>0</v>
      </c>
      <c r="W1466" s="5" t="s">
        <v>0</v>
      </c>
      <c r="X1466" s="5">
        <v>0</v>
      </c>
      <c r="Y1466" s="5" t="s">
        <v>0</v>
      </c>
      <c r="Z1466" s="5">
        <v>1.1399999999999999</v>
      </c>
      <c r="AA1466" s="5" t="s">
        <v>0</v>
      </c>
      <c r="AB1466" s="5">
        <v>0</v>
      </c>
      <c r="AC1466" s="5" t="s">
        <v>0</v>
      </c>
      <c r="AD1466" s="5">
        <v>1.1399999999999999</v>
      </c>
      <c r="AE1466" s="5" t="s">
        <v>0</v>
      </c>
      <c r="AF1466" s="5">
        <v>0</v>
      </c>
      <c r="AG1466" s="5" t="s">
        <v>0</v>
      </c>
      <c r="AH1466" s="5">
        <v>0</v>
      </c>
      <c r="AI1466" s="5" t="s">
        <v>0</v>
      </c>
      <c r="AJ1466" s="5">
        <v>0</v>
      </c>
      <c r="AK1466" s="5" t="s">
        <v>0</v>
      </c>
      <c r="AL1466" s="5">
        <v>0</v>
      </c>
      <c r="AM1466" s="5" t="s">
        <v>0</v>
      </c>
      <c r="AN1466" s="5">
        <v>1.1399999999999999</v>
      </c>
      <c r="AO1466" s="44" t="s">
        <v>3598</v>
      </c>
    </row>
    <row r="1467" spans="1:41" ht="283.5" x14ac:dyDescent="0.25">
      <c r="A1467" s="3" t="s">
        <v>1474</v>
      </c>
      <c r="B1467" s="4" t="s">
        <v>3511</v>
      </c>
      <c r="C1467" s="47" t="s">
        <v>1597</v>
      </c>
      <c r="D1467" s="28" t="s">
        <v>1611</v>
      </c>
      <c r="E1467" s="28">
        <v>2023</v>
      </c>
      <c r="F1467" s="28" t="s">
        <v>0</v>
      </c>
      <c r="G1467" s="28">
        <v>2023</v>
      </c>
      <c r="H1467" s="5" t="s">
        <v>0</v>
      </c>
      <c r="I1467" s="6" t="s">
        <v>0</v>
      </c>
      <c r="J1467" s="5">
        <v>0</v>
      </c>
      <c r="K1467" s="5" t="s">
        <v>0</v>
      </c>
      <c r="L1467" s="5" t="s">
        <v>0</v>
      </c>
      <c r="M1467" s="5" t="s">
        <v>0</v>
      </c>
      <c r="N1467" s="5" t="s">
        <v>0</v>
      </c>
      <c r="O1467" s="5" t="s">
        <v>0</v>
      </c>
      <c r="P1467" s="6">
        <v>2.2799999999999998</v>
      </c>
      <c r="Q1467" s="6">
        <v>0</v>
      </c>
      <c r="R1467" s="6">
        <v>0</v>
      </c>
      <c r="S1467" s="6">
        <v>2.2799999999999998</v>
      </c>
      <c r="T1467" s="6">
        <v>0</v>
      </c>
      <c r="U1467" s="5" t="s">
        <v>0</v>
      </c>
      <c r="V1467" s="5">
        <v>0</v>
      </c>
      <c r="W1467" s="5" t="s">
        <v>0</v>
      </c>
      <c r="X1467" s="5">
        <v>0</v>
      </c>
      <c r="Y1467" s="5" t="s">
        <v>0</v>
      </c>
      <c r="Z1467" s="5">
        <v>2.2799999999999998</v>
      </c>
      <c r="AA1467" s="5" t="s">
        <v>0</v>
      </c>
      <c r="AB1467" s="5">
        <v>0</v>
      </c>
      <c r="AC1467" s="5" t="s">
        <v>0</v>
      </c>
      <c r="AD1467" s="5">
        <v>2.2799999999999998</v>
      </c>
      <c r="AE1467" s="5" t="s">
        <v>0</v>
      </c>
      <c r="AF1467" s="5">
        <v>0</v>
      </c>
      <c r="AG1467" s="5" t="s">
        <v>0</v>
      </c>
      <c r="AH1467" s="5">
        <v>0</v>
      </c>
      <c r="AI1467" s="5" t="s">
        <v>0</v>
      </c>
      <c r="AJ1467" s="5">
        <v>0</v>
      </c>
      <c r="AK1467" s="5" t="s">
        <v>0</v>
      </c>
      <c r="AL1467" s="5">
        <v>0</v>
      </c>
      <c r="AM1467" s="5" t="s">
        <v>0</v>
      </c>
      <c r="AN1467" s="5">
        <v>2.2799999999999998</v>
      </c>
      <c r="AO1467" s="44" t="s">
        <v>3588</v>
      </c>
    </row>
    <row r="1468" spans="1:41" ht="78.75" x14ac:dyDescent="0.25">
      <c r="A1468" s="3" t="s">
        <v>1474</v>
      </c>
      <c r="B1468" s="4" t="s">
        <v>3512</v>
      </c>
      <c r="C1468" s="47" t="s">
        <v>1598</v>
      </c>
      <c r="D1468" s="28" t="s">
        <v>1611</v>
      </c>
      <c r="E1468" s="28">
        <v>2023</v>
      </c>
      <c r="F1468" s="28" t="s">
        <v>0</v>
      </c>
      <c r="G1468" s="28">
        <v>2023</v>
      </c>
      <c r="H1468" s="5" t="s">
        <v>0</v>
      </c>
      <c r="I1468" s="6" t="s">
        <v>0</v>
      </c>
      <c r="J1468" s="5">
        <v>0</v>
      </c>
      <c r="K1468" s="5" t="s">
        <v>0</v>
      </c>
      <c r="L1468" s="5" t="s">
        <v>0</v>
      </c>
      <c r="M1468" s="5" t="s">
        <v>0</v>
      </c>
      <c r="N1468" s="5" t="s">
        <v>0</v>
      </c>
      <c r="O1468" s="5" t="s">
        <v>0</v>
      </c>
      <c r="P1468" s="6">
        <v>0.85499999999999998</v>
      </c>
      <c r="Q1468" s="6">
        <v>0</v>
      </c>
      <c r="R1468" s="6">
        <v>0</v>
      </c>
      <c r="S1468" s="6">
        <v>0.85499999999999998</v>
      </c>
      <c r="T1468" s="6">
        <v>0</v>
      </c>
      <c r="U1468" s="5" t="s">
        <v>0</v>
      </c>
      <c r="V1468" s="5">
        <v>0</v>
      </c>
      <c r="W1468" s="5" t="s">
        <v>0</v>
      </c>
      <c r="X1468" s="5">
        <v>0</v>
      </c>
      <c r="Y1468" s="5" t="s">
        <v>0</v>
      </c>
      <c r="Z1468" s="5">
        <v>0.85499999999999998</v>
      </c>
      <c r="AA1468" s="5" t="s">
        <v>0</v>
      </c>
      <c r="AB1468" s="5">
        <v>0</v>
      </c>
      <c r="AC1468" s="5" t="s">
        <v>0</v>
      </c>
      <c r="AD1468" s="5">
        <v>0.85499999999999998</v>
      </c>
      <c r="AE1468" s="5" t="s">
        <v>0</v>
      </c>
      <c r="AF1468" s="5">
        <v>0</v>
      </c>
      <c r="AG1468" s="5" t="s">
        <v>0</v>
      </c>
      <c r="AH1468" s="5">
        <v>0</v>
      </c>
      <c r="AI1468" s="5" t="s">
        <v>0</v>
      </c>
      <c r="AJ1468" s="5">
        <v>0</v>
      </c>
      <c r="AK1468" s="5" t="s">
        <v>0</v>
      </c>
      <c r="AL1468" s="5">
        <v>0</v>
      </c>
      <c r="AM1468" s="5" t="s">
        <v>0</v>
      </c>
      <c r="AN1468" s="5">
        <v>0.85499999999999998</v>
      </c>
      <c r="AO1468" s="44" t="s">
        <v>3599</v>
      </c>
    </row>
    <row r="1469" spans="1:41" ht="63" x14ac:dyDescent="0.25">
      <c r="A1469" s="3" t="s">
        <v>1474</v>
      </c>
      <c r="B1469" s="4" t="s">
        <v>3513</v>
      </c>
      <c r="C1469" s="47" t="s">
        <v>1599</v>
      </c>
      <c r="D1469" s="28" t="s">
        <v>1611</v>
      </c>
      <c r="E1469" s="28">
        <v>2023</v>
      </c>
      <c r="F1469" s="28" t="s">
        <v>0</v>
      </c>
      <c r="G1469" s="28">
        <v>2023</v>
      </c>
      <c r="H1469" s="5" t="s">
        <v>0</v>
      </c>
      <c r="I1469" s="6" t="s">
        <v>0</v>
      </c>
      <c r="J1469" s="5">
        <v>0</v>
      </c>
      <c r="K1469" s="5" t="s">
        <v>0</v>
      </c>
      <c r="L1469" s="5" t="s">
        <v>0</v>
      </c>
      <c r="M1469" s="5" t="s">
        <v>0</v>
      </c>
      <c r="N1469" s="5" t="s">
        <v>0</v>
      </c>
      <c r="O1469" s="5" t="s">
        <v>0</v>
      </c>
      <c r="P1469" s="6">
        <v>2.6521203524327914</v>
      </c>
      <c r="Q1469" s="6">
        <v>0</v>
      </c>
      <c r="R1469" s="6">
        <v>0</v>
      </c>
      <c r="S1469" s="6">
        <v>2.6521203524327914</v>
      </c>
      <c r="T1469" s="6">
        <v>0</v>
      </c>
      <c r="U1469" s="5" t="s">
        <v>0</v>
      </c>
      <c r="V1469" s="5">
        <v>0</v>
      </c>
      <c r="W1469" s="5" t="s">
        <v>0</v>
      </c>
      <c r="X1469" s="5">
        <v>0</v>
      </c>
      <c r="Y1469" s="5" t="s">
        <v>0</v>
      </c>
      <c r="Z1469" s="5">
        <v>2.6521203524327914</v>
      </c>
      <c r="AA1469" s="5" t="s">
        <v>0</v>
      </c>
      <c r="AB1469" s="5">
        <v>0</v>
      </c>
      <c r="AC1469" s="5" t="s">
        <v>0</v>
      </c>
      <c r="AD1469" s="5">
        <v>2.6521203524327914</v>
      </c>
      <c r="AE1469" s="5" t="s">
        <v>0</v>
      </c>
      <c r="AF1469" s="5">
        <v>0</v>
      </c>
      <c r="AG1469" s="5" t="s">
        <v>0</v>
      </c>
      <c r="AH1469" s="5">
        <v>0</v>
      </c>
      <c r="AI1469" s="5" t="s">
        <v>0</v>
      </c>
      <c r="AJ1469" s="5">
        <v>0</v>
      </c>
      <c r="AK1469" s="5" t="s">
        <v>0</v>
      </c>
      <c r="AL1469" s="5">
        <v>0</v>
      </c>
      <c r="AM1469" s="5" t="s">
        <v>0</v>
      </c>
      <c r="AN1469" s="5">
        <v>2.6521203524327914</v>
      </c>
      <c r="AO1469" s="44" t="s">
        <v>3589</v>
      </c>
    </row>
    <row r="1470" spans="1:41" ht="110.25" x14ac:dyDescent="0.25">
      <c r="A1470" s="3" t="s">
        <v>1474</v>
      </c>
      <c r="B1470" s="4" t="s">
        <v>3514</v>
      </c>
      <c r="C1470" s="47" t="s">
        <v>1600</v>
      </c>
      <c r="D1470" s="28" t="s">
        <v>1611</v>
      </c>
      <c r="E1470" s="28">
        <v>2023</v>
      </c>
      <c r="F1470" s="28" t="s">
        <v>0</v>
      </c>
      <c r="G1470" s="28">
        <v>2023</v>
      </c>
      <c r="H1470" s="5" t="s">
        <v>0</v>
      </c>
      <c r="I1470" s="6" t="s">
        <v>0</v>
      </c>
      <c r="J1470" s="5">
        <v>0</v>
      </c>
      <c r="K1470" s="5" t="s">
        <v>0</v>
      </c>
      <c r="L1470" s="5" t="s">
        <v>0</v>
      </c>
      <c r="M1470" s="5" t="s">
        <v>0</v>
      </c>
      <c r="N1470" s="5" t="s">
        <v>0</v>
      </c>
      <c r="O1470" s="5" t="s">
        <v>0</v>
      </c>
      <c r="P1470" s="6">
        <v>6.4256555450423463</v>
      </c>
      <c r="Q1470" s="6">
        <v>0</v>
      </c>
      <c r="R1470" s="6">
        <v>0</v>
      </c>
      <c r="S1470" s="6">
        <v>6.4256555450423463</v>
      </c>
      <c r="T1470" s="6">
        <v>0</v>
      </c>
      <c r="U1470" s="5" t="s">
        <v>0</v>
      </c>
      <c r="V1470" s="5">
        <v>0</v>
      </c>
      <c r="W1470" s="5" t="s">
        <v>0</v>
      </c>
      <c r="X1470" s="5">
        <v>0</v>
      </c>
      <c r="Y1470" s="5" t="s">
        <v>0</v>
      </c>
      <c r="Z1470" s="5">
        <v>6.4256555450423463</v>
      </c>
      <c r="AA1470" s="5" t="s">
        <v>0</v>
      </c>
      <c r="AB1470" s="5">
        <v>0</v>
      </c>
      <c r="AC1470" s="5" t="s">
        <v>0</v>
      </c>
      <c r="AD1470" s="5">
        <v>6.4256555450423463</v>
      </c>
      <c r="AE1470" s="5" t="s">
        <v>0</v>
      </c>
      <c r="AF1470" s="5">
        <v>0</v>
      </c>
      <c r="AG1470" s="5" t="s">
        <v>0</v>
      </c>
      <c r="AH1470" s="5">
        <v>0</v>
      </c>
      <c r="AI1470" s="5" t="s">
        <v>0</v>
      </c>
      <c r="AJ1470" s="5">
        <v>0</v>
      </c>
      <c r="AK1470" s="5" t="s">
        <v>0</v>
      </c>
      <c r="AL1470" s="5">
        <v>0</v>
      </c>
      <c r="AM1470" s="5" t="s">
        <v>0</v>
      </c>
      <c r="AN1470" s="5">
        <v>6.4256555450423463</v>
      </c>
      <c r="AO1470" s="44" t="s">
        <v>3590</v>
      </c>
    </row>
    <row r="1471" spans="1:41" ht="283.5" x14ac:dyDescent="0.25">
      <c r="A1471" s="3" t="s">
        <v>1474</v>
      </c>
      <c r="B1471" s="4" t="s">
        <v>3511</v>
      </c>
      <c r="C1471" s="47" t="s">
        <v>1601</v>
      </c>
      <c r="D1471" s="28" t="s">
        <v>1611</v>
      </c>
      <c r="E1471" s="28">
        <v>2023</v>
      </c>
      <c r="F1471" s="28" t="s">
        <v>0</v>
      </c>
      <c r="G1471" s="28">
        <v>2023</v>
      </c>
      <c r="H1471" s="5" t="s">
        <v>0</v>
      </c>
      <c r="I1471" s="6" t="s">
        <v>0</v>
      </c>
      <c r="J1471" s="5">
        <v>0</v>
      </c>
      <c r="K1471" s="5" t="s">
        <v>0</v>
      </c>
      <c r="L1471" s="5" t="s">
        <v>0</v>
      </c>
      <c r="M1471" s="5" t="s">
        <v>0</v>
      </c>
      <c r="N1471" s="5" t="s">
        <v>0</v>
      </c>
      <c r="O1471" s="5" t="s">
        <v>0</v>
      </c>
      <c r="P1471" s="6">
        <v>2.2799999999999998</v>
      </c>
      <c r="Q1471" s="6">
        <v>0</v>
      </c>
      <c r="R1471" s="6">
        <v>0</v>
      </c>
      <c r="S1471" s="6">
        <v>2.2799999999999998</v>
      </c>
      <c r="T1471" s="6">
        <v>0</v>
      </c>
      <c r="U1471" s="5" t="s">
        <v>0</v>
      </c>
      <c r="V1471" s="5">
        <v>0</v>
      </c>
      <c r="W1471" s="5" t="s">
        <v>0</v>
      </c>
      <c r="X1471" s="5">
        <v>0</v>
      </c>
      <c r="Y1471" s="5" t="s">
        <v>0</v>
      </c>
      <c r="Z1471" s="5">
        <v>2.2799999999999998</v>
      </c>
      <c r="AA1471" s="5" t="s">
        <v>0</v>
      </c>
      <c r="AB1471" s="5">
        <v>0</v>
      </c>
      <c r="AC1471" s="5" t="s">
        <v>0</v>
      </c>
      <c r="AD1471" s="5">
        <v>2.2799999999999998</v>
      </c>
      <c r="AE1471" s="5" t="s">
        <v>0</v>
      </c>
      <c r="AF1471" s="5">
        <v>0</v>
      </c>
      <c r="AG1471" s="5" t="s">
        <v>0</v>
      </c>
      <c r="AH1471" s="5">
        <v>0</v>
      </c>
      <c r="AI1471" s="5" t="s">
        <v>0</v>
      </c>
      <c r="AJ1471" s="5">
        <v>0</v>
      </c>
      <c r="AK1471" s="5" t="s">
        <v>0</v>
      </c>
      <c r="AL1471" s="5">
        <v>0</v>
      </c>
      <c r="AM1471" s="5" t="s">
        <v>0</v>
      </c>
      <c r="AN1471" s="5">
        <v>2.2799999999999998</v>
      </c>
      <c r="AO1471" s="44" t="s">
        <v>3588</v>
      </c>
    </row>
    <row r="1472" spans="1:41" ht="47.25" x14ac:dyDescent="0.25">
      <c r="A1472" s="3" t="s">
        <v>1474</v>
      </c>
      <c r="B1472" s="4" t="s">
        <v>3515</v>
      </c>
      <c r="C1472" s="47" t="s">
        <v>1602</v>
      </c>
      <c r="D1472" s="28" t="s">
        <v>1611</v>
      </c>
      <c r="E1472" s="28">
        <v>2024</v>
      </c>
      <c r="F1472" s="28" t="s">
        <v>0</v>
      </c>
      <c r="G1472" s="28">
        <v>2024</v>
      </c>
      <c r="H1472" s="5" t="s">
        <v>0</v>
      </c>
      <c r="I1472" s="6" t="s">
        <v>0</v>
      </c>
      <c r="J1472" s="5">
        <v>0</v>
      </c>
      <c r="K1472" s="5" t="s">
        <v>0</v>
      </c>
      <c r="L1472" s="5" t="s">
        <v>0</v>
      </c>
      <c r="M1472" s="5" t="s">
        <v>0</v>
      </c>
      <c r="N1472" s="5" t="s">
        <v>0</v>
      </c>
      <c r="O1472" s="5" t="s">
        <v>0</v>
      </c>
      <c r="P1472" s="6">
        <v>0.65487694681091146</v>
      </c>
      <c r="Q1472" s="6">
        <v>0</v>
      </c>
      <c r="R1472" s="6">
        <v>0</v>
      </c>
      <c r="S1472" s="6">
        <v>0.65487694681091146</v>
      </c>
      <c r="T1472" s="6">
        <v>0</v>
      </c>
      <c r="U1472" s="5" t="s">
        <v>0</v>
      </c>
      <c r="V1472" s="5">
        <v>0</v>
      </c>
      <c r="W1472" s="5" t="s">
        <v>0</v>
      </c>
      <c r="X1472" s="5">
        <v>0</v>
      </c>
      <c r="Y1472" s="5" t="s">
        <v>0</v>
      </c>
      <c r="Z1472" s="5">
        <v>0.65487694681091146</v>
      </c>
      <c r="AA1472" s="5" t="s">
        <v>0</v>
      </c>
      <c r="AB1472" s="5">
        <v>0</v>
      </c>
      <c r="AC1472" s="5" t="s">
        <v>0</v>
      </c>
      <c r="AD1472" s="5">
        <v>0</v>
      </c>
      <c r="AE1472" s="5" t="s">
        <v>0</v>
      </c>
      <c r="AF1472" s="5">
        <v>0.65487694681091146</v>
      </c>
      <c r="AG1472" s="5" t="s">
        <v>0</v>
      </c>
      <c r="AH1472" s="5">
        <v>0</v>
      </c>
      <c r="AI1472" s="5" t="s">
        <v>0</v>
      </c>
      <c r="AJ1472" s="5">
        <v>0</v>
      </c>
      <c r="AK1472" s="5" t="s">
        <v>0</v>
      </c>
      <c r="AL1472" s="5">
        <v>0</v>
      </c>
      <c r="AM1472" s="5" t="s">
        <v>0</v>
      </c>
      <c r="AN1472" s="5">
        <v>0.65487694681091146</v>
      </c>
      <c r="AO1472" s="44" t="s">
        <v>3591</v>
      </c>
    </row>
    <row r="1473" spans="1:41" ht="47.25" x14ac:dyDescent="0.25">
      <c r="A1473" s="3" t="s">
        <v>1474</v>
      </c>
      <c r="B1473" s="4" t="s">
        <v>3516</v>
      </c>
      <c r="C1473" s="47" t="s">
        <v>1603</v>
      </c>
      <c r="D1473" s="28" t="s">
        <v>1611</v>
      </c>
      <c r="E1473" s="28">
        <v>2023</v>
      </c>
      <c r="F1473" s="28" t="s">
        <v>0</v>
      </c>
      <c r="G1473" s="28">
        <v>2023</v>
      </c>
      <c r="H1473" s="5" t="s">
        <v>0</v>
      </c>
      <c r="I1473" s="6" t="s">
        <v>0</v>
      </c>
      <c r="J1473" s="5">
        <v>0</v>
      </c>
      <c r="K1473" s="5" t="s">
        <v>0</v>
      </c>
      <c r="L1473" s="5" t="s">
        <v>0</v>
      </c>
      <c r="M1473" s="5" t="s">
        <v>0</v>
      </c>
      <c r="N1473" s="5" t="s">
        <v>0</v>
      </c>
      <c r="O1473" s="5" t="s">
        <v>0</v>
      </c>
      <c r="P1473" s="6">
        <v>1.1861862873322102</v>
      </c>
      <c r="Q1473" s="6">
        <v>0</v>
      </c>
      <c r="R1473" s="6">
        <v>0</v>
      </c>
      <c r="S1473" s="6">
        <v>1.1861862873322102</v>
      </c>
      <c r="T1473" s="6">
        <v>0</v>
      </c>
      <c r="U1473" s="5" t="s">
        <v>0</v>
      </c>
      <c r="V1473" s="5">
        <v>0</v>
      </c>
      <c r="W1473" s="5" t="s">
        <v>0</v>
      </c>
      <c r="X1473" s="5">
        <v>0</v>
      </c>
      <c r="Y1473" s="5" t="s">
        <v>0</v>
      </c>
      <c r="Z1473" s="5">
        <v>1.1861862873322102</v>
      </c>
      <c r="AA1473" s="5" t="s">
        <v>0</v>
      </c>
      <c r="AB1473" s="5">
        <v>0</v>
      </c>
      <c r="AC1473" s="5" t="s">
        <v>0</v>
      </c>
      <c r="AD1473" s="5">
        <v>1.1861862873322102</v>
      </c>
      <c r="AE1473" s="5" t="s">
        <v>0</v>
      </c>
      <c r="AF1473" s="5">
        <v>0</v>
      </c>
      <c r="AG1473" s="5" t="s">
        <v>0</v>
      </c>
      <c r="AH1473" s="5">
        <v>0</v>
      </c>
      <c r="AI1473" s="5" t="s">
        <v>0</v>
      </c>
      <c r="AJ1473" s="5">
        <v>0</v>
      </c>
      <c r="AK1473" s="5" t="s">
        <v>0</v>
      </c>
      <c r="AL1473" s="5">
        <v>0</v>
      </c>
      <c r="AM1473" s="5" t="s">
        <v>0</v>
      </c>
      <c r="AN1473" s="5">
        <v>1.1861862873322102</v>
      </c>
      <c r="AO1473" s="44" t="s">
        <v>3592</v>
      </c>
    </row>
    <row r="1474" spans="1:41" ht="189" x14ac:dyDescent="0.25">
      <c r="A1474" s="3" t="s">
        <v>1474</v>
      </c>
      <c r="B1474" s="4" t="s">
        <v>3517</v>
      </c>
      <c r="C1474" s="47" t="s">
        <v>1604</v>
      </c>
      <c r="D1474" s="28" t="s">
        <v>1611</v>
      </c>
      <c r="E1474" s="28">
        <v>2023</v>
      </c>
      <c r="F1474" s="28" t="s">
        <v>0</v>
      </c>
      <c r="G1474" s="28">
        <v>2026</v>
      </c>
      <c r="H1474" s="5" t="s">
        <v>0</v>
      </c>
      <c r="I1474" s="6" t="s">
        <v>0</v>
      </c>
      <c r="J1474" s="5">
        <v>0</v>
      </c>
      <c r="K1474" s="5" t="s">
        <v>0</v>
      </c>
      <c r="L1474" s="5" t="s">
        <v>0</v>
      </c>
      <c r="M1474" s="5" t="s">
        <v>0</v>
      </c>
      <c r="N1474" s="5" t="s">
        <v>0</v>
      </c>
      <c r="O1474" s="5" t="s">
        <v>0</v>
      </c>
      <c r="P1474" s="6">
        <v>26.758319061506608</v>
      </c>
      <c r="Q1474" s="6">
        <v>0</v>
      </c>
      <c r="R1474" s="6">
        <v>0</v>
      </c>
      <c r="S1474" s="6">
        <v>26.758319061506608</v>
      </c>
      <c r="T1474" s="6">
        <v>0</v>
      </c>
      <c r="U1474" s="5" t="s">
        <v>0</v>
      </c>
      <c r="V1474" s="5">
        <v>0</v>
      </c>
      <c r="W1474" s="5" t="s">
        <v>0</v>
      </c>
      <c r="X1474" s="5">
        <v>0</v>
      </c>
      <c r="Y1474" s="5" t="s">
        <v>0</v>
      </c>
      <c r="Z1474" s="5">
        <v>26.758319061506608</v>
      </c>
      <c r="AA1474" s="5" t="s">
        <v>0</v>
      </c>
      <c r="AB1474" s="5">
        <v>0</v>
      </c>
      <c r="AC1474" s="5" t="s">
        <v>0</v>
      </c>
      <c r="AD1474" s="5">
        <v>6.5232768700000001</v>
      </c>
      <c r="AE1474" s="5" t="s">
        <v>0</v>
      </c>
      <c r="AF1474" s="5">
        <v>5.611139365299505</v>
      </c>
      <c r="AG1474" s="5" t="s">
        <v>0</v>
      </c>
      <c r="AH1474" s="5">
        <v>0</v>
      </c>
      <c r="AI1474" s="5" t="s">
        <v>0</v>
      </c>
      <c r="AJ1474" s="5">
        <v>14.623902826207104</v>
      </c>
      <c r="AK1474" s="5" t="s">
        <v>0</v>
      </c>
      <c r="AL1474" s="5">
        <v>0</v>
      </c>
      <c r="AM1474" s="5" t="s">
        <v>0</v>
      </c>
      <c r="AN1474" s="5">
        <v>26.758319061506608</v>
      </c>
      <c r="AO1474" s="44" t="s">
        <v>3593</v>
      </c>
    </row>
    <row r="1475" spans="1:41" ht="94.5" x14ac:dyDescent="0.25">
      <c r="A1475" s="3" t="s">
        <v>1474</v>
      </c>
      <c r="B1475" s="4" t="s">
        <v>3518</v>
      </c>
      <c r="C1475" s="47" t="s">
        <v>1605</v>
      </c>
      <c r="D1475" s="28" t="s">
        <v>1611</v>
      </c>
      <c r="E1475" s="28">
        <v>2023</v>
      </c>
      <c r="F1475" s="28" t="s">
        <v>0</v>
      </c>
      <c r="G1475" s="28">
        <v>2023</v>
      </c>
      <c r="H1475" s="5" t="s">
        <v>0</v>
      </c>
      <c r="I1475" s="6" t="s">
        <v>0</v>
      </c>
      <c r="J1475" s="5">
        <v>0</v>
      </c>
      <c r="K1475" s="5" t="s">
        <v>0</v>
      </c>
      <c r="L1475" s="5" t="s">
        <v>0</v>
      </c>
      <c r="M1475" s="5" t="s">
        <v>0</v>
      </c>
      <c r="N1475" s="5" t="s">
        <v>0</v>
      </c>
      <c r="O1475" s="5" t="s">
        <v>0</v>
      </c>
      <c r="P1475" s="6">
        <v>3.3532373823211001</v>
      </c>
      <c r="Q1475" s="6">
        <v>0</v>
      </c>
      <c r="R1475" s="6">
        <v>0</v>
      </c>
      <c r="S1475" s="6">
        <v>3.3532373823211001</v>
      </c>
      <c r="T1475" s="6">
        <v>0</v>
      </c>
      <c r="U1475" s="5" t="s">
        <v>0</v>
      </c>
      <c r="V1475" s="5">
        <v>0</v>
      </c>
      <c r="W1475" s="5" t="s">
        <v>0</v>
      </c>
      <c r="X1475" s="5">
        <v>0</v>
      </c>
      <c r="Y1475" s="5" t="s">
        <v>0</v>
      </c>
      <c r="Z1475" s="5">
        <v>3.3532373823211001</v>
      </c>
      <c r="AA1475" s="5" t="s">
        <v>0</v>
      </c>
      <c r="AB1475" s="5">
        <v>0</v>
      </c>
      <c r="AC1475" s="5" t="s">
        <v>0</v>
      </c>
      <c r="AD1475" s="5">
        <v>3.3532373823211001</v>
      </c>
      <c r="AE1475" s="5" t="s">
        <v>0</v>
      </c>
      <c r="AF1475" s="5">
        <v>0</v>
      </c>
      <c r="AG1475" s="5" t="s">
        <v>0</v>
      </c>
      <c r="AH1475" s="5">
        <v>0</v>
      </c>
      <c r="AI1475" s="5" t="s">
        <v>0</v>
      </c>
      <c r="AJ1475" s="5">
        <v>0</v>
      </c>
      <c r="AK1475" s="5" t="s">
        <v>0</v>
      </c>
      <c r="AL1475" s="5">
        <v>0</v>
      </c>
      <c r="AM1475" s="5" t="s">
        <v>0</v>
      </c>
      <c r="AN1475" s="5">
        <v>3.3532373823211001</v>
      </c>
      <c r="AO1475" s="44" t="s">
        <v>3594</v>
      </c>
    </row>
    <row r="1476" spans="1:41" ht="110.25" x14ac:dyDescent="0.25">
      <c r="A1476" s="3" t="s">
        <v>1474</v>
      </c>
      <c r="B1476" s="4" t="s">
        <v>3519</v>
      </c>
      <c r="C1476" s="73" t="s">
        <v>1606</v>
      </c>
      <c r="D1476" s="28" t="s">
        <v>1612</v>
      </c>
      <c r="E1476" s="28">
        <v>2023</v>
      </c>
      <c r="F1476" s="28" t="s">
        <v>0</v>
      </c>
      <c r="G1476" s="28">
        <v>2023</v>
      </c>
      <c r="H1476" s="5" t="s">
        <v>0</v>
      </c>
      <c r="I1476" s="6" t="s">
        <v>0</v>
      </c>
      <c r="J1476" s="5">
        <v>0</v>
      </c>
      <c r="K1476" s="5" t="s">
        <v>0</v>
      </c>
      <c r="L1476" s="5" t="s">
        <v>0</v>
      </c>
      <c r="M1476" s="5" t="s">
        <v>0</v>
      </c>
      <c r="N1476" s="5" t="s">
        <v>0</v>
      </c>
      <c r="O1476" s="5" t="s">
        <v>0</v>
      </c>
      <c r="P1476" s="6">
        <v>0.62317999999999996</v>
      </c>
      <c r="Q1476" s="6">
        <v>0.62317999999999996</v>
      </c>
      <c r="R1476" s="6">
        <v>0</v>
      </c>
      <c r="S1476" s="6">
        <v>0</v>
      </c>
      <c r="T1476" s="6">
        <v>0</v>
      </c>
      <c r="U1476" s="5" t="s">
        <v>0</v>
      </c>
      <c r="V1476" s="5">
        <v>0</v>
      </c>
      <c r="W1476" s="5" t="s">
        <v>0</v>
      </c>
      <c r="X1476" s="5">
        <v>0</v>
      </c>
      <c r="Y1476" s="5" t="s">
        <v>0</v>
      </c>
      <c r="Z1476" s="5">
        <v>0.62317999999999996</v>
      </c>
      <c r="AA1476" s="5" t="s">
        <v>0</v>
      </c>
      <c r="AB1476" s="5">
        <v>0</v>
      </c>
      <c r="AC1476" s="5" t="s">
        <v>0</v>
      </c>
      <c r="AD1476" s="5">
        <v>0.62317999999999996</v>
      </c>
      <c r="AE1476" s="5" t="s">
        <v>0</v>
      </c>
      <c r="AF1476" s="5">
        <v>0</v>
      </c>
      <c r="AG1476" s="5" t="s">
        <v>0</v>
      </c>
      <c r="AH1476" s="5">
        <v>0</v>
      </c>
      <c r="AI1476" s="5" t="s">
        <v>0</v>
      </c>
      <c r="AJ1476" s="5">
        <v>0</v>
      </c>
      <c r="AK1476" s="5" t="s">
        <v>0</v>
      </c>
      <c r="AL1476" s="5">
        <v>0</v>
      </c>
      <c r="AM1476" s="5" t="s">
        <v>0</v>
      </c>
      <c r="AN1476" s="5">
        <v>0.62317999999999996</v>
      </c>
      <c r="AO1476" s="44" t="s">
        <v>3595</v>
      </c>
    </row>
    <row r="1477" spans="1:41" ht="31.5" x14ac:dyDescent="0.25">
      <c r="A1477" s="3" t="s">
        <v>1474</v>
      </c>
      <c r="B1477" s="4" t="s">
        <v>3520</v>
      </c>
      <c r="C1477" s="47" t="s">
        <v>1607</v>
      </c>
      <c r="D1477" s="28" t="s">
        <v>1612</v>
      </c>
      <c r="E1477" s="28">
        <v>2023</v>
      </c>
      <c r="F1477" s="28" t="s">
        <v>0</v>
      </c>
      <c r="G1477" s="28">
        <v>2023</v>
      </c>
      <c r="H1477" s="5" t="s">
        <v>0</v>
      </c>
      <c r="I1477" s="6" t="s">
        <v>0</v>
      </c>
      <c r="J1477" s="5">
        <v>0</v>
      </c>
      <c r="K1477" s="5" t="s">
        <v>0</v>
      </c>
      <c r="L1477" s="5" t="s">
        <v>0</v>
      </c>
      <c r="M1477" s="5" t="s">
        <v>0</v>
      </c>
      <c r="N1477" s="5" t="s">
        <v>0</v>
      </c>
      <c r="O1477" s="5" t="s">
        <v>0</v>
      </c>
      <c r="P1477" s="6">
        <v>2.8206799999999999</v>
      </c>
      <c r="Q1477" s="6">
        <v>2.8206799999999999</v>
      </c>
      <c r="R1477" s="6">
        <v>0</v>
      </c>
      <c r="S1477" s="6">
        <v>0</v>
      </c>
      <c r="T1477" s="6">
        <v>0</v>
      </c>
      <c r="U1477" s="5" t="s">
        <v>0</v>
      </c>
      <c r="V1477" s="5">
        <v>0</v>
      </c>
      <c r="W1477" s="5" t="s">
        <v>0</v>
      </c>
      <c r="X1477" s="5">
        <v>0</v>
      </c>
      <c r="Y1477" s="5" t="s">
        <v>0</v>
      </c>
      <c r="Z1477" s="5">
        <v>2.8206799999999999</v>
      </c>
      <c r="AA1477" s="5" t="s">
        <v>0</v>
      </c>
      <c r="AB1477" s="5">
        <v>0</v>
      </c>
      <c r="AC1477" s="5" t="s">
        <v>0</v>
      </c>
      <c r="AD1477" s="5">
        <v>2.8206799999999999</v>
      </c>
      <c r="AE1477" s="5" t="s">
        <v>0</v>
      </c>
      <c r="AF1477" s="5">
        <v>0</v>
      </c>
      <c r="AG1477" s="5" t="s">
        <v>0</v>
      </c>
      <c r="AH1477" s="5">
        <v>0</v>
      </c>
      <c r="AI1477" s="5" t="s">
        <v>0</v>
      </c>
      <c r="AJ1477" s="5">
        <v>0</v>
      </c>
      <c r="AK1477" s="5" t="s">
        <v>0</v>
      </c>
      <c r="AL1477" s="5">
        <v>0</v>
      </c>
      <c r="AM1477" s="5" t="s">
        <v>0</v>
      </c>
      <c r="AN1477" s="5">
        <v>2.8206799999999999</v>
      </c>
      <c r="AO1477" s="44" t="s">
        <v>3596</v>
      </c>
    </row>
    <row r="1478" spans="1:41" ht="31.5" x14ac:dyDescent="0.25">
      <c r="A1478" s="3" t="s">
        <v>1474</v>
      </c>
      <c r="B1478" s="4" t="s">
        <v>3521</v>
      </c>
      <c r="C1478" s="47" t="s">
        <v>1608</v>
      </c>
      <c r="D1478" s="28" t="s">
        <v>1612</v>
      </c>
      <c r="E1478" s="28">
        <v>2023</v>
      </c>
      <c r="F1478" s="28" t="s">
        <v>0</v>
      </c>
      <c r="G1478" s="28">
        <v>2023</v>
      </c>
      <c r="H1478" s="5" t="s">
        <v>0</v>
      </c>
      <c r="I1478" s="6" t="s">
        <v>0</v>
      </c>
      <c r="J1478" s="5">
        <v>0</v>
      </c>
      <c r="K1478" s="5" t="s">
        <v>0</v>
      </c>
      <c r="L1478" s="5" t="s">
        <v>0</v>
      </c>
      <c r="M1478" s="5" t="s">
        <v>0</v>
      </c>
      <c r="N1478" s="5" t="s">
        <v>0</v>
      </c>
      <c r="O1478" s="5" t="s">
        <v>0</v>
      </c>
      <c r="P1478" s="6">
        <v>1.3358599999999998</v>
      </c>
      <c r="Q1478" s="6">
        <v>1.3358599999999998</v>
      </c>
      <c r="R1478" s="6">
        <v>0</v>
      </c>
      <c r="S1478" s="6">
        <v>0</v>
      </c>
      <c r="T1478" s="6">
        <v>0</v>
      </c>
      <c r="U1478" s="5" t="s">
        <v>0</v>
      </c>
      <c r="V1478" s="5">
        <v>0</v>
      </c>
      <c r="W1478" s="5" t="s">
        <v>0</v>
      </c>
      <c r="X1478" s="5">
        <v>0</v>
      </c>
      <c r="Y1478" s="5" t="s">
        <v>0</v>
      </c>
      <c r="Z1478" s="5">
        <v>1.3358599999999998</v>
      </c>
      <c r="AA1478" s="5" t="s">
        <v>0</v>
      </c>
      <c r="AB1478" s="5">
        <v>0</v>
      </c>
      <c r="AC1478" s="5" t="s">
        <v>0</v>
      </c>
      <c r="AD1478" s="5">
        <v>1.3358599999999998</v>
      </c>
      <c r="AE1478" s="5" t="s">
        <v>0</v>
      </c>
      <c r="AF1478" s="5">
        <v>0</v>
      </c>
      <c r="AG1478" s="5" t="s">
        <v>0</v>
      </c>
      <c r="AH1478" s="5">
        <v>0</v>
      </c>
      <c r="AI1478" s="5" t="s">
        <v>0</v>
      </c>
      <c r="AJ1478" s="5">
        <v>0</v>
      </c>
      <c r="AK1478" s="5" t="s">
        <v>0</v>
      </c>
      <c r="AL1478" s="5">
        <v>0</v>
      </c>
      <c r="AM1478" s="5" t="s">
        <v>0</v>
      </c>
      <c r="AN1478" s="5">
        <v>1.3358599999999998</v>
      </c>
      <c r="AO1478" s="44" t="s">
        <v>3596</v>
      </c>
    </row>
  </sheetData>
  <autoFilter ref="A18:AO1478"/>
  <mergeCells count="26">
    <mergeCell ref="A11:AA11"/>
    <mergeCell ref="A14:A16"/>
    <mergeCell ref="B14:B16"/>
    <mergeCell ref="C14:C16"/>
    <mergeCell ref="K14:T14"/>
    <mergeCell ref="U14:Z14"/>
    <mergeCell ref="AA14:AB15"/>
    <mergeCell ref="AC14:AN14"/>
    <mergeCell ref="AO14:AO16"/>
    <mergeCell ref="W15:X15"/>
    <mergeCell ref="Y15:Z15"/>
    <mergeCell ref="AC15:AD15"/>
    <mergeCell ref="AE15:AF15"/>
    <mergeCell ref="K15:O15"/>
    <mergeCell ref="P15:T15"/>
    <mergeCell ref="U15:V15"/>
    <mergeCell ref="D14:D16"/>
    <mergeCell ref="E14:E16"/>
    <mergeCell ref="F14:G15"/>
    <mergeCell ref="H14:I15"/>
    <mergeCell ref="J14:J16"/>
    <mergeCell ref="AG15:AH15"/>
    <mergeCell ref="AI15:AJ15"/>
    <mergeCell ref="AK15:AL15"/>
    <mergeCell ref="AM15:AM16"/>
    <mergeCell ref="AN15:AN16"/>
  </mergeCells>
  <conditionalFormatting sqref="C127">
    <cfRule type="duplicateValues" dxfId="80" priority="64"/>
  </conditionalFormatting>
  <conditionalFormatting sqref="C130:C133">
    <cfRule type="duplicateValues" dxfId="79" priority="63"/>
  </conditionalFormatting>
  <conditionalFormatting sqref="C202:C216">
    <cfRule type="duplicateValues" dxfId="78" priority="62"/>
  </conditionalFormatting>
  <conditionalFormatting sqref="C218:C230">
    <cfRule type="duplicateValues" dxfId="77" priority="61"/>
  </conditionalFormatting>
  <conditionalFormatting sqref="C232">
    <cfRule type="duplicateValues" dxfId="76" priority="60"/>
  </conditionalFormatting>
  <conditionalFormatting sqref="C321:C334">
    <cfRule type="duplicateValues" dxfId="75" priority="59"/>
  </conditionalFormatting>
  <conditionalFormatting sqref="C405:C410">
    <cfRule type="duplicateValues" dxfId="74" priority="58"/>
  </conditionalFormatting>
  <conditionalFormatting sqref="C647:C653">
    <cfRule type="duplicateValues" dxfId="73" priority="57"/>
  </conditionalFormatting>
  <conditionalFormatting sqref="C696:C701">
    <cfRule type="duplicateValues" dxfId="72" priority="56"/>
  </conditionalFormatting>
  <conditionalFormatting sqref="C711:C716 C738">
    <cfRule type="duplicateValues" dxfId="71" priority="55"/>
  </conditionalFormatting>
  <conditionalFormatting sqref="C766">
    <cfRule type="duplicateValues" dxfId="70" priority="54"/>
  </conditionalFormatting>
  <conditionalFormatting sqref="C841:C842">
    <cfRule type="duplicateValues" dxfId="69" priority="53"/>
  </conditionalFormatting>
  <conditionalFormatting sqref="C846:C850">
    <cfRule type="duplicateValues" dxfId="68" priority="52"/>
  </conditionalFormatting>
  <conditionalFormatting sqref="C852:C853">
    <cfRule type="duplicateValues" dxfId="67" priority="51"/>
  </conditionalFormatting>
  <conditionalFormatting sqref="C1023:C1027">
    <cfRule type="duplicateValues" dxfId="66" priority="50"/>
  </conditionalFormatting>
  <conditionalFormatting sqref="C1031:C1035">
    <cfRule type="duplicateValues" dxfId="65" priority="49"/>
  </conditionalFormatting>
  <conditionalFormatting sqref="C1043:C1044">
    <cfRule type="duplicateValues" dxfId="64" priority="48"/>
  </conditionalFormatting>
  <conditionalFormatting sqref="C1045:C1046">
    <cfRule type="duplicateValues" dxfId="63" priority="47"/>
  </conditionalFormatting>
  <conditionalFormatting sqref="C1047 C1052">
    <cfRule type="duplicateValues" dxfId="62" priority="46"/>
  </conditionalFormatting>
  <conditionalFormatting sqref="C1236:C1237">
    <cfRule type="duplicateValues" dxfId="61" priority="43"/>
  </conditionalFormatting>
  <conditionalFormatting sqref="C1230:C1231">
    <cfRule type="duplicateValues" dxfId="60" priority="45"/>
  </conditionalFormatting>
  <conditionalFormatting sqref="C1232:C1235">
    <cfRule type="duplicateValues" dxfId="59" priority="44"/>
  </conditionalFormatting>
  <conditionalFormatting sqref="C1238:C1242">
    <cfRule type="duplicateValues" dxfId="58" priority="42"/>
  </conditionalFormatting>
  <conditionalFormatting sqref="C1266">
    <cfRule type="duplicateValues" dxfId="57" priority="41"/>
  </conditionalFormatting>
  <conditionalFormatting sqref="C1319">
    <cfRule type="duplicateValues" dxfId="56" priority="40"/>
  </conditionalFormatting>
  <conditionalFormatting sqref="C1331">
    <cfRule type="duplicateValues" dxfId="55" priority="39"/>
  </conditionalFormatting>
  <conditionalFormatting sqref="C1448:C1452">
    <cfRule type="duplicateValues" dxfId="54" priority="38"/>
  </conditionalFormatting>
  <conditionalFormatting sqref="C1453:C1458">
    <cfRule type="duplicateValues" dxfId="53" priority="37"/>
  </conditionalFormatting>
  <conditionalFormatting sqref="C1471:C1473">
    <cfRule type="duplicateValues" dxfId="52" priority="36"/>
  </conditionalFormatting>
  <conditionalFormatting sqref="C901:C903">
    <cfRule type="duplicateValues" dxfId="51" priority="35"/>
  </conditionalFormatting>
  <conditionalFormatting sqref="C923">
    <cfRule type="duplicateValues" dxfId="50" priority="34"/>
  </conditionalFormatting>
  <conditionalFormatting sqref="C1474:C1475">
    <cfRule type="duplicateValues" dxfId="49" priority="33"/>
  </conditionalFormatting>
  <conditionalFormatting sqref="C1477:C1478">
    <cfRule type="duplicateValues" dxfId="48" priority="32"/>
  </conditionalFormatting>
  <conditionalFormatting sqref="C1243">
    <cfRule type="duplicateValues" dxfId="47" priority="31"/>
  </conditionalFormatting>
  <conditionalFormatting sqref="C188">
    <cfRule type="duplicateValues" dxfId="46" priority="30"/>
  </conditionalFormatting>
  <conditionalFormatting sqref="C184:C187">
    <cfRule type="duplicateValues" dxfId="45" priority="67"/>
  </conditionalFormatting>
  <conditionalFormatting sqref="C1028:C1030">
    <cfRule type="duplicateValues" dxfId="44" priority="29"/>
  </conditionalFormatting>
  <conditionalFormatting sqref="C1133 C1097:C1117">
    <cfRule type="duplicateValues" dxfId="43" priority="68"/>
  </conditionalFormatting>
  <conditionalFormatting sqref="C702:C710">
    <cfRule type="duplicateValues" dxfId="42" priority="69"/>
  </conditionalFormatting>
  <conditionalFormatting sqref="C638:C646">
    <cfRule type="duplicateValues" dxfId="41" priority="70"/>
  </conditionalFormatting>
  <conditionalFormatting sqref="C1467:C1470">
    <cfRule type="duplicateValues" dxfId="40" priority="71"/>
  </conditionalFormatting>
  <conditionalFormatting sqref="C1465:C1466">
    <cfRule type="duplicateValues" dxfId="39" priority="72"/>
  </conditionalFormatting>
  <conditionalFormatting sqref="C1036:C1042">
    <cfRule type="duplicateValues" dxfId="38" priority="73"/>
  </conditionalFormatting>
  <conditionalFormatting sqref="C1018">
    <cfRule type="duplicateValues" dxfId="37" priority="28"/>
  </conditionalFormatting>
  <conditionalFormatting sqref="C922 C924:C932">
    <cfRule type="duplicateValues" dxfId="36" priority="74"/>
  </conditionalFormatting>
  <conditionalFormatting sqref="C1441:C1447">
    <cfRule type="duplicateValues" dxfId="35" priority="75"/>
  </conditionalFormatting>
  <conditionalFormatting sqref="C679:C684">
    <cfRule type="duplicateValues" dxfId="34" priority="76"/>
  </conditionalFormatting>
  <conditionalFormatting sqref="C654:C660">
    <cfRule type="duplicateValues" dxfId="33" priority="77"/>
  </conditionalFormatting>
  <conditionalFormatting sqref="C669:C674">
    <cfRule type="duplicateValues" dxfId="32" priority="78"/>
  </conditionalFormatting>
  <conditionalFormatting sqref="C1461:C1464">
    <cfRule type="duplicateValues" dxfId="31" priority="79"/>
  </conditionalFormatting>
  <conditionalFormatting sqref="C1048">
    <cfRule type="duplicateValues" dxfId="30" priority="27"/>
  </conditionalFormatting>
  <conditionalFormatting sqref="C1049">
    <cfRule type="duplicateValues" dxfId="29" priority="26"/>
  </conditionalFormatting>
  <conditionalFormatting sqref="C1476">
    <cfRule type="duplicateValues" dxfId="28" priority="25"/>
  </conditionalFormatting>
  <conditionalFormatting sqref="C1118">
    <cfRule type="duplicateValues" dxfId="27" priority="24"/>
  </conditionalFormatting>
  <conditionalFormatting sqref="C41">
    <cfRule type="duplicateValues" dxfId="26" priority="23"/>
  </conditionalFormatting>
  <conditionalFormatting sqref="C43 C38:C40">
    <cfRule type="duplicateValues" dxfId="25" priority="80"/>
  </conditionalFormatting>
  <conditionalFormatting sqref="C1119">
    <cfRule type="duplicateValues" dxfId="24" priority="22"/>
  </conditionalFormatting>
  <conditionalFormatting sqref="C1120">
    <cfRule type="duplicateValues" dxfId="23" priority="21"/>
  </conditionalFormatting>
  <conditionalFormatting sqref="C1121">
    <cfRule type="duplicateValues" dxfId="22" priority="20"/>
  </conditionalFormatting>
  <conditionalFormatting sqref="C42">
    <cfRule type="duplicateValues" dxfId="21" priority="19"/>
  </conditionalFormatting>
  <conditionalFormatting sqref="C748">
    <cfRule type="duplicateValues" dxfId="20" priority="18"/>
  </conditionalFormatting>
  <conditionalFormatting sqref="C1122">
    <cfRule type="duplicateValues" dxfId="19" priority="17"/>
  </conditionalFormatting>
  <conditionalFormatting sqref="C1123">
    <cfRule type="duplicateValues" dxfId="18" priority="16"/>
  </conditionalFormatting>
  <conditionalFormatting sqref="C1124">
    <cfRule type="duplicateValues" dxfId="17" priority="14"/>
  </conditionalFormatting>
  <conditionalFormatting sqref="C717:C736">
    <cfRule type="duplicateValues" dxfId="16" priority="13"/>
  </conditionalFormatting>
  <conditionalFormatting sqref="C749">
    <cfRule type="duplicateValues" dxfId="15" priority="12"/>
  </conditionalFormatting>
  <conditionalFormatting sqref="C1050">
    <cfRule type="duplicateValues" dxfId="14" priority="11"/>
  </conditionalFormatting>
  <conditionalFormatting sqref="C1246">
    <cfRule type="duplicateValues" dxfId="13" priority="10"/>
  </conditionalFormatting>
  <conditionalFormatting sqref="C1244">
    <cfRule type="duplicateValues" dxfId="12" priority="9"/>
  </conditionalFormatting>
  <conditionalFormatting sqref="C1245">
    <cfRule type="duplicateValues" dxfId="11" priority="8"/>
  </conditionalFormatting>
  <conditionalFormatting sqref="C1125 C1128 C1132">
    <cfRule type="duplicateValues" dxfId="10" priority="7"/>
  </conditionalFormatting>
  <conditionalFormatting sqref="C737">
    <cfRule type="duplicateValues" dxfId="9" priority="5"/>
  </conditionalFormatting>
  <conditionalFormatting sqref="C1019:C1022">
    <cfRule type="duplicateValues" dxfId="8" priority="81"/>
  </conditionalFormatting>
  <conditionalFormatting sqref="C1129:C1131">
    <cfRule type="duplicateValues" dxfId="7" priority="4"/>
  </conditionalFormatting>
  <conditionalFormatting sqref="C1126">
    <cfRule type="duplicateValues" dxfId="6" priority="3"/>
  </conditionalFormatting>
  <conditionalFormatting sqref="C1051">
    <cfRule type="duplicateValues" dxfId="5" priority="2"/>
  </conditionalFormatting>
  <conditionalFormatting sqref="C1127">
    <cfRule type="duplicateValues" dxfId="4" priority="1"/>
  </conditionalFormatting>
  <conditionalFormatting sqref="C1459:C1460">
    <cfRule type="duplicateValues" dxfId="3" priority="82"/>
  </conditionalFormatting>
  <conditionalFormatting sqref="C685:C695">
    <cfRule type="duplicateValues" dxfId="2" priority="83"/>
  </conditionalFormatting>
  <conditionalFormatting sqref="C675:C678">
    <cfRule type="duplicateValues" dxfId="1" priority="84"/>
  </conditionalFormatting>
  <conditionalFormatting sqref="C661:C668">
    <cfRule type="duplicateValues" dxfId="0" priority="85"/>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03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Каталова Любовь Юрьевна</dc:creator>
  <cp:lastModifiedBy>Каталова Любовь Юрьевна</cp:lastModifiedBy>
  <dcterms:created xsi:type="dcterms:W3CDTF">2023-11-09T12:13:16Z</dcterms:created>
  <dcterms:modified xsi:type="dcterms:W3CDTF">2023-11-09T12:52:08Z</dcterms:modified>
</cp:coreProperties>
</file>