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0.11.2023\"/>
    </mc:Choice>
  </mc:AlternateContent>
  <bookViews>
    <workbookView xWindow="0" yWindow="0" windowWidth="28125" windowHeight="12030"/>
  </bookViews>
  <sheets>
    <sheet name="5_1" sheetId="1" r:id="rId1"/>
  </sheets>
  <definedNames>
    <definedName name="_xlnm._FilterDatabase" localSheetId="0" hidden="1">'5_1'!$A$20:$BP$1480</definedName>
    <definedName name="Z_03385F26_8A1C_49F9_9BDC_4FEE4942BBF7_.wvu.FilterData" localSheetId="0" hidden="1">'5_1'!$A$20:$BP$1480</definedName>
    <definedName name="Z_0D6C9CCE_D479_48B8_90FE_79893FB568DA_.wvu.FilterData" localSheetId="0" hidden="1">'5_1'!$A$20:$BP$1480</definedName>
    <definedName name="Z_106882D6_ECF0_4CCA_AC6E_5931108C4999_.wvu.FilterData" localSheetId="0" hidden="1">'5_1'!$A$20:$BP$1480</definedName>
    <definedName name="Z_1979A40B_2878_4755_9218_D17B8E4364D3_.wvu.FilterData" localSheetId="0" hidden="1">'5_1'!$A$20:$BP$1480</definedName>
    <definedName name="Z_481FD95E_6AC1_40A6_B36B_7DE79B092695_.wvu.FilterData" localSheetId="0" hidden="1">'5_1'!$A$20:$BP$1480</definedName>
    <definedName name="Z_4820449F_242B_4E0B_B6CE_0B627A2E39A4_.wvu.FilterData" localSheetId="0" hidden="1">'5_1'!$A$20:$BP$1480</definedName>
    <definedName name="Z_4A2C485B_8A73_47FD_8AB3_D8B13C62BD35_.wvu.FilterData" localSheetId="0" hidden="1">'5_1'!$A$20:$BP$1480</definedName>
    <definedName name="Z_4AAD4065_FC30_4756_A6EB_7F074B778C1E_.wvu.FilterData" localSheetId="0" hidden="1">'5_1'!$A$20:$BP$1480</definedName>
    <definedName name="Z_612B42FC_9182_4974_9BD9_5CCEFF01EE03_.wvu.FilterData" localSheetId="0" hidden="1">'5_1'!$A$20:$BP$1480</definedName>
    <definedName name="Z_6685C3C6_A0DA_4535_874B_677D6D344F49_.wvu.FilterData" localSheetId="0" hidden="1">'5_1'!$A$20:$BP$1480</definedName>
    <definedName name="Z_7376F78B_B21E_4ABB_855F_D7B439268573_.wvu.FilterData" localSheetId="0" hidden="1">'5_1'!$A$20:$BP$1480</definedName>
    <definedName name="Z_78005C81_A85D_4DD4_994B_E508FDD54824_.wvu.FilterData" localSheetId="0" hidden="1">'5_1'!$A$20:$BP$1480</definedName>
    <definedName name="Z_7D06E092_AC5C_4573_8772_1C579E41C8C4_.wvu.FilterData" localSheetId="0" hidden="1">'5_1'!$A$20:$BP$1480</definedName>
    <definedName name="Z_7D88483A_446B_4A7B_8351_33337BFD4C49_.wvu.FilterData" localSheetId="0" hidden="1">'5_1'!$A$20:$BP$1480</definedName>
    <definedName name="Z_A5F8F4CF_BDAE_43CB_BC37_CD35DF00FE8D_.wvu.FilterData" localSheetId="0" hidden="1">'5_1'!$A$20:$BP$1480</definedName>
    <definedName name="Z_B3DD5B74_EB9F_4E58_AB45_20D7DB8A1186_.wvu.FilterData" localSheetId="0" hidden="1">'5_1'!$A$20:$BP$1480</definedName>
    <definedName name="Z_B60C4838_427B_4E46_88C2_F2D56D14B4A5_.wvu.FilterData" localSheetId="0" hidden="1">'5_1'!$A$20:$BP$1480</definedName>
    <definedName name="Z_BC77AFC3_5EB4_4FA2_B20F_C7D7F1D0599E_.wvu.FilterData" localSheetId="0" hidden="1">'5_1'!$A$20:$BP$1480</definedName>
    <definedName name="Z_BCF1A92C_2B14_46C5_8CC0_88CD895629D9_.wvu.FilterData" localSheetId="0" hidden="1">'5_1'!$A$20:$BP$1480</definedName>
    <definedName name="Z_C2FDC07D_C388_4996_957A_CD089A8996C5_.wvu.FilterData" localSheetId="0" hidden="1">'5_1'!$A$20:$BP$1480</definedName>
    <definedName name="Z_D6E07C15_1ED2_436F_A8B0_03DDC09CFE56_.wvu.FilterData" localSheetId="0" hidden="1">'5_1'!$A$20:$BP$1480</definedName>
    <definedName name="Z_D82154E5_711B_478C_BBC2_DC8FD47FC03F_.wvu.FilterData" localSheetId="0" hidden="1">'5_1'!$A$20:$BP$1480</definedName>
    <definedName name="Z_DE48E78B_2C18_496C_9BE3_9653DDEAFCCF_.wvu.FilterData" localSheetId="0" hidden="1">'5_1'!$A$20:$BP$1480</definedName>
    <definedName name="Z_F04892A0_9C03_4D56_9731_847A71D55134_.wvu.FilterData" localSheetId="0" hidden="1">'5_1'!$A$20:$BP$1480</definedName>
    <definedName name="Z_F4038F15_855B_48B9_ACE1_94901156366A_.wvu.FilterData" localSheetId="0" hidden="1">'5_1'!$A$20:$BP$1480</definedName>
    <definedName name="Z_F89B13AD_DF69_4C54_BF7E_3F6872AEB7D7_.wvu.FilterData" localSheetId="0" hidden="1">'5_1'!$A$20:$BP$1480</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<sst xmlns="http://schemas.openxmlformats.org/spreadsheetml/2006/main" count="4540" uniqueCount="2904">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</sst>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7" formatCode="_-* #,##0_р_._-;\-* #,##0_р_._-;_-* &quot;-&quot;??_р_._-;_-@_-"/>
    <numFmt numFmtId="170" formatCode="_-* #,##0.00\ _₽_-;\-* #,##0.00\ _₽_-;_-* &quot;-&quot;??\ _₽_-;_-@_-"/>
    <numFmt numFmtId="172" formatCode="_-* #,##0.0000_р_._-;\-* #,##0.0000_р_._-;_-* &quot;-&quot;??_р_._-;_-@_-"/>
    <numFmt numFmtId="186"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5">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3" applyFont="1" applyFill="1" applyBorder="1" applyAlignment="1">
      <alignment vertical="center"/>
    </xf>
    <xf numFmtId="164" fontId="7" fillId="0" borderId="0" xfId="3" applyNumberFormat="1"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0" applyNumberFormat="1" applyFont="1" applyFill="1" applyAlignment="1">
      <alignment vertical="center"/>
    </xf>
    <xf numFmtId="172" fontId="2" fillId="0" borderId="0" xfId="0" applyNumberFormat="1" applyFont="1" applyFill="1" applyAlignment="1">
      <alignment vertical="center"/>
    </xf>
    <xf numFmtId="164" fontId="2" fillId="0" borderId="0" xfId="1" applyFont="1" applyFill="1" applyAlignment="1">
      <alignment vertical="center"/>
    </xf>
    <xf numFmtId="167" fontId="2" fillId="0" borderId="0" xfId="1" applyNumberFormat="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6"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6"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6"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5"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7" fillId="0" borderId="0" xfId="4" applyFont="1" applyFill="1" applyAlignment="1">
      <alignment horizontal="right" vertical="center"/>
    </xf>
    <xf numFmtId="186" fontId="7" fillId="0" borderId="0" xfId="1" applyNumberFormat="1" applyFont="1" applyFill="1" applyAlignment="1">
      <alignment horizontal="right" vertical="center"/>
    </xf>
    <xf numFmtId="0" fontId="8" fillId="0" borderId="0" xfId="4" applyFont="1" applyFill="1" applyAlignment="1">
      <alignment horizontal="center"/>
    </xf>
    <xf numFmtId="0" fontId="8"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7" fillId="0" borderId="0" xfId="12" applyNumberFormat="1" applyFont="1" applyFill="1" applyBorder="1" applyAlignment="1">
      <alignment horizontal="center" vertical="center"/>
    </xf>
    <xf numFmtId="4" fontId="0" fillId="0" borderId="0" xfId="0" applyNumberFormat="1" applyFill="1"/>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80"/>
  <sheetViews>
    <sheetView tabSelected="1" zoomScale="54" zoomScaleNormal="54" workbookViewId="0">
      <pane xSplit="3" ySplit="20" topLeftCell="D21" activePane="bottomRight" state="frozen"/>
      <selection pane="topRight" activeCell="D1" sqref="D1"/>
      <selection pane="bottomLeft" activeCell="A19" sqref="A19"/>
      <selection pane="bottomRight" activeCell="S29" sqref="S29"/>
    </sheetView>
  </sheetViews>
  <sheetFormatPr defaultColWidth="9.140625" defaultRowHeight="15.75" outlineLevelCol="1" x14ac:dyDescent="0.25"/>
  <cols>
    <col min="1" max="1" width="10.85546875" style="7" bestFit="1" customWidth="1"/>
    <col min="2" max="2" width="59" style="1" customWidth="1"/>
    <col min="3" max="3" width="26.85546875" style="40" customWidth="1"/>
    <col min="4" max="4" width="12.42578125" style="39" customWidth="1"/>
    <col min="5" max="5" width="11.7109375" style="39" customWidth="1" outlineLevel="1"/>
    <col min="6" max="9" width="9.140625" style="39" customWidth="1" outlineLevel="1"/>
    <col min="10" max="10" width="12.42578125" style="39" customWidth="1" outlineLevel="1"/>
    <col min="11" max="16" width="9.140625" style="39" customWidth="1" outlineLevel="1"/>
    <col min="17" max="17" width="12.28515625" style="39" customWidth="1" outlineLevel="1"/>
    <col min="18" max="18" width="10.42578125" style="39" customWidth="1" outlineLevel="1"/>
    <col min="19" max="22" width="9.140625" style="39" customWidth="1" outlineLevel="1"/>
    <col min="23" max="23" width="13" style="39" customWidth="1" outlineLevel="1"/>
    <col min="24" max="26" width="9.140625" style="39" customWidth="1" outlineLevel="1"/>
    <col min="27" max="27" width="12.7109375" style="39" customWidth="1" outlineLevel="1"/>
    <col min="28" max="29" width="9.140625" style="39" customWidth="1" outlineLevel="1"/>
    <col min="30" max="30" width="12.7109375" style="39" customWidth="1" outlineLevel="1"/>
    <col min="31" max="31" width="12.42578125" style="39" customWidth="1" outlineLevel="1"/>
    <col min="32" max="35" width="9.140625" style="39" customWidth="1" outlineLevel="1"/>
    <col min="36" max="36" width="11.5703125" style="39" customWidth="1" outlineLevel="1"/>
    <col min="37" max="38" width="9.140625" style="39" customWidth="1" outlineLevel="1"/>
    <col min="39" max="39" width="11.85546875" style="39" customWidth="1" outlineLevel="1"/>
    <col min="40" max="40" width="10.7109375" style="39" customWidth="1" outlineLevel="1"/>
    <col min="41" max="42" width="9.140625" style="39" customWidth="1" outlineLevel="1"/>
    <col min="43" max="43" width="11" style="39" customWidth="1" outlineLevel="1"/>
    <col min="44" max="44" width="11.5703125" style="39" customWidth="1" outlineLevel="1"/>
    <col min="45" max="48" width="9.140625" style="39" customWidth="1" outlineLevel="1"/>
    <col min="49" max="49" width="12.42578125" style="39" customWidth="1" outlineLevel="1"/>
    <col min="50" max="51" width="9.140625" style="39" customWidth="1" outlineLevel="1"/>
    <col min="52" max="52" width="11.7109375" style="39" customWidth="1" outlineLevel="1"/>
    <col min="53" max="53" width="12.42578125" style="39" customWidth="1" outlineLevel="1"/>
    <col min="54" max="55" width="9.140625" style="39" customWidth="1" outlineLevel="1"/>
    <col min="56" max="56" width="11.7109375" style="39" customWidth="1" outlineLevel="1"/>
    <col min="57" max="57" width="13.42578125" style="39" customWidth="1" outlineLevel="1"/>
    <col min="58" max="58" width="12.28515625" style="39" customWidth="1" outlineLevel="1"/>
    <col min="59" max="59" width="9.140625" style="39" customWidth="1" outlineLevel="1"/>
    <col min="60" max="60" width="14.42578125" style="39" customWidth="1" outlineLevel="1"/>
    <col min="61" max="61" width="9.140625" style="39" customWidth="1" outlineLevel="1"/>
    <col min="62" max="62" width="14.42578125" style="39" customWidth="1" outlineLevel="1"/>
    <col min="63" max="63" width="12" style="39" customWidth="1" outlineLevel="1"/>
    <col min="64" max="64" width="9.140625" style="39" customWidth="1" outlineLevel="1"/>
    <col min="65" max="65" width="11.28515625" style="39" customWidth="1" outlineLevel="1"/>
    <col min="66" max="66" width="13.85546875" style="39" customWidth="1" outlineLevel="1"/>
    <col min="67" max="68" width="9.140625" style="39" customWidth="1" outlineLevel="1"/>
    <col min="69" max="16384" width="9.140625" style="39"/>
  </cols>
  <sheetData>
    <row r="1" spans="1:68" x14ac:dyDescent="0.25">
      <c r="BP1" s="84" t="s">
        <v>2894</v>
      </c>
    </row>
    <row r="2" spans="1:68" x14ac:dyDescent="0.25">
      <c r="BP2" s="85" t="s">
        <v>2895</v>
      </c>
    </row>
    <row r="3" spans="1:68" x14ac:dyDescent="0.25">
      <c r="BP3" s="85" t="s">
        <v>2896</v>
      </c>
    </row>
    <row r="4" spans="1:68" ht="18.75" x14ac:dyDescent="0.3">
      <c r="R4" s="86" t="s">
        <v>2897</v>
      </c>
    </row>
    <row r="5" spans="1:68" ht="18.75" x14ac:dyDescent="0.3">
      <c r="R5" s="86" t="s">
        <v>2898</v>
      </c>
    </row>
    <row r="6" spans="1:68" ht="18.75" x14ac:dyDescent="0.3">
      <c r="R6" s="86"/>
    </row>
    <row r="7" spans="1:68" ht="18.75" x14ac:dyDescent="0.25">
      <c r="R7" s="87" t="s">
        <v>2899</v>
      </c>
    </row>
    <row r="8" spans="1:68" x14ac:dyDescent="0.25">
      <c r="R8" s="88" t="s">
        <v>2900</v>
      </c>
    </row>
    <row r="9" spans="1:68" x14ac:dyDescent="0.25">
      <c r="R9" s="89"/>
    </row>
    <row r="10" spans="1:68" ht="18.75" x14ac:dyDescent="0.25">
      <c r="R10" s="90" t="s">
        <v>2901</v>
      </c>
    </row>
    <row r="11" spans="1:68" s="5" customFormat="1" ht="18.75" x14ac:dyDescent="0.25">
      <c r="A11" s="7"/>
      <c r="B11" s="1"/>
      <c r="C11" s="40"/>
      <c r="D11" s="39"/>
      <c r="E11" s="39"/>
      <c r="F11" s="39"/>
      <c r="G11" s="39"/>
      <c r="H11" s="39"/>
      <c r="I11" s="39"/>
      <c r="J11" s="39"/>
      <c r="K11" s="39"/>
      <c r="L11" s="39"/>
      <c r="M11" s="39"/>
      <c r="N11" s="39"/>
      <c r="O11" s="39"/>
      <c r="P11" s="39"/>
      <c r="Q11" s="39"/>
      <c r="R11" s="90"/>
      <c r="S11" s="39"/>
      <c r="T11" s="39"/>
      <c r="U11" s="39"/>
      <c r="V11" s="39"/>
      <c r="W11" s="39"/>
      <c r="X11" s="39"/>
      <c r="Y11" s="39"/>
      <c r="Z11" s="39"/>
      <c r="AA11" s="39"/>
      <c r="AB11" s="39"/>
      <c r="AC11" s="39"/>
      <c r="AD11" s="39"/>
      <c r="AE11" s="39"/>
      <c r="AF11" s="39"/>
      <c r="AG11" s="39"/>
      <c r="AH11" s="39"/>
      <c r="AI11" s="39"/>
      <c r="AJ11" s="39"/>
      <c r="AK11" s="39"/>
      <c r="AL11" s="39"/>
      <c r="AM11" s="39"/>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row>
    <row r="12" spans="1:68" x14ac:dyDescent="0.3">
      <c r="A12" s="91" t="s">
        <v>2902</v>
      </c>
      <c r="B12" s="92"/>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BD12" s="41"/>
      <c r="BE12" s="42"/>
      <c r="BF12" s="42"/>
      <c r="BG12" s="41"/>
      <c r="BH12" s="42"/>
      <c r="BI12" s="41"/>
      <c r="BJ12" s="41"/>
      <c r="BK12" s="42"/>
      <c r="BL12" s="41"/>
      <c r="BM12" s="41"/>
      <c r="BN12" s="41"/>
      <c r="BO12" s="41"/>
      <c r="BP12" s="41"/>
    </row>
    <row r="13" spans="1:68" ht="26.25" customHeight="1" x14ac:dyDescent="0.25">
      <c r="R13" s="93" t="s">
        <v>2903</v>
      </c>
      <c r="BD13" s="43"/>
      <c r="BE13" s="44"/>
      <c r="BF13" s="43"/>
      <c r="BG13" s="43"/>
      <c r="BH13" s="43"/>
      <c r="BI13" s="43"/>
      <c r="BJ13" s="43"/>
      <c r="BK13" s="43"/>
      <c r="BL13" s="43"/>
      <c r="BM13" s="43"/>
      <c r="BN13" s="43"/>
      <c r="BO13" s="43"/>
      <c r="BP13" s="43"/>
    </row>
    <row r="14" spans="1:68" ht="26.25" customHeight="1" x14ac:dyDescent="0.25">
      <c r="A14" s="8"/>
      <c r="B14" s="9"/>
      <c r="C14" s="10"/>
      <c r="D14" s="11"/>
      <c r="E14" s="12"/>
      <c r="F14" s="11"/>
      <c r="G14" s="11"/>
      <c r="H14" s="11"/>
      <c r="I14" s="11"/>
      <c r="J14" s="11"/>
      <c r="K14" s="11"/>
      <c r="L14" s="11"/>
      <c r="M14" s="11"/>
      <c r="N14" s="11"/>
      <c r="O14" s="11"/>
      <c r="P14" s="11"/>
      <c r="Q14" s="11"/>
      <c r="R14" s="12"/>
      <c r="S14" s="11"/>
      <c r="T14" s="11"/>
      <c r="U14" s="11"/>
      <c r="V14" s="11"/>
      <c r="W14" s="11"/>
      <c r="X14" s="11"/>
      <c r="Y14" s="11"/>
      <c r="Z14" s="11"/>
      <c r="AA14" s="11"/>
      <c r="AB14" s="11"/>
      <c r="AC14" s="11"/>
      <c r="AD14" s="11"/>
      <c r="AE14" s="12"/>
      <c r="AF14" s="11"/>
      <c r="AG14" s="11"/>
      <c r="AH14" s="11"/>
      <c r="AI14" s="11"/>
      <c r="AJ14" s="11"/>
      <c r="AK14" s="11"/>
      <c r="AL14" s="11"/>
      <c r="AM14" s="11"/>
      <c r="AN14" s="11"/>
      <c r="AO14" s="11"/>
      <c r="AP14" s="11"/>
      <c r="AQ14" s="11"/>
      <c r="AR14" s="12"/>
      <c r="AS14" s="11"/>
      <c r="AT14" s="11"/>
      <c r="AU14" s="11"/>
      <c r="AV14" s="11"/>
      <c r="AW14" s="11"/>
      <c r="AX14" s="11"/>
      <c r="AY14" s="11"/>
      <c r="AZ14" s="11"/>
      <c r="BA14" s="11"/>
      <c r="BB14" s="11"/>
      <c r="BC14" s="11"/>
      <c r="BD14" s="12"/>
      <c r="BE14" s="12"/>
      <c r="BF14" s="12"/>
      <c r="BG14" s="12"/>
      <c r="BH14" s="12"/>
      <c r="BI14" s="12"/>
      <c r="BJ14" s="12"/>
      <c r="BK14" s="12"/>
      <c r="BL14" s="12"/>
      <c r="BM14" s="12"/>
      <c r="BN14" s="12"/>
      <c r="BO14" s="12"/>
      <c r="BP14" s="12"/>
    </row>
    <row r="15" spans="1:68" ht="18.75" customHeight="1" x14ac:dyDescent="0.25">
      <c r="A15" s="81" t="s">
        <v>4</v>
      </c>
      <c r="B15" s="80" t="s">
        <v>5</v>
      </c>
      <c r="C15" s="80" t="s">
        <v>2</v>
      </c>
      <c r="D15" s="74" t="s">
        <v>3</v>
      </c>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6"/>
    </row>
    <row r="16" spans="1:68" ht="31.5" customHeight="1" x14ac:dyDescent="0.25">
      <c r="A16" s="82"/>
      <c r="B16" s="83"/>
      <c r="C16" s="83"/>
      <c r="D16" s="74" t="s">
        <v>6</v>
      </c>
      <c r="E16" s="75"/>
      <c r="F16" s="75"/>
      <c r="G16" s="75"/>
      <c r="H16" s="75"/>
      <c r="I16" s="75"/>
      <c r="J16" s="75"/>
      <c r="K16" s="75"/>
      <c r="L16" s="75"/>
      <c r="M16" s="75"/>
      <c r="N16" s="75"/>
      <c r="O16" s="75"/>
      <c r="P16" s="76"/>
      <c r="Q16" s="74" t="s">
        <v>7</v>
      </c>
      <c r="R16" s="75"/>
      <c r="S16" s="75"/>
      <c r="T16" s="75"/>
      <c r="U16" s="75"/>
      <c r="V16" s="75"/>
      <c r="W16" s="75"/>
      <c r="X16" s="75"/>
      <c r="Y16" s="75"/>
      <c r="Z16" s="75"/>
      <c r="AA16" s="75"/>
      <c r="AB16" s="75"/>
      <c r="AC16" s="76"/>
      <c r="AD16" s="74" t="s">
        <v>8</v>
      </c>
      <c r="AE16" s="75"/>
      <c r="AF16" s="75"/>
      <c r="AG16" s="75"/>
      <c r="AH16" s="75"/>
      <c r="AI16" s="75"/>
      <c r="AJ16" s="75"/>
      <c r="AK16" s="75"/>
      <c r="AL16" s="75"/>
      <c r="AM16" s="75"/>
      <c r="AN16" s="75"/>
      <c r="AO16" s="75"/>
      <c r="AP16" s="76"/>
      <c r="AQ16" s="74" t="s">
        <v>9</v>
      </c>
      <c r="AR16" s="75"/>
      <c r="AS16" s="75"/>
      <c r="AT16" s="75"/>
      <c r="AU16" s="75"/>
      <c r="AV16" s="75"/>
      <c r="AW16" s="75"/>
      <c r="AX16" s="75"/>
      <c r="AY16" s="75"/>
      <c r="AZ16" s="75"/>
      <c r="BA16" s="75"/>
      <c r="BB16" s="75"/>
      <c r="BC16" s="76"/>
      <c r="BD16" s="77" t="s">
        <v>10</v>
      </c>
      <c r="BE16" s="78"/>
      <c r="BF16" s="78"/>
      <c r="BG16" s="78"/>
      <c r="BH16" s="78"/>
      <c r="BI16" s="78"/>
      <c r="BJ16" s="78"/>
      <c r="BK16" s="78"/>
      <c r="BL16" s="78"/>
      <c r="BM16" s="78"/>
      <c r="BN16" s="78"/>
      <c r="BO16" s="78"/>
      <c r="BP16" s="79"/>
    </row>
    <row r="17" spans="1:68" ht="68.25" customHeight="1" x14ac:dyDescent="0.25">
      <c r="A17" s="82"/>
      <c r="B17" s="83"/>
      <c r="C17" s="83"/>
      <c r="D17" s="13" t="s">
        <v>11</v>
      </c>
      <c r="E17" s="74" t="s">
        <v>12</v>
      </c>
      <c r="F17" s="75"/>
      <c r="G17" s="75"/>
      <c r="H17" s="75"/>
      <c r="I17" s="75"/>
      <c r="J17" s="75"/>
      <c r="K17" s="75"/>
      <c r="L17" s="75"/>
      <c r="M17" s="75"/>
      <c r="N17" s="75"/>
      <c r="O17" s="75"/>
      <c r="P17" s="76"/>
      <c r="Q17" s="13" t="s">
        <v>11</v>
      </c>
      <c r="R17" s="77" t="s">
        <v>12</v>
      </c>
      <c r="S17" s="78"/>
      <c r="T17" s="78"/>
      <c r="U17" s="78"/>
      <c r="V17" s="78"/>
      <c r="W17" s="78"/>
      <c r="X17" s="78"/>
      <c r="Y17" s="78"/>
      <c r="Z17" s="78"/>
      <c r="AA17" s="78"/>
      <c r="AB17" s="78"/>
      <c r="AC17" s="79"/>
      <c r="AD17" s="13" t="s">
        <v>11</v>
      </c>
      <c r="AE17" s="77" t="s">
        <v>12</v>
      </c>
      <c r="AF17" s="78"/>
      <c r="AG17" s="78"/>
      <c r="AH17" s="78"/>
      <c r="AI17" s="78"/>
      <c r="AJ17" s="78"/>
      <c r="AK17" s="78"/>
      <c r="AL17" s="78"/>
      <c r="AM17" s="78"/>
      <c r="AN17" s="78"/>
      <c r="AO17" s="78"/>
      <c r="AP17" s="79"/>
      <c r="AQ17" s="13" t="s">
        <v>11</v>
      </c>
      <c r="AR17" s="77" t="s">
        <v>12</v>
      </c>
      <c r="AS17" s="78"/>
      <c r="AT17" s="78"/>
      <c r="AU17" s="78"/>
      <c r="AV17" s="78"/>
      <c r="AW17" s="78"/>
      <c r="AX17" s="78"/>
      <c r="AY17" s="78"/>
      <c r="AZ17" s="78"/>
      <c r="BA17" s="78"/>
      <c r="BB17" s="78"/>
      <c r="BC17" s="79"/>
      <c r="BD17" s="13" t="s">
        <v>11</v>
      </c>
      <c r="BE17" s="77" t="s">
        <v>12</v>
      </c>
      <c r="BF17" s="78"/>
      <c r="BG17" s="78"/>
      <c r="BH17" s="78"/>
      <c r="BI17" s="78"/>
      <c r="BJ17" s="78"/>
      <c r="BK17" s="78"/>
      <c r="BL17" s="78"/>
      <c r="BM17" s="78"/>
      <c r="BN17" s="78"/>
      <c r="BO17" s="78"/>
      <c r="BP17" s="79"/>
    </row>
    <row r="18" spans="1:68" ht="94.5" customHeight="1" x14ac:dyDescent="0.25">
      <c r="A18" s="82"/>
      <c r="B18" s="83"/>
      <c r="C18" s="83"/>
      <c r="D18" s="14" t="s">
        <v>17</v>
      </c>
      <c r="E18" s="14" t="s">
        <v>17</v>
      </c>
      <c r="F18" s="15" t="s">
        <v>18</v>
      </c>
      <c r="G18" s="15" t="s">
        <v>13</v>
      </c>
      <c r="H18" s="15" t="s">
        <v>19</v>
      </c>
      <c r="I18" s="15" t="s">
        <v>14</v>
      </c>
      <c r="J18" s="15" t="s">
        <v>20</v>
      </c>
      <c r="K18" s="15" t="s">
        <v>16</v>
      </c>
      <c r="L18" s="15" t="s">
        <v>21</v>
      </c>
      <c r="M18" s="15" t="s">
        <v>22</v>
      </c>
      <c r="N18" s="15" t="s">
        <v>15</v>
      </c>
      <c r="O18" s="14" t="s">
        <v>23</v>
      </c>
      <c r="P18" s="14" t="s">
        <v>24</v>
      </c>
      <c r="Q18" s="14" t="s">
        <v>17</v>
      </c>
      <c r="R18" s="14" t="s">
        <v>17</v>
      </c>
      <c r="S18" s="15" t="s">
        <v>18</v>
      </c>
      <c r="T18" s="15" t="s">
        <v>13</v>
      </c>
      <c r="U18" s="15" t="s">
        <v>19</v>
      </c>
      <c r="V18" s="15" t="s">
        <v>14</v>
      </c>
      <c r="W18" s="15" t="s">
        <v>20</v>
      </c>
      <c r="X18" s="15" t="s">
        <v>16</v>
      </c>
      <c r="Y18" s="15" t="s">
        <v>21</v>
      </c>
      <c r="Z18" s="15" t="s">
        <v>22</v>
      </c>
      <c r="AA18" s="15" t="s">
        <v>15</v>
      </c>
      <c r="AB18" s="14" t="s">
        <v>23</v>
      </c>
      <c r="AC18" s="14" t="s">
        <v>24</v>
      </c>
      <c r="AD18" s="14" t="s">
        <v>17</v>
      </c>
      <c r="AE18" s="14" t="s">
        <v>17</v>
      </c>
      <c r="AF18" s="15" t="s">
        <v>18</v>
      </c>
      <c r="AG18" s="15" t="s">
        <v>13</v>
      </c>
      <c r="AH18" s="15" t="s">
        <v>19</v>
      </c>
      <c r="AI18" s="15" t="s">
        <v>14</v>
      </c>
      <c r="AJ18" s="15" t="s">
        <v>20</v>
      </c>
      <c r="AK18" s="15" t="s">
        <v>16</v>
      </c>
      <c r="AL18" s="15" t="s">
        <v>21</v>
      </c>
      <c r="AM18" s="15" t="s">
        <v>22</v>
      </c>
      <c r="AN18" s="15" t="s">
        <v>15</v>
      </c>
      <c r="AO18" s="14" t="s">
        <v>23</v>
      </c>
      <c r="AP18" s="14" t="s">
        <v>24</v>
      </c>
      <c r="AQ18" s="14" t="s">
        <v>17</v>
      </c>
      <c r="AR18" s="14" t="s">
        <v>17</v>
      </c>
      <c r="AS18" s="15" t="s">
        <v>18</v>
      </c>
      <c r="AT18" s="15" t="s">
        <v>13</v>
      </c>
      <c r="AU18" s="15" t="s">
        <v>19</v>
      </c>
      <c r="AV18" s="15" t="s">
        <v>14</v>
      </c>
      <c r="AW18" s="15" t="s">
        <v>20</v>
      </c>
      <c r="AX18" s="15" t="s">
        <v>16</v>
      </c>
      <c r="AY18" s="15" t="s">
        <v>21</v>
      </c>
      <c r="AZ18" s="15" t="s">
        <v>22</v>
      </c>
      <c r="BA18" s="15" t="s">
        <v>15</v>
      </c>
      <c r="BB18" s="14" t="s">
        <v>23</v>
      </c>
      <c r="BC18" s="14" t="s">
        <v>24</v>
      </c>
      <c r="BD18" s="14" t="s">
        <v>17</v>
      </c>
      <c r="BE18" s="14" t="s">
        <v>17</v>
      </c>
      <c r="BF18" s="15" t="s">
        <v>18</v>
      </c>
      <c r="BG18" s="15" t="s">
        <v>13</v>
      </c>
      <c r="BH18" s="15" t="s">
        <v>19</v>
      </c>
      <c r="BI18" s="15" t="s">
        <v>14</v>
      </c>
      <c r="BJ18" s="15" t="s">
        <v>20</v>
      </c>
      <c r="BK18" s="15" t="s">
        <v>16</v>
      </c>
      <c r="BL18" s="15" t="s">
        <v>21</v>
      </c>
      <c r="BM18" s="15" t="s">
        <v>22</v>
      </c>
      <c r="BN18" s="15" t="s">
        <v>15</v>
      </c>
      <c r="BO18" s="14" t="s">
        <v>23</v>
      </c>
      <c r="BP18" s="14" t="s">
        <v>24</v>
      </c>
    </row>
    <row r="19" spans="1:68" x14ac:dyDescent="0.25">
      <c r="A19" s="16" t="s">
        <v>25</v>
      </c>
      <c r="B19" s="17">
        <v>2</v>
      </c>
      <c r="C19" s="17">
        <v>3</v>
      </c>
      <c r="D19" s="18" t="s">
        <v>27</v>
      </c>
      <c r="E19" s="18" t="s">
        <v>28</v>
      </c>
      <c r="F19" s="18" t="s">
        <v>29</v>
      </c>
      <c r="G19" s="18" t="s">
        <v>30</v>
      </c>
      <c r="H19" s="18" t="s">
        <v>31</v>
      </c>
      <c r="I19" s="18" t="s">
        <v>32</v>
      </c>
      <c r="J19" s="18" t="s">
        <v>33</v>
      </c>
      <c r="K19" s="18" t="s">
        <v>34</v>
      </c>
      <c r="L19" s="18" t="s">
        <v>35</v>
      </c>
      <c r="M19" s="18" t="s">
        <v>36</v>
      </c>
      <c r="N19" s="18" t="s">
        <v>37</v>
      </c>
      <c r="O19" s="18" t="s">
        <v>38</v>
      </c>
      <c r="P19" s="18" t="s">
        <v>39</v>
      </c>
      <c r="Q19" s="18" t="s">
        <v>40</v>
      </c>
      <c r="R19" s="18" t="s">
        <v>41</v>
      </c>
      <c r="S19" s="18" t="s">
        <v>42</v>
      </c>
      <c r="T19" s="18" t="s">
        <v>43</v>
      </c>
      <c r="U19" s="18" t="s">
        <v>44</v>
      </c>
      <c r="V19" s="18" t="s">
        <v>45</v>
      </c>
      <c r="W19" s="18" t="s">
        <v>46</v>
      </c>
      <c r="X19" s="18" t="s">
        <v>47</v>
      </c>
      <c r="Y19" s="18" t="s">
        <v>48</v>
      </c>
      <c r="Z19" s="18" t="s">
        <v>49</v>
      </c>
      <c r="AA19" s="18" t="s">
        <v>50</v>
      </c>
      <c r="AB19" s="18" t="s">
        <v>51</v>
      </c>
      <c r="AC19" s="18" t="s">
        <v>52</v>
      </c>
      <c r="AD19" s="18" t="s">
        <v>53</v>
      </c>
      <c r="AE19" s="18" t="s">
        <v>54</v>
      </c>
      <c r="AF19" s="18" t="s">
        <v>55</v>
      </c>
      <c r="AG19" s="18" t="s">
        <v>56</v>
      </c>
      <c r="AH19" s="18" t="s">
        <v>57</v>
      </c>
      <c r="AI19" s="18" t="s">
        <v>58</v>
      </c>
      <c r="AJ19" s="18" t="s">
        <v>59</v>
      </c>
      <c r="AK19" s="18" t="s">
        <v>60</v>
      </c>
      <c r="AL19" s="18" t="s">
        <v>61</v>
      </c>
      <c r="AM19" s="18" t="s">
        <v>62</v>
      </c>
      <c r="AN19" s="18" t="s">
        <v>63</v>
      </c>
      <c r="AO19" s="18" t="s">
        <v>64</v>
      </c>
      <c r="AP19" s="18" t="s">
        <v>65</v>
      </c>
      <c r="AQ19" s="18" t="s">
        <v>66</v>
      </c>
      <c r="AR19" s="18" t="s">
        <v>67</v>
      </c>
      <c r="AS19" s="18" t="s">
        <v>68</v>
      </c>
      <c r="AT19" s="18" t="s">
        <v>69</v>
      </c>
      <c r="AU19" s="18" t="s">
        <v>70</v>
      </c>
      <c r="AV19" s="18" t="s">
        <v>71</v>
      </c>
      <c r="AW19" s="18" t="s">
        <v>72</v>
      </c>
      <c r="AX19" s="18" t="s">
        <v>73</v>
      </c>
      <c r="AY19" s="18" t="s">
        <v>74</v>
      </c>
      <c r="AZ19" s="18" t="s">
        <v>75</v>
      </c>
      <c r="BA19" s="18" t="s">
        <v>76</v>
      </c>
      <c r="BB19" s="18" t="s">
        <v>77</v>
      </c>
      <c r="BC19" s="18" t="s">
        <v>77</v>
      </c>
      <c r="BD19" s="18" t="s">
        <v>78</v>
      </c>
      <c r="BE19" s="18" t="s">
        <v>79</v>
      </c>
      <c r="BF19" s="18" t="s">
        <v>80</v>
      </c>
      <c r="BG19" s="18" t="s">
        <v>81</v>
      </c>
      <c r="BH19" s="18" t="s">
        <v>26</v>
      </c>
      <c r="BI19" s="18" t="s">
        <v>82</v>
      </c>
      <c r="BJ19" s="18" t="s">
        <v>83</v>
      </c>
      <c r="BK19" s="18" t="s">
        <v>84</v>
      </c>
      <c r="BL19" s="18" t="s">
        <v>85</v>
      </c>
      <c r="BM19" s="18" t="s">
        <v>86</v>
      </c>
      <c r="BN19" s="18" t="s">
        <v>87</v>
      </c>
      <c r="BO19" s="18" t="s">
        <v>88</v>
      </c>
      <c r="BP19" s="18" t="s">
        <v>89</v>
      </c>
    </row>
    <row r="20" spans="1:68" x14ac:dyDescent="0.25">
      <c r="A20" s="19">
        <v>0</v>
      </c>
      <c r="B20" s="20" t="s">
        <v>0</v>
      </c>
      <c r="C20" s="21" t="s">
        <v>1</v>
      </c>
      <c r="D20" s="22">
        <v>0</v>
      </c>
      <c r="E20" s="22">
        <v>142.35640306333335</v>
      </c>
      <c r="F20" s="22">
        <v>5.0549999999999997</v>
      </c>
      <c r="G20" s="22">
        <v>0</v>
      </c>
      <c r="H20" s="22">
        <v>24.605</v>
      </c>
      <c r="I20" s="22">
        <v>0</v>
      </c>
      <c r="J20" s="22">
        <v>67</v>
      </c>
      <c r="K20" s="22">
        <v>0</v>
      </c>
      <c r="L20" s="22">
        <v>115.46100000000001</v>
      </c>
      <c r="M20" s="22">
        <v>0</v>
      </c>
      <c r="N20" s="22">
        <v>39</v>
      </c>
      <c r="O20" s="22">
        <v>0</v>
      </c>
      <c r="P20" s="22">
        <v>0</v>
      </c>
      <c r="Q20" s="22">
        <v>0</v>
      </c>
      <c r="R20" s="22">
        <v>2004.4538220162869</v>
      </c>
      <c r="S20" s="22">
        <v>92.135000000000005</v>
      </c>
      <c r="T20" s="22">
        <v>0</v>
      </c>
      <c r="U20" s="22">
        <v>54.222999999999999</v>
      </c>
      <c r="V20" s="22">
        <v>0</v>
      </c>
      <c r="W20" s="22">
        <v>14</v>
      </c>
      <c r="X20" s="22">
        <v>65.89</v>
      </c>
      <c r="Y20" s="22">
        <v>0</v>
      </c>
      <c r="Z20" s="22">
        <v>17</v>
      </c>
      <c r="AA20" s="22">
        <v>352</v>
      </c>
      <c r="AB20" s="22">
        <v>171.82999999999998</v>
      </c>
      <c r="AC20" s="22">
        <v>0</v>
      </c>
      <c r="AD20" s="22">
        <v>0</v>
      </c>
      <c r="AE20" s="22">
        <v>2818.7289844743573</v>
      </c>
      <c r="AF20" s="22">
        <v>18.8</v>
      </c>
      <c r="AG20" s="22">
        <v>0</v>
      </c>
      <c r="AH20" s="22">
        <v>89.767500000000013</v>
      </c>
      <c r="AI20" s="22">
        <v>0</v>
      </c>
      <c r="AJ20" s="22">
        <v>3121</v>
      </c>
      <c r="AK20" s="22">
        <v>0</v>
      </c>
      <c r="AL20" s="22">
        <v>582.35400000000016</v>
      </c>
      <c r="AM20" s="22">
        <v>0</v>
      </c>
      <c r="AN20" s="22">
        <v>2487</v>
      </c>
      <c r="AO20" s="22">
        <v>54.972000000000001</v>
      </c>
      <c r="AP20" s="22">
        <v>0</v>
      </c>
      <c r="AQ20" s="22">
        <v>0</v>
      </c>
      <c r="AR20" s="22">
        <v>3929.2108698816692</v>
      </c>
      <c r="AS20" s="22">
        <v>10.73</v>
      </c>
      <c r="AT20" s="22">
        <v>0</v>
      </c>
      <c r="AU20" s="22">
        <v>72.409400000000005</v>
      </c>
      <c r="AV20" s="22">
        <v>0</v>
      </c>
      <c r="AW20" s="22">
        <v>9287</v>
      </c>
      <c r="AX20" s="22">
        <v>120.20999999999998</v>
      </c>
      <c r="AY20" s="22">
        <v>0</v>
      </c>
      <c r="AZ20" s="22">
        <v>0</v>
      </c>
      <c r="BA20" s="22">
        <v>4128</v>
      </c>
      <c r="BB20" s="22">
        <v>4.5469999999999997</v>
      </c>
      <c r="BC20" s="22">
        <v>0</v>
      </c>
      <c r="BD20" s="22">
        <v>0</v>
      </c>
      <c r="BE20" s="22">
        <v>8894.7500794356238</v>
      </c>
      <c r="BF20" s="22">
        <v>126.72000000000001</v>
      </c>
      <c r="BG20" s="22">
        <v>0</v>
      </c>
      <c r="BH20" s="22">
        <v>241.00490000000005</v>
      </c>
      <c r="BI20" s="22">
        <v>0</v>
      </c>
      <c r="BJ20" s="22">
        <v>12489</v>
      </c>
      <c r="BK20" s="22">
        <v>186.1</v>
      </c>
      <c r="BL20" s="22">
        <v>697.81500000000017</v>
      </c>
      <c r="BM20" s="22">
        <v>17</v>
      </c>
      <c r="BN20" s="22">
        <v>7006</v>
      </c>
      <c r="BO20" s="22">
        <v>231.34899999999999</v>
      </c>
      <c r="BP20" s="22">
        <v>0</v>
      </c>
    </row>
    <row r="21" spans="1:68" x14ac:dyDescent="0.25">
      <c r="A21" s="23" t="s">
        <v>90</v>
      </c>
      <c r="B21" s="20" t="s">
        <v>91</v>
      </c>
      <c r="C21" s="21" t="s">
        <v>1</v>
      </c>
      <c r="D21" s="4">
        <v>0</v>
      </c>
      <c r="E21" s="4">
        <v>53.231866000000004</v>
      </c>
      <c r="F21" s="4">
        <v>5.0549999999999997</v>
      </c>
      <c r="G21" s="4">
        <v>0</v>
      </c>
      <c r="H21" s="4">
        <v>24.605</v>
      </c>
      <c r="I21" s="4">
        <v>0</v>
      </c>
      <c r="J21" s="4">
        <v>8</v>
      </c>
      <c r="K21" s="4">
        <v>0</v>
      </c>
      <c r="L21" s="4">
        <v>0</v>
      </c>
      <c r="M21" s="4">
        <v>0</v>
      </c>
      <c r="N21" s="4">
        <v>0</v>
      </c>
      <c r="O21" s="4">
        <v>0</v>
      </c>
      <c r="P21" s="4">
        <v>0</v>
      </c>
      <c r="Q21" s="4">
        <v>0</v>
      </c>
      <c r="R21" s="4">
        <v>1659.836134377518</v>
      </c>
      <c r="S21" s="4">
        <v>91.875</v>
      </c>
      <c r="T21" s="4">
        <v>0</v>
      </c>
      <c r="U21" s="4">
        <v>44.661999999999999</v>
      </c>
      <c r="V21" s="4">
        <v>0</v>
      </c>
      <c r="W21" s="4">
        <v>14</v>
      </c>
      <c r="X21" s="4">
        <v>0</v>
      </c>
      <c r="Y21" s="4">
        <v>0</v>
      </c>
      <c r="Z21" s="4">
        <v>0</v>
      </c>
      <c r="AA21" s="4">
        <v>4</v>
      </c>
      <c r="AB21" s="4">
        <v>0</v>
      </c>
      <c r="AC21" s="4">
        <v>0</v>
      </c>
      <c r="AD21" s="4">
        <v>0</v>
      </c>
      <c r="AE21" s="4">
        <v>862.04963925749553</v>
      </c>
      <c r="AF21" s="4">
        <v>18.8</v>
      </c>
      <c r="AG21" s="4">
        <v>0</v>
      </c>
      <c r="AH21" s="4">
        <v>61.944500000000005</v>
      </c>
      <c r="AI21" s="4">
        <v>0</v>
      </c>
      <c r="AJ21" s="4">
        <v>1511</v>
      </c>
      <c r="AK21" s="4">
        <v>0</v>
      </c>
      <c r="AL21" s="4">
        <v>0</v>
      </c>
      <c r="AM21" s="4">
        <v>0</v>
      </c>
      <c r="AN21" s="4">
        <v>1</v>
      </c>
      <c r="AO21" s="4">
        <v>0</v>
      </c>
      <c r="AP21" s="4">
        <v>0</v>
      </c>
      <c r="AQ21" s="4">
        <v>0</v>
      </c>
      <c r="AR21" s="4">
        <v>720.64370520219859</v>
      </c>
      <c r="AS21" s="4">
        <v>9.1300000000000008</v>
      </c>
      <c r="AT21" s="4">
        <v>0</v>
      </c>
      <c r="AU21" s="4">
        <v>38.818100000000001</v>
      </c>
      <c r="AV21" s="4">
        <v>0</v>
      </c>
      <c r="AW21" s="4">
        <v>4552</v>
      </c>
      <c r="AX21" s="4">
        <v>0</v>
      </c>
      <c r="AY21" s="4">
        <v>0</v>
      </c>
      <c r="AZ21" s="4">
        <v>0</v>
      </c>
      <c r="BA21" s="4">
        <v>24</v>
      </c>
      <c r="BB21" s="4">
        <v>0</v>
      </c>
      <c r="BC21" s="4">
        <v>0</v>
      </c>
      <c r="BD21" s="4">
        <v>0</v>
      </c>
      <c r="BE21" s="4">
        <v>3295.7613448372122</v>
      </c>
      <c r="BF21" s="4">
        <v>124.86000000000001</v>
      </c>
      <c r="BG21" s="4">
        <v>0</v>
      </c>
      <c r="BH21" s="4">
        <v>170.02960000000002</v>
      </c>
      <c r="BI21" s="4">
        <v>0</v>
      </c>
      <c r="BJ21" s="4">
        <v>6085</v>
      </c>
      <c r="BK21" s="4">
        <v>0</v>
      </c>
      <c r="BL21" s="4">
        <v>0</v>
      </c>
      <c r="BM21" s="4">
        <v>0</v>
      </c>
      <c r="BN21" s="4">
        <v>29</v>
      </c>
      <c r="BO21" s="4">
        <v>0</v>
      </c>
      <c r="BP21" s="4">
        <v>0</v>
      </c>
    </row>
    <row r="22" spans="1:68" ht="31.5" x14ac:dyDescent="0.25">
      <c r="A22" s="23" t="s">
        <v>92</v>
      </c>
      <c r="B22" s="20" t="s">
        <v>93</v>
      </c>
      <c r="C22" s="21" t="s">
        <v>1</v>
      </c>
      <c r="D22" s="4">
        <v>0</v>
      </c>
      <c r="E22" s="4">
        <v>1.2590666100000001</v>
      </c>
      <c r="F22" s="4">
        <v>0</v>
      </c>
      <c r="G22" s="4">
        <v>0</v>
      </c>
      <c r="H22" s="4">
        <v>0</v>
      </c>
      <c r="I22" s="4">
        <v>0</v>
      </c>
      <c r="J22" s="4">
        <v>59</v>
      </c>
      <c r="K22" s="4">
        <v>0</v>
      </c>
      <c r="L22" s="4">
        <v>0</v>
      </c>
      <c r="M22" s="4">
        <v>0</v>
      </c>
      <c r="N22" s="4">
        <v>0</v>
      </c>
      <c r="O22" s="4">
        <v>0</v>
      </c>
      <c r="P22" s="4">
        <v>0</v>
      </c>
      <c r="Q22" s="4">
        <v>0</v>
      </c>
      <c r="R22" s="4">
        <v>270.40690345029901</v>
      </c>
      <c r="S22" s="4">
        <v>0</v>
      </c>
      <c r="T22" s="4">
        <v>0</v>
      </c>
      <c r="U22" s="4">
        <v>8.4059999999999988</v>
      </c>
      <c r="V22" s="4">
        <v>0</v>
      </c>
      <c r="W22" s="4">
        <v>0</v>
      </c>
      <c r="X22" s="4">
        <v>65.89</v>
      </c>
      <c r="Y22" s="4">
        <v>0</v>
      </c>
      <c r="Z22" s="4">
        <v>0</v>
      </c>
      <c r="AA22" s="4">
        <v>14</v>
      </c>
      <c r="AB22" s="4">
        <v>171.82999999999998</v>
      </c>
      <c r="AC22" s="4">
        <v>0</v>
      </c>
      <c r="AD22" s="4">
        <v>0</v>
      </c>
      <c r="AE22" s="4">
        <v>1827.3228158854618</v>
      </c>
      <c r="AF22" s="4">
        <v>0</v>
      </c>
      <c r="AG22" s="4">
        <v>0</v>
      </c>
      <c r="AH22" s="4">
        <v>27.823</v>
      </c>
      <c r="AI22" s="4">
        <v>0</v>
      </c>
      <c r="AJ22" s="4">
        <v>1610</v>
      </c>
      <c r="AK22" s="4">
        <v>0</v>
      </c>
      <c r="AL22" s="4">
        <v>8.94</v>
      </c>
      <c r="AM22" s="4">
        <v>0</v>
      </c>
      <c r="AN22" s="4">
        <v>2320</v>
      </c>
      <c r="AO22" s="4">
        <v>0.83099999999999996</v>
      </c>
      <c r="AP22" s="4">
        <v>0</v>
      </c>
      <c r="AQ22" s="4">
        <v>0</v>
      </c>
      <c r="AR22" s="4">
        <v>1324.75532383375</v>
      </c>
      <c r="AS22" s="4">
        <v>0</v>
      </c>
      <c r="AT22" s="4">
        <v>0</v>
      </c>
      <c r="AU22" s="4">
        <v>16.849300000000003</v>
      </c>
      <c r="AV22" s="4">
        <v>0</v>
      </c>
      <c r="AW22" s="4">
        <v>4735</v>
      </c>
      <c r="AX22" s="4">
        <v>120.20999999999998</v>
      </c>
      <c r="AY22" s="4">
        <v>0</v>
      </c>
      <c r="AZ22" s="4">
        <v>0</v>
      </c>
      <c r="BA22" s="4">
        <v>2198</v>
      </c>
      <c r="BB22" s="4">
        <v>4.5469999999999997</v>
      </c>
      <c r="BC22" s="4">
        <v>0</v>
      </c>
      <c r="BD22" s="4">
        <v>0</v>
      </c>
      <c r="BE22" s="4">
        <v>3423.7441097794886</v>
      </c>
      <c r="BF22" s="4">
        <v>0</v>
      </c>
      <c r="BG22" s="4">
        <v>0</v>
      </c>
      <c r="BH22" s="4">
        <v>53.078299999999999</v>
      </c>
      <c r="BI22" s="4">
        <v>0</v>
      </c>
      <c r="BJ22" s="4">
        <v>6404</v>
      </c>
      <c r="BK22" s="4">
        <v>186.1</v>
      </c>
      <c r="BL22" s="4">
        <v>8.94</v>
      </c>
      <c r="BM22" s="4">
        <v>0</v>
      </c>
      <c r="BN22" s="4">
        <v>4532</v>
      </c>
      <c r="BO22" s="4">
        <v>177.208</v>
      </c>
      <c r="BP22" s="4">
        <v>0</v>
      </c>
    </row>
    <row r="23" spans="1:68" ht="47.25" x14ac:dyDescent="0.25">
      <c r="A23" s="23" t="s">
        <v>94</v>
      </c>
      <c r="B23" s="20" t="s">
        <v>95</v>
      </c>
      <c r="C23" s="21"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row>
    <row r="24" spans="1:68" ht="31.5" x14ac:dyDescent="0.25">
      <c r="A24" s="23" t="s">
        <v>96</v>
      </c>
      <c r="B24" s="20" t="s">
        <v>97</v>
      </c>
      <c r="C24" s="21"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2.2654877499999997</v>
      </c>
      <c r="AS24" s="4">
        <v>0</v>
      </c>
      <c r="AT24" s="4">
        <v>0</v>
      </c>
      <c r="AU24" s="4">
        <v>0.3</v>
      </c>
      <c r="AV24" s="4">
        <v>0</v>
      </c>
      <c r="AW24" s="4">
        <v>0</v>
      </c>
      <c r="AX24" s="4">
        <v>0</v>
      </c>
      <c r="AY24" s="4">
        <v>0</v>
      </c>
      <c r="AZ24" s="4">
        <v>0</v>
      </c>
      <c r="BA24" s="4">
        <v>0</v>
      </c>
      <c r="BB24" s="4">
        <v>0</v>
      </c>
      <c r="BC24" s="4">
        <v>0</v>
      </c>
      <c r="BD24" s="4">
        <v>0</v>
      </c>
      <c r="BE24" s="4">
        <v>2.2654877499999997</v>
      </c>
      <c r="BF24" s="4">
        <v>0</v>
      </c>
      <c r="BG24" s="4">
        <v>0</v>
      </c>
      <c r="BH24" s="4">
        <v>0.3</v>
      </c>
      <c r="BI24" s="4">
        <v>0</v>
      </c>
      <c r="BJ24" s="4">
        <v>0</v>
      </c>
      <c r="BK24" s="4">
        <v>0</v>
      </c>
      <c r="BL24" s="4">
        <v>0</v>
      </c>
      <c r="BM24" s="4">
        <v>0</v>
      </c>
      <c r="BN24" s="4">
        <v>0</v>
      </c>
      <c r="BO24" s="4">
        <v>0</v>
      </c>
      <c r="BP24" s="4">
        <v>0</v>
      </c>
    </row>
    <row r="25" spans="1:68" ht="31.5" x14ac:dyDescent="0.25">
      <c r="A25" s="23" t="s">
        <v>98</v>
      </c>
      <c r="B25" s="20" t="s">
        <v>99</v>
      </c>
      <c r="C25" s="21"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3" t="s">
        <v>100</v>
      </c>
      <c r="B26" s="20" t="s">
        <v>101</v>
      </c>
      <c r="C26" s="21" t="s">
        <v>1</v>
      </c>
      <c r="D26" s="4">
        <v>0</v>
      </c>
      <c r="E26" s="4">
        <v>87.86547045333333</v>
      </c>
      <c r="F26" s="4">
        <v>0</v>
      </c>
      <c r="G26" s="4">
        <v>0</v>
      </c>
      <c r="H26" s="4">
        <v>0</v>
      </c>
      <c r="I26" s="4">
        <v>0</v>
      </c>
      <c r="J26" s="4">
        <v>0</v>
      </c>
      <c r="K26" s="4">
        <v>0</v>
      </c>
      <c r="L26" s="4">
        <v>115.46100000000001</v>
      </c>
      <c r="M26" s="4">
        <v>0</v>
      </c>
      <c r="N26" s="4">
        <v>39</v>
      </c>
      <c r="O26" s="4">
        <v>0</v>
      </c>
      <c r="P26" s="4">
        <v>0</v>
      </c>
      <c r="Q26" s="4">
        <v>0</v>
      </c>
      <c r="R26" s="4">
        <v>74.210784188470001</v>
      </c>
      <c r="S26" s="4">
        <v>0.26</v>
      </c>
      <c r="T26" s="4">
        <v>0</v>
      </c>
      <c r="U26" s="4">
        <v>1.155</v>
      </c>
      <c r="V26" s="4">
        <v>0</v>
      </c>
      <c r="W26" s="4">
        <v>0</v>
      </c>
      <c r="X26" s="4">
        <v>0</v>
      </c>
      <c r="Y26" s="4">
        <v>0</v>
      </c>
      <c r="Z26" s="4">
        <v>17</v>
      </c>
      <c r="AA26" s="4">
        <v>334</v>
      </c>
      <c r="AB26" s="4">
        <v>0</v>
      </c>
      <c r="AC26" s="4">
        <v>0</v>
      </c>
      <c r="AD26" s="4">
        <v>0</v>
      </c>
      <c r="AE26" s="4">
        <v>129.3565293314</v>
      </c>
      <c r="AF26" s="4">
        <v>0</v>
      </c>
      <c r="AG26" s="4">
        <v>0</v>
      </c>
      <c r="AH26" s="4">
        <v>0</v>
      </c>
      <c r="AI26" s="4">
        <v>0</v>
      </c>
      <c r="AJ26" s="4">
        <v>0</v>
      </c>
      <c r="AK26" s="4">
        <v>0</v>
      </c>
      <c r="AL26" s="4">
        <v>573.4140000000001</v>
      </c>
      <c r="AM26" s="4">
        <v>0</v>
      </c>
      <c r="AN26" s="4">
        <v>166</v>
      </c>
      <c r="AO26" s="4">
        <v>54.140999999999998</v>
      </c>
      <c r="AP26" s="4">
        <v>0</v>
      </c>
      <c r="AQ26" s="4">
        <v>0</v>
      </c>
      <c r="AR26" s="4">
        <v>1881.5463530957204</v>
      </c>
      <c r="AS26" s="4">
        <v>1.6</v>
      </c>
      <c r="AT26" s="4">
        <v>0</v>
      </c>
      <c r="AU26" s="4">
        <v>16.442</v>
      </c>
      <c r="AV26" s="4">
        <v>0</v>
      </c>
      <c r="AW26" s="4">
        <v>0</v>
      </c>
      <c r="AX26" s="4">
        <v>0</v>
      </c>
      <c r="AY26" s="4">
        <v>0</v>
      </c>
      <c r="AZ26" s="4">
        <v>0</v>
      </c>
      <c r="BA26" s="4">
        <v>1906</v>
      </c>
      <c r="BB26" s="4">
        <v>0</v>
      </c>
      <c r="BC26" s="4">
        <v>0</v>
      </c>
      <c r="BD26" s="4">
        <v>0</v>
      </c>
      <c r="BE26" s="4">
        <v>2172.9791370689227</v>
      </c>
      <c r="BF26" s="4">
        <v>1.86</v>
      </c>
      <c r="BG26" s="4">
        <v>0</v>
      </c>
      <c r="BH26" s="4">
        <v>17.597000000000001</v>
      </c>
      <c r="BI26" s="4">
        <v>0</v>
      </c>
      <c r="BJ26" s="4">
        <v>0</v>
      </c>
      <c r="BK26" s="4">
        <v>0</v>
      </c>
      <c r="BL26" s="4">
        <v>688.87500000000011</v>
      </c>
      <c r="BM26" s="4">
        <v>17</v>
      </c>
      <c r="BN26" s="4">
        <v>2445</v>
      </c>
      <c r="BO26" s="4">
        <v>54.140999999999998</v>
      </c>
      <c r="BP26" s="4">
        <v>0</v>
      </c>
    </row>
    <row r="27" spans="1:68" x14ac:dyDescent="0.25">
      <c r="A27" s="23">
        <v>1</v>
      </c>
      <c r="B27" s="20" t="s">
        <v>102</v>
      </c>
      <c r="C27" s="21" t="s">
        <v>1</v>
      </c>
      <c r="D27" s="4">
        <v>0</v>
      </c>
      <c r="E27" s="4">
        <v>59.425177373333334</v>
      </c>
      <c r="F27" s="4">
        <v>0</v>
      </c>
      <c r="G27" s="4">
        <v>0</v>
      </c>
      <c r="H27" s="4">
        <v>0</v>
      </c>
      <c r="I27" s="4">
        <v>0</v>
      </c>
      <c r="J27" s="4">
        <v>0</v>
      </c>
      <c r="K27" s="4">
        <v>0</v>
      </c>
      <c r="L27" s="4">
        <v>115.46100000000001</v>
      </c>
      <c r="M27" s="4">
        <v>0</v>
      </c>
      <c r="N27" s="4">
        <v>29</v>
      </c>
      <c r="O27" s="4">
        <v>0</v>
      </c>
      <c r="P27" s="4">
        <v>0</v>
      </c>
      <c r="Q27" s="4">
        <v>0</v>
      </c>
      <c r="R27" s="4">
        <v>1825.7304130321024</v>
      </c>
      <c r="S27" s="4">
        <v>80</v>
      </c>
      <c r="T27" s="4">
        <v>0</v>
      </c>
      <c r="U27" s="4">
        <v>24.387999999999998</v>
      </c>
      <c r="V27" s="4">
        <v>0</v>
      </c>
      <c r="W27" s="4">
        <v>1</v>
      </c>
      <c r="X27" s="4">
        <v>0</v>
      </c>
      <c r="Y27" s="4">
        <v>0</v>
      </c>
      <c r="Z27" s="4">
        <v>0</v>
      </c>
      <c r="AA27" s="4">
        <v>330</v>
      </c>
      <c r="AB27" s="4">
        <v>171.82999999999998</v>
      </c>
      <c r="AC27" s="4">
        <v>0</v>
      </c>
      <c r="AD27" s="4">
        <v>0</v>
      </c>
      <c r="AE27" s="4">
        <v>2248.5049612981511</v>
      </c>
      <c r="AF27" s="4">
        <v>10.025</v>
      </c>
      <c r="AG27" s="4">
        <v>0</v>
      </c>
      <c r="AH27" s="4">
        <v>17.862500000000001</v>
      </c>
      <c r="AI27" s="4">
        <v>0</v>
      </c>
      <c r="AJ27" s="4">
        <v>31</v>
      </c>
      <c r="AK27" s="4">
        <v>0</v>
      </c>
      <c r="AL27" s="4">
        <v>582.35400000000016</v>
      </c>
      <c r="AM27" s="4">
        <v>0</v>
      </c>
      <c r="AN27" s="4">
        <v>471</v>
      </c>
      <c r="AO27" s="4">
        <v>54.972000000000001</v>
      </c>
      <c r="AP27" s="4">
        <v>0</v>
      </c>
      <c r="AQ27" s="4">
        <v>0</v>
      </c>
      <c r="AR27" s="4">
        <v>1746.1681261620606</v>
      </c>
      <c r="AS27" s="4">
        <v>0.185</v>
      </c>
      <c r="AT27" s="4">
        <v>0</v>
      </c>
      <c r="AU27" s="4">
        <v>5.2640000000000002</v>
      </c>
      <c r="AV27" s="4">
        <v>0</v>
      </c>
      <c r="AW27" s="4">
        <v>127</v>
      </c>
      <c r="AX27" s="4">
        <v>0</v>
      </c>
      <c r="AY27" s="4">
        <v>0</v>
      </c>
      <c r="AZ27" s="4">
        <v>0</v>
      </c>
      <c r="BA27" s="4">
        <v>1772</v>
      </c>
      <c r="BB27" s="4">
        <v>2.2130000000000001</v>
      </c>
      <c r="BC27" s="4">
        <v>0</v>
      </c>
      <c r="BD27" s="4">
        <v>0</v>
      </c>
      <c r="BE27" s="4">
        <v>5879.8286778656475</v>
      </c>
      <c r="BF27" s="4">
        <v>90.210000000000008</v>
      </c>
      <c r="BG27" s="4">
        <v>0</v>
      </c>
      <c r="BH27" s="4">
        <v>47.514499999999998</v>
      </c>
      <c r="BI27" s="4">
        <v>0</v>
      </c>
      <c r="BJ27" s="4">
        <v>159</v>
      </c>
      <c r="BK27" s="4">
        <v>0</v>
      </c>
      <c r="BL27" s="4">
        <v>697.81500000000017</v>
      </c>
      <c r="BM27" s="4">
        <v>0</v>
      </c>
      <c r="BN27" s="4">
        <v>2602</v>
      </c>
      <c r="BO27" s="4">
        <v>229.01499999999999</v>
      </c>
      <c r="BP27" s="4">
        <v>0</v>
      </c>
    </row>
    <row r="28" spans="1:68" x14ac:dyDescent="0.25">
      <c r="A28" s="23" t="s">
        <v>103</v>
      </c>
      <c r="B28" s="20" t="s">
        <v>104</v>
      </c>
      <c r="C28" s="21" t="s">
        <v>1</v>
      </c>
      <c r="D28" s="4">
        <v>0</v>
      </c>
      <c r="E28" s="4">
        <v>0</v>
      </c>
      <c r="F28" s="4">
        <v>0</v>
      </c>
      <c r="G28" s="4">
        <v>0</v>
      </c>
      <c r="H28" s="4">
        <v>0</v>
      </c>
      <c r="I28" s="4">
        <v>0</v>
      </c>
      <c r="J28" s="4">
        <v>0</v>
      </c>
      <c r="K28" s="4">
        <v>0</v>
      </c>
      <c r="L28" s="4">
        <v>0</v>
      </c>
      <c r="M28" s="4">
        <v>0</v>
      </c>
      <c r="N28" s="4">
        <v>0</v>
      </c>
      <c r="O28" s="4">
        <v>0</v>
      </c>
      <c r="P28" s="4">
        <v>0</v>
      </c>
      <c r="Q28" s="4">
        <v>0</v>
      </c>
      <c r="R28" s="4">
        <v>1560.5359243500002</v>
      </c>
      <c r="S28" s="4">
        <v>80</v>
      </c>
      <c r="T28" s="4">
        <v>0</v>
      </c>
      <c r="U28" s="4">
        <v>18.111999999999998</v>
      </c>
      <c r="V28" s="4">
        <v>0</v>
      </c>
      <c r="W28" s="4">
        <v>1</v>
      </c>
      <c r="X28" s="4">
        <v>0</v>
      </c>
      <c r="Y28" s="4">
        <v>0</v>
      </c>
      <c r="Z28" s="4">
        <v>0</v>
      </c>
      <c r="AA28" s="4">
        <v>4</v>
      </c>
      <c r="AB28" s="4">
        <v>0</v>
      </c>
      <c r="AC28" s="4">
        <v>0</v>
      </c>
      <c r="AD28" s="4">
        <v>0</v>
      </c>
      <c r="AE28" s="4">
        <v>670.80247115749557</v>
      </c>
      <c r="AF28" s="4">
        <v>10.025</v>
      </c>
      <c r="AG28" s="4">
        <v>0</v>
      </c>
      <c r="AH28" s="4">
        <v>17.862500000000001</v>
      </c>
      <c r="AI28" s="4">
        <v>0</v>
      </c>
      <c r="AJ28" s="4">
        <v>3</v>
      </c>
      <c r="AK28" s="4">
        <v>0</v>
      </c>
      <c r="AL28" s="4">
        <v>0</v>
      </c>
      <c r="AM28" s="4">
        <v>0</v>
      </c>
      <c r="AN28" s="4">
        <v>1</v>
      </c>
      <c r="AO28" s="4">
        <v>0</v>
      </c>
      <c r="AP28" s="4">
        <v>0</v>
      </c>
      <c r="AQ28" s="4">
        <v>0</v>
      </c>
      <c r="AR28" s="4">
        <v>41.925819210159347</v>
      </c>
      <c r="AS28" s="4">
        <v>0.185</v>
      </c>
      <c r="AT28" s="4">
        <v>0</v>
      </c>
      <c r="AU28" s="4">
        <v>4.9640000000000004</v>
      </c>
      <c r="AV28" s="4">
        <v>0</v>
      </c>
      <c r="AW28" s="4">
        <v>4</v>
      </c>
      <c r="AX28" s="4">
        <v>0</v>
      </c>
      <c r="AY28" s="4">
        <v>0</v>
      </c>
      <c r="AZ28" s="4">
        <v>0</v>
      </c>
      <c r="BA28" s="4">
        <v>0</v>
      </c>
      <c r="BB28" s="4">
        <v>0</v>
      </c>
      <c r="BC28" s="4">
        <v>0</v>
      </c>
      <c r="BD28" s="4">
        <v>0</v>
      </c>
      <c r="BE28" s="4">
        <v>2273.2642147176552</v>
      </c>
      <c r="BF28" s="4">
        <v>90.210000000000008</v>
      </c>
      <c r="BG28" s="4">
        <v>0</v>
      </c>
      <c r="BH28" s="4">
        <v>40.938499999999998</v>
      </c>
      <c r="BI28" s="4">
        <v>0</v>
      </c>
      <c r="BJ28" s="4">
        <v>8</v>
      </c>
      <c r="BK28" s="4">
        <v>0</v>
      </c>
      <c r="BL28" s="4">
        <v>0</v>
      </c>
      <c r="BM28" s="4">
        <v>0</v>
      </c>
      <c r="BN28" s="4">
        <v>5</v>
      </c>
      <c r="BO28" s="4">
        <v>0</v>
      </c>
      <c r="BP28" s="4">
        <v>0</v>
      </c>
    </row>
    <row r="29" spans="1:68" ht="31.5" x14ac:dyDescent="0.25">
      <c r="A29" s="23" t="s">
        <v>105</v>
      </c>
      <c r="B29" s="20" t="s">
        <v>106</v>
      </c>
      <c r="C29" s="21" t="s">
        <v>1</v>
      </c>
      <c r="D29" s="4">
        <v>0</v>
      </c>
      <c r="E29" s="4">
        <v>0</v>
      </c>
      <c r="F29" s="4">
        <v>0</v>
      </c>
      <c r="G29" s="4">
        <v>0</v>
      </c>
      <c r="H29" s="4">
        <v>0</v>
      </c>
      <c r="I29" s="4">
        <v>0</v>
      </c>
      <c r="J29" s="4">
        <v>0</v>
      </c>
      <c r="K29" s="4">
        <v>0</v>
      </c>
      <c r="L29" s="4">
        <v>0</v>
      </c>
      <c r="M29" s="4">
        <v>0</v>
      </c>
      <c r="N29" s="4">
        <v>0</v>
      </c>
      <c r="O29" s="4">
        <v>0</v>
      </c>
      <c r="P29" s="4">
        <v>0</v>
      </c>
      <c r="Q29" s="4">
        <v>0</v>
      </c>
      <c r="R29" s="4">
        <v>3.2926200000000003E-2</v>
      </c>
      <c r="S29" s="4">
        <v>0</v>
      </c>
      <c r="T29" s="4">
        <v>0</v>
      </c>
      <c r="U29" s="4">
        <v>0</v>
      </c>
      <c r="V29" s="4">
        <v>0</v>
      </c>
      <c r="W29" s="4">
        <v>1</v>
      </c>
      <c r="X29" s="4">
        <v>0</v>
      </c>
      <c r="Y29" s="4">
        <v>0</v>
      </c>
      <c r="Z29" s="4">
        <v>0</v>
      </c>
      <c r="AA29" s="4">
        <v>2</v>
      </c>
      <c r="AB29" s="4">
        <v>0</v>
      </c>
      <c r="AC29" s="4">
        <v>0</v>
      </c>
      <c r="AD29" s="4">
        <v>0</v>
      </c>
      <c r="AE29" s="4">
        <v>202.14591889749556</v>
      </c>
      <c r="AF29" s="4">
        <v>10.025</v>
      </c>
      <c r="AG29" s="4">
        <v>0</v>
      </c>
      <c r="AH29" s="4">
        <v>5.4049999999999994</v>
      </c>
      <c r="AI29" s="4">
        <v>0</v>
      </c>
      <c r="AJ29" s="4">
        <v>3</v>
      </c>
      <c r="AK29" s="4">
        <v>0</v>
      </c>
      <c r="AL29" s="4">
        <v>0</v>
      </c>
      <c r="AM29" s="4">
        <v>0</v>
      </c>
      <c r="AN29" s="4">
        <v>1</v>
      </c>
      <c r="AO29" s="4">
        <v>0</v>
      </c>
      <c r="AP29" s="4">
        <v>0</v>
      </c>
      <c r="AQ29" s="4">
        <v>0</v>
      </c>
      <c r="AR29" s="4">
        <v>6.4415942101593568</v>
      </c>
      <c r="AS29" s="4">
        <v>0.185</v>
      </c>
      <c r="AT29" s="4">
        <v>0</v>
      </c>
      <c r="AU29" s="4">
        <v>0.56399999999999995</v>
      </c>
      <c r="AV29" s="4">
        <v>0</v>
      </c>
      <c r="AW29" s="4">
        <v>4</v>
      </c>
      <c r="AX29" s="4">
        <v>0</v>
      </c>
      <c r="AY29" s="4">
        <v>0</v>
      </c>
      <c r="AZ29" s="4">
        <v>0</v>
      </c>
      <c r="BA29" s="4">
        <v>0</v>
      </c>
      <c r="BB29" s="4">
        <v>0</v>
      </c>
      <c r="BC29" s="4">
        <v>0</v>
      </c>
      <c r="BD29" s="4">
        <v>0</v>
      </c>
      <c r="BE29" s="4">
        <v>208.62043930765492</v>
      </c>
      <c r="BF29" s="4">
        <v>10.210000000000001</v>
      </c>
      <c r="BG29" s="4">
        <v>0</v>
      </c>
      <c r="BH29" s="4">
        <v>5.9689999999999994</v>
      </c>
      <c r="BI29" s="4">
        <v>0</v>
      </c>
      <c r="BJ29" s="4">
        <v>8</v>
      </c>
      <c r="BK29" s="4">
        <v>0</v>
      </c>
      <c r="BL29" s="4">
        <v>0</v>
      </c>
      <c r="BM29" s="4">
        <v>0</v>
      </c>
      <c r="BN29" s="4">
        <v>3</v>
      </c>
      <c r="BO29" s="4">
        <v>0</v>
      </c>
      <c r="BP29" s="4">
        <v>0</v>
      </c>
    </row>
    <row r="30" spans="1:68" ht="47.25" x14ac:dyDescent="0.25">
      <c r="A30" s="23" t="s">
        <v>107</v>
      </c>
      <c r="B30" s="20" t="s">
        <v>108</v>
      </c>
      <c r="C30" s="21" t="s">
        <v>1</v>
      </c>
      <c r="D30" s="4">
        <v>0</v>
      </c>
      <c r="E30" s="4">
        <v>0</v>
      </c>
      <c r="F30" s="4">
        <v>0</v>
      </c>
      <c r="G30" s="4">
        <v>0</v>
      </c>
      <c r="H30" s="4">
        <v>0</v>
      </c>
      <c r="I30" s="4">
        <v>0</v>
      </c>
      <c r="J30" s="4">
        <v>0</v>
      </c>
      <c r="K30" s="4">
        <v>0</v>
      </c>
      <c r="L30" s="4">
        <v>0</v>
      </c>
      <c r="M30" s="4">
        <v>0</v>
      </c>
      <c r="N30" s="4">
        <v>0</v>
      </c>
      <c r="O30" s="4">
        <v>0</v>
      </c>
      <c r="P30" s="4">
        <v>0</v>
      </c>
      <c r="Q30" s="4">
        <v>0</v>
      </c>
      <c r="R30" s="4">
        <v>3.2926200000000003E-2</v>
      </c>
      <c r="S30" s="4">
        <v>0</v>
      </c>
      <c r="T30" s="4">
        <v>0</v>
      </c>
      <c r="U30" s="4">
        <v>0</v>
      </c>
      <c r="V30" s="4">
        <v>0</v>
      </c>
      <c r="W30" s="4">
        <v>1</v>
      </c>
      <c r="X30" s="4">
        <v>0</v>
      </c>
      <c r="Y30" s="4">
        <v>0</v>
      </c>
      <c r="Z30" s="4">
        <v>0</v>
      </c>
      <c r="AA30" s="4">
        <v>2</v>
      </c>
      <c r="AB30" s="4">
        <v>0</v>
      </c>
      <c r="AC30" s="4">
        <v>0</v>
      </c>
      <c r="AD30" s="4">
        <v>0</v>
      </c>
      <c r="AE30" s="4">
        <v>1.24308258</v>
      </c>
      <c r="AF30" s="4">
        <v>2.5000000000000001E-2</v>
      </c>
      <c r="AG30" s="4">
        <v>0</v>
      </c>
      <c r="AH30" s="4">
        <v>0.06</v>
      </c>
      <c r="AI30" s="4">
        <v>0</v>
      </c>
      <c r="AJ30" s="4">
        <v>1</v>
      </c>
      <c r="AK30" s="4">
        <v>0</v>
      </c>
      <c r="AL30" s="4">
        <v>0</v>
      </c>
      <c r="AM30" s="4">
        <v>0</v>
      </c>
      <c r="AN30" s="4">
        <v>1</v>
      </c>
      <c r="AO30" s="4">
        <v>0</v>
      </c>
      <c r="AP30" s="4">
        <v>0</v>
      </c>
      <c r="AQ30" s="4">
        <v>0</v>
      </c>
      <c r="AR30" s="4">
        <v>2.62975837520472</v>
      </c>
      <c r="AS30" s="4">
        <v>2.5000000000000001E-2</v>
      </c>
      <c r="AT30" s="4">
        <v>0</v>
      </c>
      <c r="AU30" s="4">
        <v>0.49</v>
      </c>
      <c r="AV30" s="4">
        <v>0</v>
      </c>
      <c r="AW30" s="4">
        <v>4</v>
      </c>
      <c r="AX30" s="4">
        <v>0</v>
      </c>
      <c r="AY30" s="4">
        <v>0</v>
      </c>
      <c r="AZ30" s="4">
        <v>0</v>
      </c>
      <c r="BA30" s="4">
        <v>0</v>
      </c>
      <c r="BB30" s="4">
        <v>0</v>
      </c>
      <c r="BC30" s="4">
        <v>0</v>
      </c>
      <c r="BD30" s="4">
        <v>0</v>
      </c>
      <c r="BE30" s="4">
        <v>3.9057671552047202</v>
      </c>
      <c r="BF30" s="4">
        <v>0.05</v>
      </c>
      <c r="BG30" s="4">
        <v>0</v>
      </c>
      <c r="BH30" s="4">
        <v>0.55000000000000004</v>
      </c>
      <c r="BI30" s="4">
        <v>0</v>
      </c>
      <c r="BJ30" s="4">
        <v>6</v>
      </c>
      <c r="BK30" s="4">
        <v>0</v>
      </c>
      <c r="BL30" s="4">
        <v>0</v>
      </c>
      <c r="BM30" s="4">
        <v>0</v>
      </c>
      <c r="BN30" s="4">
        <v>3</v>
      </c>
      <c r="BO30" s="4">
        <v>0</v>
      </c>
      <c r="BP30" s="4">
        <v>0</v>
      </c>
    </row>
    <row r="31" spans="1:68" ht="47.25" x14ac:dyDescent="0.25">
      <c r="A31" s="23" t="s">
        <v>110</v>
      </c>
      <c r="B31" s="20" t="s">
        <v>111</v>
      </c>
      <c r="C31" s="21"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3.8118358349546368</v>
      </c>
      <c r="AS31" s="4">
        <v>0.16</v>
      </c>
      <c r="AT31" s="4">
        <v>0</v>
      </c>
      <c r="AU31" s="4">
        <v>7.3999999999999996E-2</v>
      </c>
      <c r="AV31" s="4">
        <v>0</v>
      </c>
      <c r="AW31" s="4">
        <v>0</v>
      </c>
      <c r="AX31" s="4">
        <v>0</v>
      </c>
      <c r="AY31" s="4">
        <v>0</v>
      </c>
      <c r="AZ31" s="4">
        <v>0</v>
      </c>
      <c r="BA31" s="4">
        <v>0</v>
      </c>
      <c r="BB31" s="4">
        <v>0</v>
      </c>
      <c r="BC31" s="4">
        <v>0</v>
      </c>
      <c r="BD31" s="4">
        <v>0</v>
      </c>
      <c r="BE31" s="4">
        <v>3.8118358349546368</v>
      </c>
      <c r="BF31" s="4">
        <v>0.16</v>
      </c>
      <c r="BG31" s="4">
        <v>0</v>
      </c>
      <c r="BH31" s="4">
        <v>7.3999999999999996E-2</v>
      </c>
      <c r="BI31" s="4">
        <v>0</v>
      </c>
      <c r="BJ31" s="4">
        <v>0</v>
      </c>
      <c r="BK31" s="4">
        <v>0</v>
      </c>
      <c r="BL31" s="4">
        <v>0</v>
      </c>
      <c r="BM31" s="4">
        <v>0</v>
      </c>
      <c r="BN31" s="4">
        <v>0</v>
      </c>
      <c r="BO31" s="4">
        <v>0</v>
      </c>
      <c r="BP31" s="4">
        <v>0</v>
      </c>
    </row>
    <row r="32" spans="1:68" ht="47.25" x14ac:dyDescent="0.25">
      <c r="A32" s="23" t="s">
        <v>112</v>
      </c>
      <c r="B32" s="20" t="s">
        <v>113</v>
      </c>
      <c r="C32" s="21"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200.90283631749557</v>
      </c>
      <c r="AF32" s="4">
        <v>10</v>
      </c>
      <c r="AG32" s="4">
        <v>0</v>
      </c>
      <c r="AH32" s="4">
        <v>5.3449999999999998</v>
      </c>
      <c r="AI32" s="4">
        <v>0</v>
      </c>
      <c r="AJ32" s="4">
        <v>2</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200.90283631749557</v>
      </c>
      <c r="BF32" s="4">
        <v>10</v>
      </c>
      <c r="BG32" s="4">
        <v>0</v>
      </c>
      <c r="BH32" s="4">
        <v>5.3449999999999998</v>
      </c>
      <c r="BI32" s="4">
        <v>0</v>
      </c>
      <c r="BJ32" s="4">
        <v>2</v>
      </c>
      <c r="BK32" s="4">
        <v>0</v>
      </c>
      <c r="BL32" s="4">
        <v>0</v>
      </c>
      <c r="BM32" s="4">
        <v>0</v>
      </c>
      <c r="BN32" s="4">
        <v>0</v>
      </c>
      <c r="BO32" s="4">
        <v>0</v>
      </c>
      <c r="BP32" s="4">
        <v>0</v>
      </c>
    </row>
    <row r="33" spans="1:68" ht="31.5" x14ac:dyDescent="0.25">
      <c r="A33" s="2" t="s">
        <v>112</v>
      </c>
      <c r="B33" s="3" t="s">
        <v>1649</v>
      </c>
      <c r="C33" s="21"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47.25" x14ac:dyDescent="0.25">
      <c r="A34" s="2" t="s">
        <v>112</v>
      </c>
      <c r="B34" s="3" t="s">
        <v>1650</v>
      </c>
      <c r="C34" s="24"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31.5" x14ac:dyDescent="0.25">
      <c r="A35" s="2" t="s">
        <v>112</v>
      </c>
      <c r="B35" s="3" t="s">
        <v>1651</v>
      </c>
      <c r="C35" s="24"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4.5" x14ac:dyDescent="0.25">
      <c r="A36" s="2" t="s">
        <v>112</v>
      </c>
      <c r="B36" s="3" t="s">
        <v>118</v>
      </c>
      <c r="C36" s="21"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78.75" x14ac:dyDescent="0.25">
      <c r="A37" s="2" t="s">
        <v>112</v>
      </c>
      <c r="B37" s="3" t="s">
        <v>1652</v>
      </c>
      <c r="C37" s="21" t="s">
        <v>119</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94.5" x14ac:dyDescent="0.25">
      <c r="A38" s="2" t="s">
        <v>112</v>
      </c>
      <c r="B38" s="3" t="s">
        <v>1653</v>
      </c>
      <c r="C38" s="21" t="s">
        <v>109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1654</v>
      </c>
      <c r="C39" s="21" t="s">
        <v>120</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200.87797881749557</v>
      </c>
      <c r="AF39" s="4">
        <v>10</v>
      </c>
      <c r="AG39" s="4">
        <v>0</v>
      </c>
      <c r="AH39" s="4">
        <v>5.3449999999999998</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200.87797881749557</v>
      </c>
      <c r="BF39" s="4">
        <v>10</v>
      </c>
      <c r="BG39" s="4">
        <v>0</v>
      </c>
      <c r="BH39" s="4">
        <v>5.3449999999999998</v>
      </c>
      <c r="BI39" s="4">
        <v>0</v>
      </c>
      <c r="BJ39" s="4">
        <v>0</v>
      </c>
      <c r="BK39" s="4">
        <v>0</v>
      </c>
      <c r="BL39" s="4">
        <v>0</v>
      </c>
      <c r="BM39" s="4">
        <v>0</v>
      </c>
      <c r="BN39" s="4">
        <v>0</v>
      </c>
      <c r="BO39" s="4">
        <v>0</v>
      </c>
      <c r="BP39" s="4">
        <v>0</v>
      </c>
    </row>
    <row r="40" spans="1:68" ht="63" x14ac:dyDescent="0.25">
      <c r="A40" s="2" t="s">
        <v>112</v>
      </c>
      <c r="B40" s="3" t="s">
        <v>1655</v>
      </c>
      <c r="C40" s="45"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110.25" x14ac:dyDescent="0.25">
      <c r="A41" s="2" t="s">
        <v>112</v>
      </c>
      <c r="B41" s="3" t="s">
        <v>1656</v>
      </c>
      <c r="C41" s="45" t="s">
        <v>122</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row>
    <row r="42" spans="1:68" ht="47.25" x14ac:dyDescent="0.25">
      <c r="A42" s="2" t="s">
        <v>112</v>
      </c>
      <c r="B42" s="3" t="s">
        <v>1657</v>
      </c>
      <c r="C42" s="45" t="s">
        <v>123</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2.4857500000000001E-2</v>
      </c>
      <c r="AF42" s="4">
        <v>0</v>
      </c>
      <c r="AG42" s="4">
        <v>0</v>
      </c>
      <c r="AH42" s="4">
        <v>0</v>
      </c>
      <c r="AI42" s="4">
        <v>0</v>
      </c>
      <c r="AJ42" s="4">
        <v>2</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2.4857500000000001E-2</v>
      </c>
      <c r="BF42" s="4">
        <v>0</v>
      </c>
      <c r="BG42" s="4">
        <v>0</v>
      </c>
      <c r="BH42" s="4">
        <v>0</v>
      </c>
      <c r="BI42" s="4">
        <v>0</v>
      </c>
      <c r="BJ42" s="4">
        <v>2</v>
      </c>
      <c r="BK42" s="4">
        <v>0</v>
      </c>
      <c r="BL42" s="4">
        <v>0</v>
      </c>
      <c r="BM42" s="4">
        <v>0</v>
      </c>
      <c r="BN42" s="4">
        <v>0</v>
      </c>
      <c r="BO42" s="4">
        <v>0</v>
      </c>
      <c r="BP42" s="4">
        <v>0</v>
      </c>
    </row>
    <row r="43" spans="1:68" ht="94.5" x14ac:dyDescent="0.25">
      <c r="A43" s="2" t="s">
        <v>112</v>
      </c>
      <c r="B43" s="3" t="s">
        <v>1658</v>
      </c>
      <c r="C43" s="45" t="s">
        <v>124</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110.25" x14ac:dyDescent="0.25">
      <c r="A44" s="2" t="s">
        <v>112</v>
      </c>
      <c r="B44" s="3" t="s">
        <v>1659</v>
      </c>
      <c r="C44" s="45" t="s">
        <v>125</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47.25" x14ac:dyDescent="0.25">
      <c r="A45" s="2" t="s">
        <v>112</v>
      </c>
      <c r="B45" s="3" t="s">
        <v>1660</v>
      </c>
      <c r="C45" s="45" t="s">
        <v>126</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23" t="s">
        <v>127</v>
      </c>
      <c r="B46" s="20" t="s">
        <v>128</v>
      </c>
      <c r="C46" s="21"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47.25" x14ac:dyDescent="0.25">
      <c r="A47" s="23" t="s">
        <v>129</v>
      </c>
      <c r="B47" s="3" t="s">
        <v>130</v>
      </c>
      <c r="C47" s="21"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31.5" x14ac:dyDescent="0.25">
      <c r="A48" s="23" t="s">
        <v>131</v>
      </c>
      <c r="B48" s="20" t="s">
        <v>132</v>
      </c>
      <c r="C48" s="21"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31.5" x14ac:dyDescent="0.25">
      <c r="A49" s="23" t="s">
        <v>133</v>
      </c>
      <c r="B49" s="20" t="s">
        <v>134</v>
      </c>
      <c r="C49" s="21"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31.5" x14ac:dyDescent="0.25">
      <c r="A50" s="23" t="s">
        <v>135</v>
      </c>
      <c r="B50" s="20" t="s">
        <v>136</v>
      </c>
      <c r="C50" s="21"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78.75" x14ac:dyDescent="0.25">
      <c r="A51" s="23" t="s">
        <v>135</v>
      </c>
      <c r="B51" s="20" t="s">
        <v>137</v>
      </c>
      <c r="C51" s="21"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3" t="s">
        <v>135</v>
      </c>
      <c r="B52" s="20" t="s">
        <v>138</v>
      </c>
      <c r="C52" s="21"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3" t="s">
        <v>135</v>
      </c>
      <c r="B53" s="20" t="s">
        <v>139</v>
      </c>
      <c r="C53" s="21"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31.5" x14ac:dyDescent="0.25">
      <c r="A54" s="23" t="s">
        <v>140</v>
      </c>
      <c r="B54" s="20" t="s">
        <v>136</v>
      </c>
      <c r="C54" s="21"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x14ac:dyDescent="0.25">
      <c r="A55" s="23" t="s">
        <v>140</v>
      </c>
      <c r="B55" s="20" t="s">
        <v>137</v>
      </c>
      <c r="C55" s="21"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78.75" x14ac:dyDescent="0.25">
      <c r="A56" s="23" t="s">
        <v>140</v>
      </c>
      <c r="B56" s="20" t="s">
        <v>138</v>
      </c>
      <c r="C56" s="21"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78.75" x14ac:dyDescent="0.25">
      <c r="A57" s="23" t="s">
        <v>140</v>
      </c>
      <c r="B57" s="20" t="s">
        <v>141</v>
      </c>
      <c r="C57" s="21"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63" x14ac:dyDescent="0.25">
      <c r="A58" s="23" t="s">
        <v>142</v>
      </c>
      <c r="B58" s="20" t="s">
        <v>143</v>
      </c>
      <c r="C58" s="21" t="s">
        <v>1</v>
      </c>
      <c r="D58" s="4">
        <v>0</v>
      </c>
      <c r="E58" s="4">
        <v>0</v>
      </c>
      <c r="F58" s="4">
        <v>0</v>
      </c>
      <c r="G58" s="4">
        <v>0</v>
      </c>
      <c r="H58" s="4">
        <v>0</v>
      </c>
      <c r="I58" s="4">
        <v>0</v>
      </c>
      <c r="J58" s="4">
        <v>0</v>
      </c>
      <c r="K58" s="4">
        <v>0</v>
      </c>
      <c r="L58" s="4">
        <v>0</v>
      </c>
      <c r="M58" s="4">
        <v>0</v>
      </c>
      <c r="N58" s="4">
        <v>0</v>
      </c>
      <c r="O58" s="4">
        <v>0</v>
      </c>
      <c r="P58" s="4">
        <v>0</v>
      </c>
      <c r="Q58" s="4">
        <v>0</v>
      </c>
      <c r="R58" s="4">
        <v>1560.5029981500002</v>
      </c>
      <c r="S58" s="4">
        <v>80</v>
      </c>
      <c r="T58" s="4">
        <v>0</v>
      </c>
      <c r="U58" s="4">
        <v>18.111999999999998</v>
      </c>
      <c r="V58" s="4">
        <v>0</v>
      </c>
      <c r="W58" s="4">
        <v>0</v>
      </c>
      <c r="X58" s="4">
        <v>0</v>
      </c>
      <c r="Y58" s="4">
        <v>0</v>
      </c>
      <c r="Z58" s="4">
        <v>0</v>
      </c>
      <c r="AA58" s="4">
        <v>2</v>
      </c>
      <c r="AB58" s="4">
        <v>0</v>
      </c>
      <c r="AC58" s="4">
        <v>0</v>
      </c>
      <c r="AD58" s="4">
        <v>0</v>
      </c>
      <c r="AE58" s="4">
        <v>468.65655226000001</v>
      </c>
      <c r="AF58" s="4">
        <v>0</v>
      </c>
      <c r="AG58" s="4">
        <v>0</v>
      </c>
      <c r="AH58" s="4">
        <v>12.457500000000001</v>
      </c>
      <c r="AI58" s="4">
        <v>0</v>
      </c>
      <c r="AJ58" s="4">
        <v>0</v>
      </c>
      <c r="AK58" s="4">
        <v>0</v>
      </c>
      <c r="AL58" s="4">
        <v>0</v>
      </c>
      <c r="AM58" s="4">
        <v>0</v>
      </c>
      <c r="AN58" s="4">
        <v>0</v>
      </c>
      <c r="AO58" s="4">
        <v>0</v>
      </c>
      <c r="AP58" s="4">
        <v>0</v>
      </c>
      <c r="AQ58" s="4">
        <v>0</v>
      </c>
      <c r="AR58" s="4">
        <v>35.484224999999988</v>
      </c>
      <c r="AS58" s="4">
        <v>0</v>
      </c>
      <c r="AT58" s="4">
        <v>0</v>
      </c>
      <c r="AU58" s="4">
        <v>4.4000000000000004</v>
      </c>
      <c r="AV58" s="4">
        <v>0</v>
      </c>
      <c r="AW58" s="4">
        <v>0</v>
      </c>
      <c r="AX58" s="4">
        <v>0</v>
      </c>
      <c r="AY58" s="4">
        <v>0</v>
      </c>
      <c r="AZ58" s="4">
        <v>0</v>
      </c>
      <c r="BA58" s="4">
        <v>0</v>
      </c>
      <c r="BB58" s="4">
        <v>0</v>
      </c>
      <c r="BC58" s="4">
        <v>0</v>
      </c>
      <c r="BD58" s="4">
        <v>0</v>
      </c>
      <c r="BE58" s="4">
        <v>2064.6437754100002</v>
      </c>
      <c r="BF58" s="4">
        <v>80</v>
      </c>
      <c r="BG58" s="4">
        <v>0</v>
      </c>
      <c r="BH58" s="4">
        <v>34.969499999999996</v>
      </c>
      <c r="BI58" s="4">
        <v>0</v>
      </c>
      <c r="BJ58" s="4">
        <v>0</v>
      </c>
      <c r="BK58" s="4">
        <v>0</v>
      </c>
      <c r="BL58" s="4">
        <v>0</v>
      </c>
      <c r="BM58" s="4">
        <v>0</v>
      </c>
      <c r="BN58" s="4">
        <v>2</v>
      </c>
      <c r="BO58" s="4">
        <v>0</v>
      </c>
      <c r="BP58" s="4">
        <v>0</v>
      </c>
    </row>
    <row r="59" spans="1:68" ht="63" x14ac:dyDescent="0.25">
      <c r="A59" s="23" t="s">
        <v>144</v>
      </c>
      <c r="B59" s="20" t="s">
        <v>145</v>
      </c>
      <c r="C59" s="21" t="s">
        <v>1</v>
      </c>
      <c r="D59" s="4">
        <v>0</v>
      </c>
      <c r="E59" s="4">
        <v>0</v>
      </c>
      <c r="F59" s="4">
        <v>0</v>
      </c>
      <c r="G59" s="4">
        <v>0</v>
      </c>
      <c r="H59" s="4">
        <v>0</v>
      </c>
      <c r="I59" s="4">
        <v>0</v>
      </c>
      <c r="J59" s="4">
        <v>0</v>
      </c>
      <c r="K59" s="4">
        <v>0</v>
      </c>
      <c r="L59" s="4">
        <v>0</v>
      </c>
      <c r="M59" s="4">
        <v>0</v>
      </c>
      <c r="N59" s="4">
        <v>0</v>
      </c>
      <c r="O59" s="4">
        <v>0</v>
      </c>
      <c r="P59" s="4">
        <v>0</v>
      </c>
      <c r="Q59" s="4">
        <v>0</v>
      </c>
      <c r="R59" s="4">
        <v>1560.5029981500002</v>
      </c>
      <c r="S59" s="4">
        <v>80</v>
      </c>
      <c r="T59" s="4">
        <v>0</v>
      </c>
      <c r="U59" s="4">
        <v>18.111999999999998</v>
      </c>
      <c r="V59" s="4">
        <v>0</v>
      </c>
      <c r="W59" s="4">
        <v>0</v>
      </c>
      <c r="X59" s="4">
        <v>0</v>
      </c>
      <c r="Y59" s="4">
        <v>0</v>
      </c>
      <c r="Z59" s="4">
        <v>0</v>
      </c>
      <c r="AA59" s="4">
        <v>2</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1560.5029981500002</v>
      </c>
      <c r="BF59" s="4">
        <v>80</v>
      </c>
      <c r="BG59" s="4">
        <v>0</v>
      </c>
      <c r="BH59" s="4">
        <v>18.111999999999998</v>
      </c>
      <c r="BI59" s="4">
        <v>0</v>
      </c>
      <c r="BJ59" s="4">
        <v>0</v>
      </c>
      <c r="BK59" s="4">
        <v>0</v>
      </c>
      <c r="BL59" s="4">
        <v>0</v>
      </c>
      <c r="BM59" s="4">
        <v>0</v>
      </c>
      <c r="BN59" s="4">
        <v>2</v>
      </c>
      <c r="BO59" s="4">
        <v>0</v>
      </c>
      <c r="BP59" s="4">
        <v>0</v>
      </c>
    </row>
    <row r="60" spans="1:68" ht="47.25" x14ac:dyDescent="0.25">
      <c r="A60" s="2" t="s">
        <v>144</v>
      </c>
      <c r="B60" s="3" t="s">
        <v>1661</v>
      </c>
      <c r="C60" s="21"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47.25" x14ac:dyDescent="0.25">
      <c r="A61" s="2" t="s">
        <v>144</v>
      </c>
      <c r="B61" s="3" t="s">
        <v>1662</v>
      </c>
      <c r="C61" s="21" t="s">
        <v>147</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 t="s">
        <v>144</v>
      </c>
      <c r="B62" s="3" t="s">
        <v>1663</v>
      </c>
      <c r="C62" s="21" t="s">
        <v>148</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63" x14ac:dyDescent="0.25">
      <c r="A63" s="2" t="s">
        <v>144</v>
      </c>
      <c r="B63" s="3" t="s">
        <v>1664</v>
      </c>
      <c r="C63" s="21" t="s">
        <v>149</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47.25" x14ac:dyDescent="0.25">
      <c r="A64" s="2" t="s">
        <v>144</v>
      </c>
      <c r="B64" s="3" t="s">
        <v>1665</v>
      </c>
      <c r="C64" s="21" t="s">
        <v>150</v>
      </c>
      <c r="D64" s="4">
        <v>0</v>
      </c>
      <c r="E64" s="4">
        <v>0</v>
      </c>
      <c r="F64" s="4">
        <v>0</v>
      </c>
      <c r="G64" s="4">
        <v>0</v>
      </c>
      <c r="H64" s="4">
        <v>0</v>
      </c>
      <c r="I64" s="4">
        <v>0</v>
      </c>
      <c r="J64" s="4">
        <v>0</v>
      </c>
      <c r="K64" s="4">
        <v>0</v>
      </c>
      <c r="L64" s="4">
        <v>0</v>
      </c>
      <c r="M64" s="4">
        <v>0</v>
      </c>
      <c r="N64" s="4">
        <v>0</v>
      </c>
      <c r="O64" s="4">
        <v>0</v>
      </c>
      <c r="P64" s="4">
        <v>0</v>
      </c>
      <c r="Q64" s="4">
        <v>0</v>
      </c>
      <c r="R64" s="4">
        <v>1560.5029981500002</v>
      </c>
      <c r="S64" s="4">
        <v>80</v>
      </c>
      <c r="T64" s="4">
        <v>0</v>
      </c>
      <c r="U64" s="4">
        <v>18.111999999999998</v>
      </c>
      <c r="V64" s="4">
        <v>0</v>
      </c>
      <c r="W64" s="4">
        <v>0</v>
      </c>
      <c r="X64" s="4">
        <v>0</v>
      </c>
      <c r="Y64" s="4">
        <v>0</v>
      </c>
      <c r="Z64" s="4">
        <v>0</v>
      </c>
      <c r="AA64" s="4">
        <v>2</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1560.5029981500002</v>
      </c>
      <c r="BF64" s="4">
        <v>80</v>
      </c>
      <c r="BG64" s="4">
        <v>0</v>
      </c>
      <c r="BH64" s="4">
        <v>18.111999999999998</v>
      </c>
      <c r="BI64" s="4">
        <v>0</v>
      </c>
      <c r="BJ64" s="4">
        <v>0</v>
      </c>
      <c r="BK64" s="4">
        <v>0</v>
      </c>
      <c r="BL64" s="4">
        <v>0</v>
      </c>
      <c r="BM64" s="4">
        <v>0</v>
      </c>
      <c r="BN64" s="4">
        <v>2</v>
      </c>
      <c r="BO64" s="4">
        <v>0</v>
      </c>
      <c r="BP64" s="4">
        <v>0</v>
      </c>
    </row>
    <row r="65" spans="1:68" ht="63" x14ac:dyDescent="0.25">
      <c r="A65" s="2" t="s">
        <v>144</v>
      </c>
      <c r="B65" s="3" t="s">
        <v>1666</v>
      </c>
      <c r="C65" s="21" t="s">
        <v>151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63" x14ac:dyDescent="0.25">
      <c r="A66" s="23" t="s">
        <v>152</v>
      </c>
      <c r="B66" s="20" t="s">
        <v>153</v>
      </c>
      <c r="C66" s="21" t="s">
        <v>1</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468.65655226000001</v>
      </c>
      <c r="AF66" s="4">
        <v>0</v>
      </c>
      <c r="AG66" s="4">
        <v>0</v>
      </c>
      <c r="AH66" s="4">
        <v>12.457500000000001</v>
      </c>
      <c r="AI66" s="4">
        <v>0</v>
      </c>
      <c r="AJ66" s="4">
        <v>0</v>
      </c>
      <c r="AK66" s="4">
        <v>0</v>
      </c>
      <c r="AL66" s="4">
        <v>0</v>
      </c>
      <c r="AM66" s="4">
        <v>0</v>
      </c>
      <c r="AN66" s="4">
        <v>0</v>
      </c>
      <c r="AO66" s="4">
        <v>0</v>
      </c>
      <c r="AP66" s="4">
        <v>0</v>
      </c>
      <c r="AQ66" s="4">
        <v>0</v>
      </c>
      <c r="AR66" s="4">
        <v>35.484224999999988</v>
      </c>
      <c r="AS66" s="4">
        <v>0</v>
      </c>
      <c r="AT66" s="4">
        <v>0</v>
      </c>
      <c r="AU66" s="4">
        <v>4.4000000000000004</v>
      </c>
      <c r="AV66" s="4">
        <v>0</v>
      </c>
      <c r="AW66" s="4">
        <v>0</v>
      </c>
      <c r="AX66" s="4">
        <v>0</v>
      </c>
      <c r="AY66" s="4">
        <v>0</v>
      </c>
      <c r="AZ66" s="4">
        <v>0</v>
      </c>
      <c r="BA66" s="4">
        <v>0</v>
      </c>
      <c r="BB66" s="4">
        <v>0</v>
      </c>
      <c r="BC66" s="4">
        <v>0</v>
      </c>
      <c r="BD66" s="4">
        <v>0</v>
      </c>
      <c r="BE66" s="4">
        <v>504.14077725999999</v>
      </c>
      <c r="BF66" s="4">
        <v>0</v>
      </c>
      <c r="BG66" s="4">
        <v>0</v>
      </c>
      <c r="BH66" s="4">
        <v>16.857500000000002</v>
      </c>
      <c r="BI66" s="4">
        <v>0</v>
      </c>
      <c r="BJ66" s="4">
        <v>0</v>
      </c>
      <c r="BK66" s="4">
        <v>0</v>
      </c>
      <c r="BL66" s="4">
        <v>0</v>
      </c>
      <c r="BM66" s="4">
        <v>0</v>
      </c>
      <c r="BN66" s="4">
        <v>0</v>
      </c>
      <c r="BO66" s="4">
        <v>0</v>
      </c>
      <c r="BP66" s="4">
        <v>0</v>
      </c>
    </row>
    <row r="67" spans="1:68" ht="63" x14ac:dyDescent="0.25">
      <c r="A67" s="2" t="s">
        <v>152</v>
      </c>
      <c r="B67" s="3" t="s">
        <v>1667</v>
      </c>
      <c r="C67" s="24" t="s">
        <v>154</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35.484224999999988</v>
      </c>
      <c r="AS67" s="4">
        <v>0</v>
      </c>
      <c r="AT67" s="4">
        <v>0</v>
      </c>
      <c r="AU67" s="4">
        <v>4.4000000000000004</v>
      </c>
      <c r="AV67" s="4">
        <v>0</v>
      </c>
      <c r="AW67" s="4">
        <v>0</v>
      </c>
      <c r="AX67" s="4">
        <v>0</v>
      </c>
      <c r="AY67" s="4">
        <v>0</v>
      </c>
      <c r="AZ67" s="4">
        <v>0</v>
      </c>
      <c r="BA67" s="4">
        <v>0</v>
      </c>
      <c r="BB67" s="4">
        <v>0</v>
      </c>
      <c r="BC67" s="4">
        <v>0</v>
      </c>
      <c r="BD67" s="4">
        <v>0</v>
      </c>
      <c r="BE67" s="4">
        <v>35.484224999999988</v>
      </c>
      <c r="BF67" s="4">
        <v>0</v>
      </c>
      <c r="BG67" s="4">
        <v>0</v>
      </c>
      <c r="BH67" s="4">
        <v>4.4000000000000004</v>
      </c>
      <c r="BI67" s="4">
        <v>0</v>
      </c>
      <c r="BJ67" s="4">
        <v>0</v>
      </c>
      <c r="BK67" s="4">
        <v>0</v>
      </c>
      <c r="BL67" s="4">
        <v>0</v>
      </c>
      <c r="BM67" s="4">
        <v>0</v>
      </c>
      <c r="BN67" s="4">
        <v>0</v>
      </c>
      <c r="BO67" s="4">
        <v>0</v>
      </c>
      <c r="BP67" s="4">
        <v>0</v>
      </c>
    </row>
    <row r="68" spans="1:68" ht="110.25" x14ac:dyDescent="0.25">
      <c r="A68" s="2" t="s">
        <v>152</v>
      </c>
      <c r="B68" s="3" t="s">
        <v>1668</v>
      </c>
      <c r="C68" s="24" t="s">
        <v>155</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row>
    <row r="69" spans="1:68" ht="78.75" x14ac:dyDescent="0.25">
      <c r="A69" s="2" t="s">
        <v>152</v>
      </c>
      <c r="B69" s="3" t="s">
        <v>1669</v>
      </c>
      <c r="C69" s="24" t="s">
        <v>156</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468.65655226000001</v>
      </c>
      <c r="AF69" s="4">
        <v>0</v>
      </c>
      <c r="AG69" s="4">
        <v>0</v>
      </c>
      <c r="AH69" s="4">
        <v>12.457500000000001</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468.65655226000001</v>
      </c>
      <c r="BF69" s="4">
        <v>0</v>
      </c>
      <c r="BG69" s="4">
        <v>0</v>
      </c>
      <c r="BH69" s="4">
        <v>12.457500000000001</v>
      </c>
      <c r="BI69" s="4">
        <v>0</v>
      </c>
      <c r="BJ69" s="4">
        <v>0</v>
      </c>
      <c r="BK69" s="4">
        <v>0</v>
      </c>
      <c r="BL69" s="4">
        <v>0</v>
      </c>
      <c r="BM69" s="4">
        <v>0</v>
      </c>
      <c r="BN69" s="4">
        <v>0</v>
      </c>
      <c r="BO69" s="4">
        <v>0</v>
      </c>
      <c r="BP69" s="4">
        <v>0</v>
      </c>
    </row>
    <row r="70" spans="1:68" ht="31.5" x14ac:dyDescent="0.25">
      <c r="A70" s="23" t="s">
        <v>157</v>
      </c>
      <c r="B70" s="3" t="s">
        <v>158</v>
      </c>
      <c r="C70" s="21" t="s">
        <v>1</v>
      </c>
      <c r="D70" s="4">
        <v>0</v>
      </c>
      <c r="E70" s="4">
        <v>0</v>
      </c>
      <c r="F70" s="4">
        <v>0</v>
      </c>
      <c r="G70" s="4">
        <v>0</v>
      </c>
      <c r="H70" s="4">
        <v>0</v>
      </c>
      <c r="I70" s="4">
        <v>0</v>
      </c>
      <c r="J70" s="4">
        <v>0</v>
      </c>
      <c r="K70" s="4">
        <v>0</v>
      </c>
      <c r="L70" s="4">
        <v>0</v>
      </c>
      <c r="M70" s="4">
        <v>0</v>
      </c>
      <c r="N70" s="4">
        <v>0</v>
      </c>
      <c r="O70" s="4">
        <v>0</v>
      </c>
      <c r="P70" s="4">
        <v>0</v>
      </c>
      <c r="Q70" s="4">
        <v>0</v>
      </c>
      <c r="R70" s="4">
        <v>197.52513983029903</v>
      </c>
      <c r="S70" s="4">
        <v>0</v>
      </c>
      <c r="T70" s="4">
        <v>0</v>
      </c>
      <c r="U70" s="4">
        <v>6.2759999999999998</v>
      </c>
      <c r="V70" s="4">
        <v>0</v>
      </c>
      <c r="W70" s="4">
        <v>0</v>
      </c>
      <c r="X70" s="4">
        <v>0</v>
      </c>
      <c r="Y70" s="4">
        <v>0</v>
      </c>
      <c r="Z70" s="4">
        <v>0</v>
      </c>
      <c r="AA70" s="4">
        <v>0</v>
      </c>
      <c r="AB70" s="4">
        <v>171.82999999999998</v>
      </c>
      <c r="AC70" s="4">
        <v>0</v>
      </c>
      <c r="AD70" s="4">
        <v>0</v>
      </c>
      <c r="AE70" s="4">
        <v>1474.7854176292558</v>
      </c>
      <c r="AF70" s="4">
        <v>0</v>
      </c>
      <c r="AG70" s="4">
        <v>0</v>
      </c>
      <c r="AH70" s="4">
        <v>0</v>
      </c>
      <c r="AI70" s="4">
        <v>0</v>
      </c>
      <c r="AJ70" s="4">
        <v>28</v>
      </c>
      <c r="AK70" s="4">
        <v>0</v>
      </c>
      <c r="AL70" s="4">
        <v>8.94</v>
      </c>
      <c r="AM70" s="4">
        <v>0</v>
      </c>
      <c r="AN70" s="4">
        <v>358</v>
      </c>
      <c r="AO70" s="4">
        <v>0.83099999999999996</v>
      </c>
      <c r="AP70" s="4">
        <v>0</v>
      </c>
      <c r="AQ70" s="4">
        <v>0</v>
      </c>
      <c r="AR70" s="4">
        <v>672.77369457069392</v>
      </c>
      <c r="AS70" s="4">
        <v>0</v>
      </c>
      <c r="AT70" s="4">
        <v>0</v>
      </c>
      <c r="AU70" s="4">
        <v>0</v>
      </c>
      <c r="AV70" s="4">
        <v>0</v>
      </c>
      <c r="AW70" s="4">
        <v>123</v>
      </c>
      <c r="AX70" s="4">
        <v>0</v>
      </c>
      <c r="AY70" s="4">
        <v>0</v>
      </c>
      <c r="AZ70" s="4">
        <v>0</v>
      </c>
      <c r="BA70" s="4">
        <v>375</v>
      </c>
      <c r="BB70" s="4">
        <v>2.2130000000000001</v>
      </c>
      <c r="BC70" s="4">
        <v>0</v>
      </c>
      <c r="BD70" s="4">
        <v>0</v>
      </c>
      <c r="BE70" s="4">
        <v>2345.084252030249</v>
      </c>
      <c r="BF70" s="4">
        <v>0</v>
      </c>
      <c r="BG70" s="4">
        <v>0</v>
      </c>
      <c r="BH70" s="4">
        <v>6.2759999999999998</v>
      </c>
      <c r="BI70" s="4">
        <v>0</v>
      </c>
      <c r="BJ70" s="4">
        <v>151</v>
      </c>
      <c r="BK70" s="4">
        <v>0</v>
      </c>
      <c r="BL70" s="4">
        <v>8.94</v>
      </c>
      <c r="BM70" s="4">
        <v>0</v>
      </c>
      <c r="BN70" s="4">
        <v>733</v>
      </c>
      <c r="BO70" s="4">
        <v>174.874</v>
      </c>
      <c r="BP70" s="4">
        <v>0</v>
      </c>
    </row>
    <row r="71" spans="1:68" ht="47.25" x14ac:dyDescent="0.25">
      <c r="A71" s="23" t="s">
        <v>159</v>
      </c>
      <c r="B71" s="20" t="s">
        <v>160</v>
      </c>
      <c r="C71" s="21" t="s">
        <v>1</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614.00574527840672</v>
      </c>
      <c r="AF71" s="4">
        <v>0</v>
      </c>
      <c r="AG71" s="4">
        <v>0</v>
      </c>
      <c r="AH71" s="4">
        <v>0</v>
      </c>
      <c r="AI71" s="4">
        <v>0</v>
      </c>
      <c r="AJ71" s="4">
        <v>0</v>
      </c>
      <c r="AK71" s="4">
        <v>0</v>
      </c>
      <c r="AL71" s="4">
        <v>0</v>
      </c>
      <c r="AM71" s="4">
        <v>0</v>
      </c>
      <c r="AN71" s="4">
        <v>318</v>
      </c>
      <c r="AO71" s="4">
        <v>0</v>
      </c>
      <c r="AP71" s="4">
        <v>0</v>
      </c>
      <c r="AQ71" s="4">
        <v>0</v>
      </c>
      <c r="AR71" s="4">
        <v>547.84852032999993</v>
      </c>
      <c r="AS71" s="4">
        <v>0</v>
      </c>
      <c r="AT71" s="4">
        <v>0</v>
      </c>
      <c r="AU71" s="4">
        <v>0</v>
      </c>
      <c r="AV71" s="4">
        <v>0</v>
      </c>
      <c r="AW71" s="4">
        <v>0</v>
      </c>
      <c r="AX71" s="4">
        <v>0</v>
      </c>
      <c r="AY71" s="4">
        <v>0</v>
      </c>
      <c r="AZ71" s="4">
        <v>0</v>
      </c>
      <c r="BA71" s="4">
        <v>274</v>
      </c>
      <c r="BB71" s="4">
        <v>0</v>
      </c>
      <c r="BC71" s="4">
        <v>0</v>
      </c>
      <c r="BD71" s="4">
        <v>0</v>
      </c>
      <c r="BE71" s="4">
        <v>1161.8542656084069</v>
      </c>
      <c r="BF71" s="4">
        <v>0</v>
      </c>
      <c r="BG71" s="4">
        <v>0</v>
      </c>
      <c r="BH71" s="4">
        <v>0</v>
      </c>
      <c r="BI71" s="4">
        <v>0</v>
      </c>
      <c r="BJ71" s="4">
        <v>0</v>
      </c>
      <c r="BK71" s="4">
        <v>0</v>
      </c>
      <c r="BL71" s="4">
        <v>0</v>
      </c>
      <c r="BM71" s="4">
        <v>0</v>
      </c>
      <c r="BN71" s="4">
        <v>592</v>
      </c>
      <c r="BO71" s="4">
        <v>0</v>
      </c>
      <c r="BP71" s="4">
        <v>0</v>
      </c>
    </row>
    <row r="72" spans="1:68" ht="31.5" x14ac:dyDescent="0.25">
      <c r="A72" s="23" t="s">
        <v>161</v>
      </c>
      <c r="B72" s="20" t="s">
        <v>162</v>
      </c>
      <c r="C72" s="21" t="s">
        <v>1</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47.25" x14ac:dyDescent="0.25">
      <c r="A73" s="2" t="s">
        <v>161</v>
      </c>
      <c r="B73" s="3" t="s">
        <v>1670</v>
      </c>
      <c r="C73" s="21" t="s">
        <v>163</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63" x14ac:dyDescent="0.25">
      <c r="A74" s="2" t="s">
        <v>161</v>
      </c>
      <c r="B74" s="3" t="s">
        <v>1671</v>
      </c>
      <c r="C74" s="24" t="s">
        <v>164</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220.5" x14ac:dyDescent="0.25">
      <c r="A75" s="2" t="s">
        <v>161</v>
      </c>
      <c r="B75" s="3" t="s">
        <v>166</v>
      </c>
      <c r="C75" s="21" t="s">
        <v>165</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78.75" x14ac:dyDescent="0.25">
      <c r="A76" s="2" t="s">
        <v>161</v>
      </c>
      <c r="B76" s="3" t="s">
        <v>1672</v>
      </c>
      <c r="C76" s="21" t="s">
        <v>167</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78.75" x14ac:dyDescent="0.25">
      <c r="A77" s="2" t="s">
        <v>161</v>
      </c>
      <c r="B77" s="3" t="s">
        <v>1673</v>
      </c>
      <c r="C77" s="21" t="s">
        <v>168</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63" x14ac:dyDescent="0.25">
      <c r="A78" s="2" t="s">
        <v>161</v>
      </c>
      <c r="B78" s="3" t="s">
        <v>1674</v>
      </c>
      <c r="C78" s="21" t="s">
        <v>169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63" x14ac:dyDescent="0.25">
      <c r="A79" s="2" t="s">
        <v>161</v>
      </c>
      <c r="B79" s="3" t="s">
        <v>1675</v>
      </c>
      <c r="C79" s="21" t="s">
        <v>170</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47.25" x14ac:dyDescent="0.25">
      <c r="A80" s="23" t="s">
        <v>171</v>
      </c>
      <c r="B80" s="3" t="s">
        <v>172</v>
      </c>
      <c r="C80" s="21" t="s">
        <v>1</v>
      </c>
      <c r="D80" s="46">
        <v>0</v>
      </c>
      <c r="E80" s="46">
        <v>0</v>
      </c>
      <c r="F80" s="46">
        <v>0</v>
      </c>
      <c r="G80" s="46">
        <v>0</v>
      </c>
      <c r="H80" s="46">
        <v>0</v>
      </c>
      <c r="I80" s="46">
        <v>0</v>
      </c>
      <c r="J80" s="46">
        <v>0</v>
      </c>
      <c r="K80" s="46">
        <v>0</v>
      </c>
      <c r="L80" s="46">
        <v>0</v>
      </c>
      <c r="M80" s="46">
        <v>0</v>
      </c>
      <c r="N80" s="46">
        <v>0</v>
      </c>
      <c r="O80" s="46">
        <v>0</v>
      </c>
      <c r="P80" s="46">
        <v>0</v>
      </c>
      <c r="Q80" s="46">
        <v>0</v>
      </c>
      <c r="R80" s="46">
        <v>0</v>
      </c>
      <c r="S80" s="46">
        <v>0</v>
      </c>
      <c r="T80" s="46">
        <v>0</v>
      </c>
      <c r="U80" s="46">
        <v>0</v>
      </c>
      <c r="V80" s="46">
        <v>0</v>
      </c>
      <c r="W80" s="46">
        <v>0</v>
      </c>
      <c r="X80" s="46">
        <v>0</v>
      </c>
      <c r="Y80" s="46">
        <v>0</v>
      </c>
      <c r="Z80" s="46">
        <v>0</v>
      </c>
      <c r="AA80" s="46">
        <v>0</v>
      </c>
      <c r="AB80" s="46">
        <v>0</v>
      </c>
      <c r="AC80" s="46">
        <v>0</v>
      </c>
      <c r="AD80" s="46">
        <v>0</v>
      </c>
      <c r="AE80" s="46">
        <v>614.00574527840672</v>
      </c>
      <c r="AF80" s="46">
        <v>0</v>
      </c>
      <c r="AG80" s="46">
        <v>0</v>
      </c>
      <c r="AH80" s="46">
        <v>0</v>
      </c>
      <c r="AI80" s="46">
        <v>0</v>
      </c>
      <c r="AJ80" s="46">
        <v>0</v>
      </c>
      <c r="AK80" s="46">
        <v>0</v>
      </c>
      <c r="AL80" s="46">
        <v>0</v>
      </c>
      <c r="AM80" s="46">
        <v>0</v>
      </c>
      <c r="AN80" s="46">
        <v>318</v>
      </c>
      <c r="AO80" s="46">
        <v>0</v>
      </c>
      <c r="AP80" s="46">
        <v>0</v>
      </c>
      <c r="AQ80" s="46">
        <v>0</v>
      </c>
      <c r="AR80" s="46">
        <v>547.84852032999993</v>
      </c>
      <c r="AS80" s="46">
        <v>0</v>
      </c>
      <c r="AT80" s="46">
        <v>0</v>
      </c>
      <c r="AU80" s="46">
        <v>0</v>
      </c>
      <c r="AV80" s="46">
        <v>0</v>
      </c>
      <c r="AW80" s="46">
        <v>0</v>
      </c>
      <c r="AX80" s="46">
        <v>0</v>
      </c>
      <c r="AY80" s="46">
        <v>0</v>
      </c>
      <c r="AZ80" s="46">
        <v>0</v>
      </c>
      <c r="BA80" s="46">
        <v>274</v>
      </c>
      <c r="BB80" s="46">
        <v>0</v>
      </c>
      <c r="BC80" s="46">
        <v>0</v>
      </c>
      <c r="BD80" s="46">
        <v>0</v>
      </c>
      <c r="BE80" s="94">
        <v>1161.8542656084069</v>
      </c>
      <c r="BF80" s="46">
        <v>0</v>
      </c>
      <c r="BG80" s="46">
        <v>0</v>
      </c>
      <c r="BH80" s="46">
        <v>0</v>
      </c>
      <c r="BI80" s="46">
        <v>0</v>
      </c>
      <c r="BJ80" s="46">
        <v>0</v>
      </c>
      <c r="BK80" s="46">
        <v>0</v>
      </c>
      <c r="BL80" s="46">
        <v>0</v>
      </c>
      <c r="BM80" s="46">
        <v>0</v>
      </c>
      <c r="BN80" s="46">
        <v>592</v>
      </c>
      <c r="BO80" s="46">
        <v>0</v>
      </c>
      <c r="BP80" s="46">
        <v>0</v>
      </c>
    </row>
    <row r="81" spans="1:68" ht="47.25" x14ac:dyDescent="0.25">
      <c r="A81" s="2" t="s">
        <v>171</v>
      </c>
      <c r="B81" s="3" t="s">
        <v>1676</v>
      </c>
      <c r="C81" s="21" t="s">
        <v>173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47.25" x14ac:dyDescent="0.25">
      <c r="A82" s="2" t="s">
        <v>171</v>
      </c>
      <c r="B82" s="3" t="s">
        <v>1677</v>
      </c>
      <c r="C82" s="21"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78.75" x14ac:dyDescent="0.25">
      <c r="A83" s="2" t="s">
        <v>171</v>
      </c>
      <c r="B83" s="3" t="s">
        <v>1678</v>
      </c>
      <c r="C83" s="21"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527.95237128999997</v>
      </c>
      <c r="AS83" s="4">
        <v>0</v>
      </c>
      <c r="AT83" s="4">
        <v>0</v>
      </c>
      <c r="AU83" s="4">
        <v>0</v>
      </c>
      <c r="AV83" s="4">
        <v>0</v>
      </c>
      <c r="AW83" s="4">
        <v>0</v>
      </c>
      <c r="AX83" s="4">
        <v>0</v>
      </c>
      <c r="AY83" s="4">
        <v>0</v>
      </c>
      <c r="AZ83" s="4">
        <v>0</v>
      </c>
      <c r="BA83" s="4">
        <v>63</v>
      </c>
      <c r="BB83" s="4">
        <v>0</v>
      </c>
      <c r="BC83" s="4">
        <v>0</v>
      </c>
      <c r="BD83" s="4">
        <v>0</v>
      </c>
      <c r="BE83" s="4">
        <v>527.95237128999997</v>
      </c>
      <c r="BF83" s="4">
        <v>0</v>
      </c>
      <c r="BG83" s="4">
        <v>0</v>
      </c>
      <c r="BH83" s="4">
        <v>0</v>
      </c>
      <c r="BI83" s="4">
        <v>0</v>
      </c>
      <c r="BJ83" s="4">
        <v>0</v>
      </c>
      <c r="BK83" s="4">
        <v>0</v>
      </c>
      <c r="BL83" s="4">
        <v>0</v>
      </c>
      <c r="BM83" s="4">
        <v>0</v>
      </c>
      <c r="BN83" s="4">
        <v>63</v>
      </c>
      <c r="BO83" s="4">
        <v>0</v>
      </c>
      <c r="BP83" s="4">
        <v>0</v>
      </c>
    </row>
    <row r="84" spans="1:68" ht="110.25" x14ac:dyDescent="0.25">
      <c r="A84" s="2" t="s">
        <v>171</v>
      </c>
      <c r="B84" s="3" t="s">
        <v>1679</v>
      </c>
      <c r="C84" s="21" t="s">
        <v>176</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110.25" x14ac:dyDescent="0.25">
      <c r="A85" s="2" t="s">
        <v>171</v>
      </c>
      <c r="B85" s="3" t="s">
        <v>1680</v>
      </c>
      <c r="C85" s="21" t="s">
        <v>177</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94.5" x14ac:dyDescent="0.25">
      <c r="A86" s="2" t="s">
        <v>171</v>
      </c>
      <c r="B86" s="3" t="s">
        <v>1681</v>
      </c>
      <c r="C86" s="21" t="s">
        <v>178</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47.25" x14ac:dyDescent="0.25">
      <c r="A87" s="2" t="s">
        <v>171</v>
      </c>
      <c r="B87" s="3" t="s">
        <v>1682</v>
      </c>
      <c r="C87" s="21" t="s">
        <v>179</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181.19197006617168</v>
      </c>
      <c r="AF87" s="4">
        <v>0</v>
      </c>
      <c r="AG87" s="4">
        <v>0</v>
      </c>
      <c r="AH87" s="4">
        <v>0</v>
      </c>
      <c r="AI87" s="4">
        <v>0</v>
      </c>
      <c r="AJ87" s="4">
        <v>0</v>
      </c>
      <c r="AK87" s="4">
        <v>0</v>
      </c>
      <c r="AL87" s="4">
        <v>0</v>
      </c>
      <c r="AM87" s="4">
        <v>0</v>
      </c>
      <c r="AN87" s="4">
        <v>287</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181.19197006617168</v>
      </c>
      <c r="BF87" s="4">
        <v>0</v>
      </c>
      <c r="BG87" s="4">
        <v>0</v>
      </c>
      <c r="BH87" s="4">
        <v>0</v>
      </c>
      <c r="BI87" s="4">
        <v>0</v>
      </c>
      <c r="BJ87" s="4">
        <v>0</v>
      </c>
      <c r="BK87" s="4">
        <v>0</v>
      </c>
      <c r="BL87" s="4">
        <v>0</v>
      </c>
      <c r="BM87" s="4">
        <v>0</v>
      </c>
      <c r="BN87" s="4">
        <v>287</v>
      </c>
      <c r="BO87" s="4">
        <v>0</v>
      </c>
      <c r="BP87" s="4">
        <v>0</v>
      </c>
    </row>
    <row r="88" spans="1:68" ht="47.25" x14ac:dyDescent="0.25">
      <c r="A88" s="2" t="s">
        <v>171</v>
      </c>
      <c r="B88" s="3" t="s">
        <v>1683</v>
      </c>
      <c r="C88" s="21" t="s">
        <v>180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47.25" x14ac:dyDescent="0.25">
      <c r="A89" s="2" t="s">
        <v>171</v>
      </c>
      <c r="B89" s="3" t="s">
        <v>1684</v>
      </c>
      <c r="C89" s="21" t="s">
        <v>181</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31.5" x14ac:dyDescent="0.25">
      <c r="A90" s="2" t="s">
        <v>171</v>
      </c>
      <c r="B90" s="3" t="s">
        <v>1685</v>
      </c>
      <c r="C90" s="21" t="s">
        <v>182</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31.5" x14ac:dyDescent="0.25">
      <c r="A91" s="2" t="s">
        <v>171</v>
      </c>
      <c r="B91" s="3" t="s">
        <v>1686</v>
      </c>
      <c r="C91" s="21" t="s">
        <v>183</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47.25" x14ac:dyDescent="0.25">
      <c r="A92" s="2" t="s">
        <v>171</v>
      </c>
      <c r="B92" s="3" t="s">
        <v>1687</v>
      </c>
      <c r="C92" s="21" t="s">
        <v>184</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31.5" x14ac:dyDescent="0.25">
      <c r="A93" s="2" t="s">
        <v>171</v>
      </c>
      <c r="B93" s="3" t="s">
        <v>1688</v>
      </c>
      <c r="C93" s="21" t="s">
        <v>185</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407.55388631570003</v>
      </c>
      <c r="AF93" s="4">
        <v>0</v>
      </c>
      <c r="AG93" s="4">
        <v>0</v>
      </c>
      <c r="AH93" s="4">
        <v>0</v>
      </c>
      <c r="AI93" s="4">
        <v>0</v>
      </c>
      <c r="AJ93" s="4">
        <v>0</v>
      </c>
      <c r="AK93" s="4">
        <v>0</v>
      </c>
      <c r="AL93" s="4">
        <v>0</v>
      </c>
      <c r="AM93" s="4">
        <v>0</v>
      </c>
      <c r="AN93" s="4">
        <v>18</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407.55388631570003</v>
      </c>
      <c r="BF93" s="4">
        <v>0</v>
      </c>
      <c r="BG93" s="4">
        <v>0</v>
      </c>
      <c r="BH93" s="4">
        <v>0</v>
      </c>
      <c r="BI93" s="4">
        <v>0</v>
      </c>
      <c r="BJ93" s="4">
        <v>0</v>
      </c>
      <c r="BK93" s="4">
        <v>0</v>
      </c>
      <c r="BL93" s="4">
        <v>0</v>
      </c>
      <c r="BM93" s="4">
        <v>0</v>
      </c>
      <c r="BN93" s="4">
        <v>18</v>
      </c>
      <c r="BO93" s="4">
        <v>0</v>
      </c>
      <c r="BP93" s="4">
        <v>0</v>
      </c>
    </row>
    <row r="94" spans="1:68" ht="78.75" x14ac:dyDescent="0.25">
      <c r="A94" s="2" t="s">
        <v>171</v>
      </c>
      <c r="B94" s="3" t="s">
        <v>187</v>
      </c>
      <c r="C94" s="21" t="s">
        <v>186</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63" x14ac:dyDescent="0.25">
      <c r="A95" s="2" t="s">
        <v>171</v>
      </c>
      <c r="B95" s="3" t="s">
        <v>1689</v>
      </c>
      <c r="C95" s="21" t="s">
        <v>188</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19.896149040000001</v>
      </c>
      <c r="AS95" s="4">
        <v>0</v>
      </c>
      <c r="AT95" s="4">
        <v>0</v>
      </c>
      <c r="AU95" s="4">
        <v>0</v>
      </c>
      <c r="AV95" s="4">
        <v>0</v>
      </c>
      <c r="AW95" s="4">
        <v>0</v>
      </c>
      <c r="AX95" s="4">
        <v>0</v>
      </c>
      <c r="AY95" s="4">
        <v>0</v>
      </c>
      <c r="AZ95" s="4">
        <v>0</v>
      </c>
      <c r="BA95" s="4">
        <v>211</v>
      </c>
      <c r="BB95" s="4">
        <v>0</v>
      </c>
      <c r="BC95" s="4">
        <v>0</v>
      </c>
      <c r="BD95" s="4">
        <v>0</v>
      </c>
      <c r="BE95" s="4">
        <v>19.896149039999997</v>
      </c>
      <c r="BF95" s="4">
        <v>0</v>
      </c>
      <c r="BG95" s="4">
        <v>0</v>
      </c>
      <c r="BH95" s="4">
        <v>0</v>
      </c>
      <c r="BI95" s="4">
        <v>0</v>
      </c>
      <c r="BJ95" s="4">
        <v>0</v>
      </c>
      <c r="BK95" s="4">
        <v>0</v>
      </c>
      <c r="BL95" s="4">
        <v>0</v>
      </c>
      <c r="BM95" s="4">
        <v>0</v>
      </c>
      <c r="BN95" s="4">
        <v>211</v>
      </c>
      <c r="BO95" s="4">
        <v>0</v>
      </c>
      <c r="BP95" s="4">
        <v>0</v>
      </c>
    </row>
    <row r="96" spans="1:68" ht="31.5" x14ac:dyDescent="0.25">
      <c r="A96" s="2" t="s">
        <v>171</v>
      </c>
      <c r="B96" s="3" t="s">
        <v>190</v>
      </c>
      <c r="C96" s="21" t="s">
        <v>189</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47.25" x14ac:dyDescent="0.25">
      <c r="A97" s="2" t="s">
        <v>171</v>
      </c>
      <c r="B97" s="3" t="s">
        <v>1690</v>
      </c>
      <c r="C97" s="21" t="s">
        <v>191</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47.25" x14ac:dyDescent="0.25">
      <c r="A98" s="2" t="s">
        <v>171</v>
      </c>
      <c r="B98" s="3" t="s">
        <v>1691</v>
      </c>
      <c r="C98" s="21" t="s">
        <v>192</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220.5" x14ac:dyDescent="0.25">
      <c r="A99" s="2" t="s">
        <v>171</v>
      </c>
      <c r="B99" s="3" t="s">
        <v>1692</v>
      </c>
      <c r="C99" s="21"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78.75" x14ac:dyDescent="0.25">
      <c r="A100" s="2" t="s">
        <v>171</v>
      </c>
      <c r="B100" s="3" t="s">
        <v>1693</v>
      </c>
      <c r="C100" s="21" t="s">
        <v>194</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171</v>
      </c>
      <c r="B101" s="3" t="s">
        <v>1694</v>
      </c>
      <c r="C101" s="21" t="s">
        <v>195</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171</v>
      </c>
      <c r="B102" s="3" t="s">
        <v>1695</v>
      </c>
      <c r="C102" s="21" t="s">
        <v>196</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171</v>
      </c>
      <c r="B103" s="3" t="s">
        <v>1696</v>
      </c>
      <c r="C103" s="21" t="s">
        <v>197</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47.25" x14ac:dyDescent="0.25">
      <c r="A104" s="2" t="s">
        <v>171</v>
      </c>
      <c r="B104" s="3" t="s">
        <v>1697</v>
      </c>
      <c r="C104" s="21" t="s">
        <v>198</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63" x14ac:dyDescent="0.25">
      <c r="A105" s="2" t="s">
        <v>171</v>
      </c>
      <c r="B105" s="3" t="s">
        <v>200</v>
      </c>
      <c r="C105" s="21" t="s">
        <v>199</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47.25" x14ac:dyDescent="0.25">
      <c r="A106" s="2" t="s">
        <v>171</v>
      </c>
      <c r="B106" s="3" t="s">
        <v>202</v>
      </c>
      <c r="C106" s="21" t="s">
        <v>201</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63" x14ac:dyDescent="0.25">
      <c r="A107" s="2" t="s">
        <v>171</v>
      </c>
      <c r="B107" s="3" t="s">
        <v>204</v>
      </c>
      <c r="C107" s="25" t="s">
        <v>203</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94.5" x14ac:dyDescent="0.25">
      <c r="A108" s="2" t="s">
        <v>171</v>
      </c>
      <c r="B108" s="3" t="s">
        <v>1698</v>
      </c>
      <c r="C108" s="21" t="s">
        <v>205</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94.5" x14ac:dyDescent="0.25">
      <c r="A109" s="2" t="s">
        <v>171</v>
      </c>
      <c r="B109" s="3" t="s">
        <v>1699</v>
      </c>
      <c r="C109" s="21" t="s">
        <v>206</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110.25" x14ac:dyDescent="0.25">
      <c r="A110" s="2" t="s">
        <v>171</v>
      </c>
      <c r="B110" s="3" t="s">
        <v>1700</v>
      </c>
      <c r="C110" s="21" t="s">
        <v>207</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57.5" x14ac:dyDescent="0.25">
      <c r="A111" s="2" t="s">
        <v>171</v>
      </c>
      <c r="B111" s="3" t="s">
        <v>1701</v>
      </c>
      <c r="C111" s="21" t="s">
        <v>208</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78.75" x14ac:dyDescent="0.25">
      <c r="A112" s="2" t="s">
        <v>171</v>
      </c>
      <c r="B112" s="3" t="s">
        <v>1702</v>
      </c>
      <c r="C112" s="21" t="s">
        <v>209</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57.5" x14ac:dyDescent="0.25">
      <c r="A113" s="2" t="s">
        <v>171</v>
      </c>
      <c r="B113" s="3" t="s">
        <v>1703</v>
      </c>
      <c r="C113" s="21" t="s">
        <v>210</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31.5" x14ac:dyDescent="0.25">
      <c r="A114" s="2" t="s">
        <v>171</v>
      </c>
      <c r="B114" s="3" t="s">
        <v>1704</v>
      </c>
      <c r="C114" s="21" t="s">
        <v>211</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47.25" x14ac:dyDescent="0.25">
      <c r="A115" s="2" t="s">
        <v>171</v>
      </c>
      <c r="B115" s="3" t="s">
        <v>1705</v>
      </c>
      <c r="C115" s="21" t="s">
        <v>212</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17.012663896535113</v>
      </c>
      <c r="AF115" s="4">
        <v>0</v>
      </c>
      <c r="AG115" s="4">
        <v>0</v>
      </c>
      <c r="AH115" s="4">
        <v>0</v>
      </c>
      <c r="AI115" s="4">
        <v>0</v>
      </c>
      <c r="AJ115" s="4">
        <v>0</v>
      </c>
      <c r="AK115" s="4">
        <v>0</v>
      </c>
      <c r="AL115" s="4">
        <v>0</v>
      </c>
      <c r="AM115" s="4">
        <v>0</v>
      </c>
      <c r="AN115" s="4">
        <v>4</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17.012663896535113</v>
      </c>
      <c r="BF115" s="4">
        <v>0</v>
      </c>
      <c r="BG115" s="4">
        <v>0</v>
      </c>
      <c r="BH115" s="4">
        <v>0</v>
      </c>
      <c r="BI115" s="4">
        <v>0</v>
      </c>
      <c r="BJ115" s="4">
        <v>0</v>
      </c>
      <c r="BK115" s="4">
        <v>0</v>
      </c>
      <c r="BL115" s="4">
        <v>0</v>
      </c>
      <c r="BM115" s="4">
        <v>0</v>
      </c>
      <c r="BN115" s="4">
        <v>4</v>
      </c>
      <c r="BO115" s="4">
        <v>0</v>
      </c>
      <c r="BP115" s="4">
        <v>0</v>
      </c>
    </row>
    <row r="116" spans="1:68" x14ac:dyDescent="0.25">
      <c r="A116" s="2" t="s">
        <v>171</v>
      </c>
      <c r="B116" s="3" t="s">
        <v>1706</v>
      </c>
      <c r="C116" s="21" t="s">
        <v>213</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8.2472250000000003</v>
      </c>
      <c r="AF116" s="4">
        <v>0</v>
      </c>
      <c r="AG116" s="4">
        <v>0</v>
      </c>
      <c r="AH116" s="4">
        <v>0</v>
      </c>
      <c r="AI116" s="4">
        <v>0</v>
      </c>
      <c r="AJ116" s="4">
        <v>0</v>
      </c>
      <c r="AK116" s="4">
        <v>0</v>
      </c>
      <c r="AL116" s="4">
        <v>0</v>
      </c>
      <c r="AM116" s="4">
        <v>0</v>
      </c>
      <c r="AN116" s="4">
        <v>9</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8.2472250000000003</v>
      </c>
      <c r="BF116" s="4">
        <v>0</v>
      </c>
      <c r="BG116" s="4">
        <v>0</v>
      </c>
      <c r="BH116" s="4">
        <v>0</v>
      </c>
      <c r="BI116" s="4">
        <v>0</v>
      </c>
      <c r="BJ116" s="4">
        <v>0</v>
      </c>
      <c r="BK116" s="4">
        <v>0</v>
      </c>
      <c r="BL116" s="4">
        <v>0</v>
      </c>
      <c r="BM116" s="4">
        <v>0</v>
      </c>
      <c r="BN116" s="4">
        <v>9</v>
      </c>
      <c r="BO116" s="4">
        <v>0</v>
      </c>
      <c r="BP116" s="4">
        <v>0</v>
      </c>
    </row>
    <row r="117" spans="1:68" ht="31.5" x14ac:dyDescent="0.25">
      <c r="A117" s="2" t="s">
        <v>171</v>
      </c>
      <c r="B117" s="3" t="s">
        <v>1707</v>
      </c>
      <c r="C117" s="21" t="s">
        <v>214</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63" x14ac:dyDescent="0.25">
      <c r="A118" s="2" t="s">
        <v>171</v>
      </c>
      <c r="B118" s="3" t="s">
        <v>216</v>
      </c>
      <c r="C118" s="21" t="s">
        <v>215</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220.5" x14ac:dyDescent="0.25">
      <c r="A119" s="2" t="s">
        <v>171</v>
      </c>
      <c r="B119" s="3" t="s">
        <v>218</v>
      </c>
      <c r="C119" s="21" t="s">
        <v>217</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220.5" x14ac:dyDescent="0.25">
      <c r="A120" s="2" t="s">
        <v>171</v>
      </c>
      <c r="B120" s="3" t="s">
        <v>220</v>
      </c>
      <c r="C120" s="21" t="s">
        <v>219</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47.25" x14ac:dyDescent="0.25">
      <c r="A121" s="2" t="s">
        <v>171</v>
      </c>
      <c r="B121" s="3" t="s">
        <v>1708</v>
      </c>
      <c r="C121" s="21" t="s">
        <v>221</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171</v>
      </c>
      <c r="B122" s="3" t="s">
        <v>1709</v>
      </c>
      <c r="C122" s="21" t="s">
        <v>222</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171</v>
      </c>
      <c r="B123" s="3" t="s">
        <v>1710</v>
      </c>
      <c r="C123" s="21" t="s">
        <v>223</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63" x14ac:dyDescent="0.25">
      <c r="A124" s="2" t="s">
        <v>171</v>
      </c>
      <c r="B124" s="3" t="s">
        <v>225</v>
      </c>
      <c r="C124" s="21" t="s">
        <v>224</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171</v>
      </c>
      <c r="B125" s="3" t="s">
        <v>1711</v>
      </c>
      <c r="C125" s="21" t="s">
        <v>226</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47.25" x14ac:dyDescent="0.25">
      <c r="A126" s="2" t="s">
        <v>171</v>
      </c>
      <c r="B126" s="3" t="s">
        <v>1712</v>
      </c>
      <c r="C126" s="21" t="s">
        <v>227</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171</v>
      </c>
      <c r="B127" s="3" t="s">
        <v>1713</v>
      </c>
      <c r="C127" s="21" t="s">
        <v>228</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63" x14ac:dyDescent="0.25">
      <c r="A128" s="2" t="s">
        <v>171</v>
      </c>
      <c r="B128" s="3" t="s">
        <v>1714</v>
      </c>
      <c r="C128" s="21" t="s">
        <v>229</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2" t="s">
        <v>171</v>
      </c>
      <c r="B129" s="3" t="s">
        <v>1715</v>
      </c>
      <c r="C129" s="47" t="s">
        <v>230</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47.25" x14ac:dyDescent="0.25">
      <c r="A130" s="23" t="s">
        <v>231</v>
      </c>
      <c r="B130" s="20" t="s">
        <v>232</v>
      </c>
      <c r="C130" s="21" t="s">
        <v>1</v>
      </c>
      <c r="D130" s="4">
        <v>0</v>
      </c>
      <c r="E130" s="4">
        <v>0</v>
      </c>
      <c r="F130" s="4">
        <v>0</v>
      </c>
      <c r="G130" s="4">
        <v>0</v>
      </c>
      <c r="H130" s="4">
        <v>0</v>
      </c>
      <c r="I130" s="4">
        <v>0</v>
      </c>
      <c r="J130" s="4">
        <v>0</v>
      </c>
      <c r="K130" s="4">
        <v>0</v>
      </c>
      <c r="L130" s="4">
        <v>0</v>
      </c>
      <c r="M130" s="4">
        <v>0</v>
      </c>
      <c r="N130" s="4">
        <v>0</v>
      </c>
      <c r="O130" s="4">
        <v>0</v>
      </c>
      <c r="P130" s="4">
        <v>0</v>
      </c>
      <c r="Q130" s="4">
        <v>0</v>
      </c>
      <c r="R130" s="4">
        <v>197.52513983029903</v>
      </c>
      <c r="S130" s="4">
        <v>0</v>
      </c>
      <c r="T130" s="4">
        <v>0</v>
      </c>
      <c r="U130" s="4">
        <v>6.2759999999999998</v>
      </c>
      <c r="V130" s="4">
        <v>0</v>
      </c>
      <c r="W130" s="4">
        <v>0</v>
      </c>
      <c r="X130" s="4">
        <v>0</v>
      </c>
      <c r="Y130" s="4">
        <v>0</v>
      </c>
      <c r="Z130" s="4">
        <v>0</v>
      </c>
      <c r="AA130" s="4">
        <v>0</v>
      </c>
      <c r="AB130" s="4">
        <v>171.82999999999998</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197.52513983029903</v>
      </c>
      <c r="BF130" s="4">
        <v>0</v>
      </c>
      <c r="BG130" s="4">
        <v>0</v>
      </c>
      <c r="BH130" s="4">
        <v>6.2759999999999998</v>
      </c>
      <c r="BI130" s="4">
        <v>0</v>
      </c>
      <c r="BJ130" s="4">
        <v>0</v>
      </c>
      <c r="BK130" s="4">
        <v>0</v>
      </c>
      <c r="BL130" s="4">
        <v>0</v>
      </c>
      <c r="BM130" s="4">
        <v>0</v>
      </c>
      <c r="BN130" s="4">
        <v>0</v>
      </c>
      <c r="BO130" s="4">
        <v>171.82999999999998</v>
      </c>
      <c r="BP130" s="4">
        <v>0</v>
      </c>
    </row>
    <row r="131" spans="1:68" ht="31.5" x14ac:dyDescent="0.25">
      <c r="A131" s="23" t="s">
        <v>233</v>
      </c>
      <c r="B131" s="20" t="s">
        <v>234</v>
      </c>
      <c r="C131" s="21"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row>
    <row r="132" spans="1:68" ht="94.5" x14ac:dyDescent="0.25">
      <c r="A132" s="2" t="s">
        <v>233</v>
      </c>
      <c r="B132" s="3" t="s">
        <v>1716</v>
      </c>
      <c r="C132" s="45" t="s">
        <v>235</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47.25" x14ac:dyDescent="0.25">
      <c r="A133" s="2" t="s">
        <v>233</v>
      </c>
      <c r="B133" s="3" t="s">
        <v>1717</v>
      </c>
      <c r="C133" s="45" t="s">
        <v>236</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236.25" x14ac:dyDescent="0.25">
      <c r="A134" s="2" t="s">
        <v>233</v>
      </c>
      <c r="B134" s="3" t="s">
        <v>1718</v>
      </c>
      <c r="C134" s="45" t="s">
        <v>237</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94.5" x14ac:dyDescent="0.25">
      <c r="A135" s="2" t="s">
        <v>233</v>
      </c>
      <c r="B135" s="3" t="s">
        <v>1719</v>
      </c>
      <c r="C135" s="45" t="s">
        <v>238</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31.5" x14ac:dyDescent="0.25">
      <c r="A136" s="23" t="s">
        <v>239</v>
      </c>
      <c r="B136" s="20" t="s">
        <v>240</v>
      </c>
      <c r="C136" s="21" t="s">
        <v>1</v>
      </c>
      <c r="D136" s="4">
        <v>0</v>
      </c>
      <c r="E136" s="4">
        <v>0</v>
      </c>
      <c r="F136" s="4">
        <v>0</v>
      </c>
      <c r="G136" s="4">
        <v>0</v>
      </c>
      <c r="H136" s="4">
        <v>0</v>
      </c>
      <c r="I136" s="4">
        <v>0</v>
      </c>
      <c r="J136" s="4">
        <v>0</v>
      </c>
      <c r="K136" s="4">
        <v>0</v>
      </c>
      <c r="L136" s="4">
        <v>0</v>
      </c>
      <c r="M136" s="4">
        <v>0</v>
      </c>
      <c r="N136" s="4">
        <v>0</v>
      </c>
      <c r="O136" s="4">
        <v>0</v>
      </c>
      <c r="P136" s="4">
        <v>0</v>
      </c>
      <c r="Q136" s="4">
        <v>0</v>
      </c>
      <c r="R136" s="4">
        <v>197.52513983029903</v>
      </c>
      <c r="S136" s="4">
        <v>0</v>
      </c>
      <c r="T136" s="4">
        <v>0</v>
      </c>
      <c r="U136" s="4">
        <v>6.2759999999999998</v>
      </c>
      <c r="V136" s="4">
        <v>0</v>
      </c>
      <c r="W136" s="4">
        <v>0</v>
      </c>
      <c r="X136" s="4">
        <v>0</v>
      </c>
      <c r="Y136" s="4">
        <v>0</v>
      </c>
      <c r="Z136" s="4">
        <v>0</v>
      </c>
      <c r="AA136" s="4">
        <v>0</v>
      </c>
      <c r="AB136" s="4">
        <v>171.82999999999998</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197.52513983029903</v>
      </c>
      <c r="BF136" s="4">
        <v>0</v>
      </c>
      <c r="BG136" s="4">
        <v>0</v>
      </c>
      <c r="BH136" s="4">
        <v>6.2759999999999998</v>
      </c>
      <c r="BI136" s="4">
        <v>0</v>
      </c>
      <c r="BJ136" s="4">
        <v>0</v>
      </c>
      <c r="BK136" s="4">
        <v>0</v>
      </c>
      <c r="BL136" s="4">
        <v>0</v>
      </c>
      <c r="BM136" s="4">
        <v>0</v>
      </c>
      <c r="BN136" s="4">
        <v>0</v>
      </c>
      <c r="BO136" s="4">
        <v>171.82999999999998</v>
      </c>
      <c r="BP136" s="4">
        <v>0</v>
      </c>
    </row>
    <row r="137" spans="1:68" ht="31.5" x14ac:dyDescent="0.25">
      <c r="A137" s="2" t="s">
        <v>239</v>
      </c>
      <c r="B137" s="3" t="s">
        <v>1720</v>
      </c>
      <c r="C137" s="21" t="s">
        <v>241</v>
      </c>
      <c r="D137" s="4">
        <v>0</v>
      </c>
      <c r="E137" s="4">
        <v>0</v>
      </c>
      <c r="F137" s="4">
        <v>0</v>
      </c>
      <c r="G137" s="4">
        <v>0</v>
      </c>
      <c r="H137" s="4">
        <v>0</v>
      </c>
      <c r="I137" s="4">
        <v>0</v>
      </c>
      <c r="J137" s="4">
        <v>0</v>
      </c>
      <c r="K137" s="4">
        <v>0</v>
      </c>
      <c r="L137" s="4">
        <v>0</v>
      </c>
      <c r="M137" s="4">
        <v>0</v>
      </c>
      <c r="N137" s="4">
        <v>0</v>
      </c>
      <c r="O137" s="4">
        <v>0</v>
      </c>
      <c r="P137" s="4">
        <v>0</v>
      </c>
      <c r="Q137" s="4">
        <v>0</v>
      </c>
      <c r="R137" s="4">
        <v>122.03916708999999</v>
      </c>
      <c r="S137" s="4">
        <v>0</v>
      </c>
      <c r="T137" s="4">
        <v>0</v>
      </c>
      <c r="U137" s="4">
        <v>6.2759999999999998</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122.03916708999999</v>
      </c>
      <c r="BF137" s="4">
        <v>0</v>
      </c>
      <c r="BG137" s="4">
        <v>0</v>
      </c>
      <c r="BH137" s="4">
        <v>6.2759999999999998</v>
      </c>
      <c r="BI137" s="4">
        <v>0</v>
      </c>
      <c r="BJ137" s="4">
        <v>0</v>
      </c>
      <c r="BK137" s="4">
        <v>0</v>
      </c>
      <c r="BL137" s="4">
        <v>0</v>
      </c>
      <c r="BM137" s="4">
        <v>0</v>
      </c>
      <c r="BN137" s="4">
        <v>0</v>
      </c>
      <c r="BO137" s="4">
        <v>0</v>
      </c>
      <c r="BP137" s="4">
        <v>0</v>
      </c>
    </row>
    <row r="138" spans="1:68" ht="31.5" x14ac:dyDescent="0.25">
      <c r="A138" s="2" t="s">
        <v>239</v>
      </c>
      <c r="B138" s="3" t="s">
        <v>1721</v>
      </c>
      <c r="C138" s="21" t="s">
        <v>242</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239</v>
      </c>
      <c r="B139" s="3" t="s">
        <v>1722</v>
      </c>
      <c r="C139" s="21" t="s">
        <v>243</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47.25" x14ac:dyDescent="0.25">
      <c r="A140" s="2" t="s">
        <v>239</v>
      </c>
      <c r="B140" s="3" t="s">
        <v>1723</v>
      </c>
      <c r="C140" s="24" t="s">
        <v>244</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239</v>
      </c>
      <c r="B141" s="3" t="s">
        <v>1724</v>
      </c>
      <c r="C141" s="21" t="s">
        <v>245</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239</v>
      </c>
      <c r="B142" s="3" t="s">
        <v>1725</v>
      </c>
      <c r="C142" s="21" t="s">
        <v>246</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239</v>
      </c>
      <c r="B143" s="3" t="s">
        <v>1726</v>
      </c>
      <c r="C143" s="21" t="s">
        <v>247</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239</v>
      </c>
      <c r="B144" s="3" t="s">
        <v>249</v>
      </c>
      <c r="C144" s="21" t="s">
        <v>248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239</v>
      </c>
      <c r="B145" s="3" t="s">
        <v>251</v>
      </c>
      <c r="C145" s="21" t="s">
        <v>250</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239</v>
      </c>
      <c r="B146" s="3" t="s">
        <v>253</v>
      </c>
      <c r="C146" s="21" t="s">
        <v>252</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239</v>
      </c>
      <c r="B147" s="3" t="s">
        <v>255</v>
      </c>
      <c r="C147" s="21" t="s">
        <v>254</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239</v>
      </c>
      <c r="B148" s="3" t="s">
        <v>257</v>
      </c>
      <c r="C148" s="21" t="s">
        <v>256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239</v>
      </c>
      <c r="B149" s="3" t="s">
        <v>259</v>
      </c>
      <c r="C149" s="21" t="s">
        <v>258</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239</v>
      </c>
      <c r="B150" s="3" t="s">
        <v>261</v>
      </c>
      <c r="C150" s="21" t="s">
        <v>260</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239</v>
      </c>
      <c r="B151" s="3" t="s">
        <v>263</v>
      </c>
      <c r="C151" s="21" t="s">
        <v>262</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239</v>
      </c>
      <c r="B152" s="3" t="s">
        <v>265</v>
      </c>
      <c r="C152" s="21" t="s">
        <v>264</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239</v>
      </c>
      <c r="B153" s="3" t="s">
        <v>267</v>
      </c>
      <c r="C153" s="21" t="s">
        <v>266</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239</v>
      </c>
      <c r="B154" s="3" t="s">
        <v>269</v>
      </c>
      <c r="C154" s="21" t="s">
        <v>268</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239</v>
      </c>
      <c r="B155" s="3" t="s">
        <v>271</v>
      </c>
      <c r="C155" s="21" t="s">
        <v>270</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239</v>
      </c>
      <c r="B156" s="3" t="s">
        <v>1727</v>
      </c>
      <c r="C156" s="21" t="s">
        <v>272</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63" x14ac:dyDescent="0.25">
      <c r="A157" s="2" t="s">
        <v>239</v>
      </c>
      <c r="B157" s="3" t="s">
        <v>1728</v>
      </c>
      <c r="C157" s="21" t="s">
        <v>273</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94.5" x14ac:dyDescent="0.25">
      <c r="A158" s="2" t="s">
        <v>239</v>
      </c>
      <c r="B158" s="3" t="s">
        <v>1729</v>
      </c>
      <c r="C158" s="21" t="s">
        <v>274</v>
      </c>
      <c r="D158" s="4">
        <v>0</v>
      </c>
      <c r="E158" s="4">
        <v>0</v>
      </c>
      <c r="F158" s="4">
        <v>0</v>
      </c>
      <c r="G158" s="4">
        <v>0</v>
      </c>
      <c r="H158" s="4">
        <v>0</v>
      </c>
      <c r="I158" s="4">
        <v>0</v>
      </c>
      <c r="J158" s="4">
        <v>0</v>
      </c>
      <c r="K158" s="4">
        <v>0</v>
      </c>
      <c r="L158" s="4">
        <v>0</v>
      </c>
      <c r="M158" s="4">
        <v>0</v>
      </c>
      <c r="N158" s="4">
        <v>0</v>
      </c>
      <c r="O158" s="4">
        <v>0</v>
      </c>
      <c r="P158" s="4">
        <v>0</v>
      </c>
      <c r="Q158" s="4">
        <v>0</v>
      </c>
      <c r="R158" s="4">
        <v>75.485972740299033</v>
      </c>
      <c r="S158" s="4">
        <v>0</v>
      </c>
      <c r="T158" s="4">
        <v>0</v>
      </c>
      <c r="U158" s="4">
        <v>0</v>
      </c>
      <c r="V158" s="4">
        <v>0</v>
      </c>
      <c r="W158" s="4">
        <v>0</v>
      </c>
      <c r="X158" s="4">
        <v>0</v>
      </c>
      <c r="Y158" s="4">
        <v>0</v>
      </c>
      <c r="Z158" s="4">
        <v>0</v>
      </c>
      <c r="AA158" s="4">
        <v>0</v>
      </c>
      <c r="AB158" s="4">
        <v>171.82999999999998</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75.485972740299033</v>
      </c>
      <c r="BF158" s="4">
        <v>0</v>
      </c>
      <c r="BG158" s="4">
        <v>0</v>
      </c>
      <c r="BH158" s="4">
        <v>0</v>
      </c>
      <c r="BI158" s="4">
        <v>0</v>
      </c>
      <c r="BJ158" s="4">
        <v>0</v>
      </c>
      <c r="BK158" s="4">
        <v>0</v>
      </c>
      <c r="BL158" s="4">
        <v>0</v>
      </c>
      <c r="BM158" s="4">
        <v>0</v>
      </c>
      <c r="BN158" s="4">
        <v>0</v>
      </c>
      <c r="BO158" s="4">
        <v>171.82999999999998</v>
      </c>
      <c r="BP158" s="4">
        <v>0</v>
      </c>
    </row>
    <row r="159" spans="1:68" ht="31.5" x14ac:dyDescent="0.25">
      <c r="A159" s="2" t="s">
        <v>239</v>
      </c>
      <c r="B159" s="3" t="s">
        <v>1730</v>
      </c>
      <c r="C159" s="21" t="s">
        <v>275</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239</v>
      </c>
      <c r="B160" s="3" t="s">
        <v>1731</v>
      </c>
      <c r="C160" s="21" t="s">
        <v>276</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63" x14ac:dyDescent="0.25">
      <c r="A161" s="2" t="s">
        <v>239</v>
      </c>
      <c r="B161" s="3" t="s">
        <v>278</v>
      </c>
      <c r="C161" s="21" t="s">
        <v>277</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31.5" x14ac:dyDescent="0.25">
      <c r="A162" s="2" t="s">
        <v>239</v>
      </c>
      <c r="B162" s="3" t="s">
        <v>1732</v>
      </c>
      <c r="C162" s="21" t="s">
        <v>279</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239</v>
      </c>
      <c r="B163" s="3" t="s">
        <v>1733</v>
      </c>
      <c r="C163" s="21" t="s">
        <v>280</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239</v>
      </c>
      <c r="B164" s="3" t="s">
        <v>1734</v>
      </c>
      <c r="C164" s="21" t="s">
        <v>281</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47.25" x14ac:dyDescent="0.25">
      <c r="A165" s="2" t="s">
        <v>239</v>
      </c>
      <c r="B165" s="3" t="s">
        <v>283</v>
      </c>
      <c r="C165" s="21" t="s">
        <v>282</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239</v>
      </c>
      <c r="B166" s="3" t="s">
        <v>1735</v>
      </c>
      <c r="C166" s="21" t="s">
        <v>284</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63" x14ac:dyDescent="0.25">
      <c r="A167" s="2" t="s">
        <v>239</v>
      </c>
      <c r="B167" s="3" t="s">
        <v>1736</v>
      </c>
      <c r="C167" s="21" t="s">
        <v>285</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239</v>
      </c>
      <c r="B168" s="3" t="s">
        <v>1737</v>
      </c>
      <c r="C168" s="21" t="s">
        <v>286</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47.25" x14ac:dyDescent="0.25">
      <c r="A169" s="2" t="s">
        <v>239</v>
      </c>
      <c r="B169" s="3" t="s">
        <v>1738</v>
      </c>
      <c r="C169" s="21" t="s">
        <v>287</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31.5" x14ac:dyDescent="0.25">
      <c r="A170" s="2" t="s">
        <v>239</v>
      </c>
      <c r="B170" s="3" t="s">
        <v>1739</v>
      </c>
      <c r="C170" s="21" t="s">
        <v>288</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239</v>
      </c>
      <c r="B171" s="3" t="s">
        <v>1740</v>
      </c>
      <c r="C171" s="21" t="s">
        <v>289</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47.25" x14ac:dyDescent="0.25">
      <c r="A172" s="2" t="s">
        <v>239</v>
      </c>
      <c r="B172" s="3" t="s">
        <v>1741</v>
      </c>
      <c r="C172" s="21" t="s">
        <v>290</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x14ac:dyDescent="0.25">
      <c r="A173" s="2" t="s">
        <v>239</v>
      </c>
      <c r="B173" s="3" t="s">
        <v>1742</v>
      </c>
      <c r="C173" s="21" t="s">
        <v>291</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x14ac:dyDescent="0.25">
      <c r="A174" s="2" t="s">
        <v>239</v>
      </c>
      <c r="B174" s="3" t="s">
        <v>1743</v>
      </c>
      <c r="C174" s="21" t="s">
        <v>292</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78.75" x14ac:dyDescent="0.25">
      <c r="A175" s="2" t="s">
        <v>239</v>
      </c>
      <c r="B175" s="3" t="s">
        <v>1744</v>
      </c>
      <c r="C175" s="21" t="s">
        <v>293</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31.5" x14ac:dyDescent="0.25">
      <c r="A176" s="2" t="s">
        <v>239</v>
      </c>
      <c r="B176" s="3" t="s">
        <v>295</v>
      </c>
      <c r="C176" s="21" t="s">
        <v>294</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31.5" x14ac:dyDescent="0.25">
      <c r="A177" s="2" t="s">
        <v>239</v>
      </c>
      <c r="B177" s="3" t="s">
        <v>297</v>
      </c>
      <c r="C177" s="21" t="s">
        <v>296</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239</v>
      </c>
      <c r="B178" s="3" t="s">
        <v>299</v>
      </c>
      <c r="C178" s="26" t="s">
        <v>298</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47.25" x14ac:dyDescent="0.25">
      <c r="A179" s="2" t="s">
        <v>239</v>
      </c>
      <c r="B179" s="3" t="s">
        <v>301</v>
      </c>
      <c r="C179" s="24" t="s">
        <v>300</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31.5" x14ac:dyDescent="0.25">
      <c r="A180" s="2" t="s">
        <v>239</v>
      </c>
      <c r="B180" s="3" t="s">
        <v>1745</v>
      </c>
      <c r="C180" s="26" t="s">
        <v>302</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173.25" x14ac:dyDescent="0.25">
      <c r="A181" s="2" t="s">
        <v>239</v>
      </c>
      <c r="B181" s="3" t="s">
        <v>1746</v>
      </c>
      <c r="C181" s="21" t="s">
        <v>303</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47.25" x14ac:dyDescent="0.25">
      <c r="A182" s="2" t="s">
        <v>239</v>
      </c>
      <c r="B182" s="3" t="s">
        <v>1747</v>
      </c>
      <c r="C182" s="21" t="s">
        <v>304</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31.5" x14ac:dyDescent="0.25">
      <c r="A183" s="2" t="s">
        <v>239</v>
      </c>
      <c r="B183" s="3" t="s">
        <v>1748</v>
      </c>
      <c r="C183" s="21" t="s">
        <v>305</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126" x14ac:dyDescent="0.25">
      <c r="A184" s="2" t="s">
        <v>239</v>
      </c>
      <c r="B184" s="3" t="s">
        <v>1749</v>
      </c>
      <c r="C184" s="21" t="s">
        <v>306</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47.25" x14ac:dyDescent="0.25">
      <c r="A185" s="2" t="s">
        <v>239</v>
      </c>
      <c r="B185" s="3" t="s">
        <v>1750</v>
      </c>
      <c r="C185" s="21" t="s">
        <v>307</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47.25" x14ac:dyDescent="0.25">
      <c r="A186" s="2" t="s">
        <v>239</v>
      </c>
      <c r="B186" s="3" t="s">
        <v>1751</v>
      </c>
      <c r="C186" s="45" t="s">
        <v>308</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47.25" x14ac:dyDescent="0.25">
      <c r="A187" s="2" t="s">
        <v>239</v>
      </c>
      <c r="B187" s="3" t="s">
        <v>1752</v>
      </c>
      <c r="C187" s="48" t="s">
        <v>309</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63" x14ac:dyDescent="0.25">
      <c r="A188" s="2" t="s">
        <v>239</v>
      </c>
      <c r="B188" s="3" t="s">
        <v>1753</v>
      </c>
      <c r="C188" s="48" t="s">
        <v>310</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63" x14ac:dyDescent="0.25">
      <c r="A189" s="2" t="s">
        <v>239</v>
      </c>
      <c r="B189" s="3" t="s">
        <v>1754</v>
      </c>
      <c r="C189" s="48" t="s">
        <v>311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47.25" x14ac:dyDescent="0.25">
      <c r="A190" s="2" t="s">
        <v>239</v>
      </c>
      <c r="B190" s="3" t="s">
        <v>1755</v>
      </c>
      <c r="C190" s="24" t="s">
        <v>312</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31.5" x14ac:dyDescent="0.25">
      <c r="A191" s="23" t="s">
        <v>313</v>
      </c>
      <c r="B191" s="3" t="s">
        <v>314</v>
      </c>
      <c r="C191" s="21" t="s">
        <v>1</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0.8522792288919373</v>
      </c>
      <c r="AF191" s="4">
        <v>0</v>
      </c>
      <c r="AG191" s="4">
        <v>0</v>
      </c>
      <c r="AH191" s="4">
        <v>0</v>
      </c>
      <c r="AI191" s="4">
        <v>0</v>
      </c>
      <c r="AJ191" s="4">
        <v>28</v>
      </c>
      <c r="AK191" s="4">
        <v>0</v>
      </c>
      <c r="AL191" s="4">
        <v>0</v>
      </c>
      <c r="AM191" s="4">
        <v>0</v>
      </c>
      <c r="AN191" s="4">
        <v>0</v>
      </c>
      <c r="AO191" s="4">
        <v>0</v>
      </c>
      <c r="AP191" s="4">
        <v>0</v>
      </c>
      <c r="AQ191" s="4">
        <v>0</v>
      </c>
      <c r="AR191" s="4">
        <v>1.7121966087017542</v>
      </c>
      <c r="AS191" s="4">
        <v>0</v>
      </c>
      <c r="AT191" s="4">
        <v>0</v>
      </c>
      <c r="AU191" s="4">
        <v>0</v>
      </c>
      <c r="AV191" s="4">
        <v>0</v>
      </c>
      <c r="AW191" s="4">
        <v>123</v>
      </c>
      <c r="AX191" s="4">
        <v>0</v>
      </c>
      <c r="AY191" s="4">
        <v>0</v>
      </c>
      <c r="AZ191" s="4">
        <v>0</v>
      </c>
      <c r="BA191" s="4">
        <v>0</v>
      </c>
      <c r="BB191" s="4">
        <v>0</v>
      </c>
      <c r="BC191" s="4">
        <v>0</v>
      </c>
      <c r="BD191" s="4">
        <v>0</v>
      </c>
      <c r="BE191" s="4">
        <v>2.564475837593692</v>
      </c>
      <c r="BF191" s="4">
        <v>0</v>
      </c>
      <c r="BG191" s="4">
        <v>0</v>
      </c>
      <c r="BH191" s="4">
        <v>0</v>
      </c>
      <c r="BI191" s="4">
        <v>0</v>
      </c>
      <c r="BJ191" s="4">
        <v>151</v>
      </c>
      <c r="BK191" s="4">
        <v>0</v>
      </c>
      <c r="BL191" s="4">
        <v>0</v>
      </c>
      <c r="BM191" s="4">
        <v>0</v>
      </c>
      <c r="BN191" s="4">
        <v>0</v>
      </c>
      <c r="BO191" s="4">
        <v>0</v>
      </c>
      <c r="BP191" s="4">
        <v>0</v>
      </c>
    </row>
    <row r="192" spans="1:68" x14ac:dyDescent="0.25">
      <c r="A192" s="27" t="s">
        <v>315</v>
      </c>
      <c r="B192" s="28" t="s">
        <v>316</v>
      </c>
      <c r="C192" s="21" t="s">
        <v>1</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0.8522792288919373</v>
      </c>
      <c r="AF192" s="4">
        <v>0</v>
      </c>
      <c r="AG192" s="4">
        <v>0</v>
      </c>
      <c r="AH192" s="4">
        <v>0</v>
      </c>
      <c r="AI192" s="4">
        <v>0</v>
      </c>
      <c r="AJ192" s="4">
        <v>28</v>
      </c>
      <c r="AK192" s="4">
        <v>0</v>
      </c>
      <c r="AL192" s="4">
        <v>0</v>
      </c>
      <c r="AM192" s="4">
        <v>0</v>
      </c>
      <c r="AN192" s="4">
        <v>0</v>
      </c>
      <c r="AO192" s="4">
        <v>0</v>
      </c>
      <c r="AP192" s="4">
        <v>0</v>
      </c>
      <c r="AQ192" s="4">
        <v>0</v>
      </c>
      <c r="AR192" s="4">
        <v>0.15008982000000001</v>
      </c>
      <c r="AS192" s="4">
        <v>0</v>
      </c>
      <c r="AT192" s="4">
        <v>0</v>
      </c>
      <c r="AU192" s="4">
        <v>0</v>
      </c>
      <c r="AV192" s="4">
        <v>0</v>
      </c>
      <c r="AW192" s="4">
        <v>5</v>
      </c>
      <c r="AX192" s="4">
        <v>0</v>
      </c>
      <c r="AY192" s="4">
        <v>0</v>
      </c>
      <c r="AZ192" s="4">
        <v>0</v>
      </c>
      <c r="BA192" s="4">
        <v>0</v>
      </c>
      <c r="BB192" s="4">
        <v>0</v>
      </c>
      <c r="BC192" s="4">
        <v>0</v>
      </c>
      <c r="BD192" s="4">
        <v>0</v>
      </c>
      <c r="BE192" s="4">
        <v>1.0023690488919375</v>
      </c>
      <c r="BF192" s="4">
        <v>0</v>
      </c>
      <c r="BG192" s="4">
        <v>0</v>
      </c>
      <c r="BH192" s="4">
        <v>0</v>
      </c>
      <c r="BI192" s="4">
        <v>0</v>
      </c>
      <c r="BJ192" s="4">
        <v>33</v>
      </c>
      <c r="BK192" s="4">
        <v>0</v>
      </c>
      <c r="BL192" s="4">
        <v>0</v>
      </c>
      <c r="BM192" s="4">
        <v>0</v>
      </c>
      <c r="BN192" s="4">
        <v>0</v>
      </c>
      <c r="BO192" s="4">
        <v>0</v>
      </c>
      <c r="BP192" s="4">
        <v>0</v>
      </c>
    </row>
    <row r="193" spans="1:68" ht="47.25" x14ac:dyDescent="0.25">
      <c r="A193" s="2" t="s">
        <v>315</v>
      </c>
      <c r="B193" s="3" t="s">
        <v>318</v>
      </c>
      <c r="C193" s="21" t="s">
        <v>317</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78.75" x14ac:dyDescent="0.25">
      <c r="A194" s="2" t="s">
        <v>315</v>
      </c>
      <c r="B194" s="3" t="s">
        <v>1756</v>
      </c>
      <c r="C194" s="21" t="s">
        <v>319</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0.15008982000000001</v>
      </c>
      <c r="AS194" s="4">
        <v>0</v>
      </c>
      <c r="AT194" s="4">
        <v>0</v>
      </c>
      <c r="AU194" s="4">
        <v>0</v>
      </c>
      <c r="AV194" s="4">
        <v>0</v>
      </c>
      <c r="AW194" s="4">
        <v>5</v>
      </c>
      <c r="AX194" s="4">
        <v>0</v>
      </c>
      <c r="AY194" s="4">
        <v>0</v>
      </c>
      <c r="AZ194" s="4">
        <v>0</v>
      </c>
      <c r="BA194" s="4">
        <v>0</v>
      </c>
      <c r="BB194" s="4">
        <v>0</v>
      </c>
      <c r="BC194" s="4">
        <v>0</v>
      </c>
      <c r="BD194" s="4">
        <v>0</v>
      </c>
      <c r="BE194" s="4">
        <v>0.15008982000000001</v>
      </c>
      <c r="BF194" s="4">
        <v>0</v>
      </c>
      <c r="BG194" s="4">
        <v>0</v>
      </c>
      <c r="BH194" s="4">
        <v>0</v>
      </c>
      <c r="BI194" s="4">
        <v>0</v>
      </c>
      <c r="BJ194" s="4">
        <v>5</v>
      </c>
      <c r="BK194" s="4">
        <v>0</v>
      </c>
      <c r="BL194" s="4">
        <v>0</v>
      </c>
      <c r="BM194" s="4">
        <v>0</v>
      </c>
      <c r="BN194" s="4">
        <v>0</v>
      </c>
      <c r="BO194" s="4">
        <v>0</v>
      </c>
      <c r="BP194" s="4">
        <v>0</v>
      </c>
    </row>
    <row r="195" spans="1:68" ht="94.5" x14ac:dyDescent="0.25">
      <c r="A195" s="2" t="s">
        <v>315</v>
      </c>
      <c r="B195" s="3" t="s">
        <v>1757</v>
      </c>
      <c r="C195" s="21" t="s">
        <v>320</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78.75" x14ac:dyDescent="0.25">
      <c r="A196" s="2" t="s">
        <v>315</v>
      </c>
      <c r="B196" s="3" t="s">
        <v>1758</v>
      </c>
      <c r="C196" s="21" t="s">
        <v>321</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94.5" x14ac:dyDescent="0.25">
      <c r="A197" s="2" t="s">
        <v>315</v>
      </c>
      <c r="B197" s="3" t="s">
        <v>1759</v>
      </c>
      <c r="C197" s="21" t="s">
        <v>322</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0.66299927742111675</v>
      </c>
      <c r="AF197" s="4">
        <v>0</v>
      </c>
      <c r="AG197" s="4">
        <v>0</v>
      </c>
      <c r="AH197" s="4">
        <v>0</v>
      </c>
      <c r="AI197" s="4">
        <v>0</v>
      </c>
      <c r="AJ197" s="4">
        <v>17</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0.66299927742111675</v>
      </c>
      <c r="BF197" s="4">
        <v>0</v>
      </c>
      <c r="BG197" s="4">
        <v>0</v>
      </c>
      <c r="BH197" s="4">
        <v>0</v>
      </c>
      <c r="BI197" s="4">
        <v>0</v>
      </c>
      <c r="BJ197" s="4">
        <v>17</v>
      </c>
      <c r="BK197" s="4">
        <v>0</v>
      </c>
      <c r="BL197" s="4">
        <v>0</v>
      </c>
      <c r="BM197" s="4">
        <v>0</v>
      </c>
      <c r="BN197" s="4">
        <v>0</v>
      </c>
      <c r="BO197" s="4">
        <v>0</v>
      </c>
      <c r="BP197" s="4">
        <v>0</v>
      </c>
    </row>
    <row r="198" spans="1:68" ht="94.5" x14ac:dyDescent="0.25">
      <c r="A198" s="2" t="s">
        <v>315</v>
      </c>
      <c r="B198" s="3" t="s">
        <v>1760</v>
      </c>
      <c r="C198" s="21" t="s">
        <v>323</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94.5" x14ac:dyDescent="0.25">
      <c r="A199" s="2" t="s">
        <v>315</v>
      </c>
      <c r="B199" s="3" t="s">
        <v>1761</v>
      </c>
      <c r="C199" s="21" t="s">
        <v>324</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94.5" x14ac:dyDescent="0.25">
      <c r="A200" s="2" t="s">
        <v>315</v>
      </c>
      <c r="B200" s="3" t="s">
        <v>1762</v>
      </c>
      <c r="C200" s="21" t="s">
        <v>325</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110.25" x14ac:dyDescent="0.25">
      <c r="A201" s="2" t="s">
        <v>315</v>
      </c>
      <c r="B201" s="3" t="s">
        <v>1763</v>
      </c>
      <c r="C201" s="21" t="s">
        <v>326</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94.5" x14ac:dyDescent="0.25">
      <c r="A202" s="2" t="s">
        <v>315</v>
      </c>
      <c r="B202" s="3" t="s">
        <v>1764</v>
      </c>
      <c r="C202" s="21" t="s">
        <v>327</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315</v>
      </c>
      <c r="B203" s="3" t="s">
        <v>1765</v>
      </c>
      <c r="C203" s="21" t="s">
        <v>328</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78.75" x14ac:dyDescent="0.25">
      <c r="A204" s="2" t="s">
        <v>315</v>
      </c>
      <c r="B204" s="3" t="s">
        <v>1766</v>
      </c>
      <c r="C204" s="49" t="s">
        <v>329</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5.2308333333000001E-2</v>
      </c>
      <c r="AF204" s="4">
        <v>0</v>
      </c>
      <c r="AG204" s="4">
        <v>0</v>
      </c>
      <c r="AH204" s="4">
        <v>0</v>
      </c>
      <c r="AI204" s="4">
        <v>0</v>
      </c>
      <c r="AJ204" s="4">
        <v>2</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5.2308333333000001E-2</v>
      </c>
      <c r="BF204" s="4">
        <v>0</v>
      </c>
      <c r="BG204" s="4">
        <v>0</v>
      </c>
      <c r="BH204" s="4">
        <v>0</v>
      </c>
      <c r="BI204" s="4">
        <v>0</v>
      </c>
      <c r="BJ204" s="4">
        <v>2</v>
      </c>
      <c r="BK204" s="4">
        <v>0</v>
      </c>
      <c r="BL204" s="4">
        <v>0</v>
      </c>
      <c r="BM204" s="4">
        <v>0</v>
      </c>
      <c r="BN204" s="4">
        <v>0</v>
      </c>
      <c r="BO204" s="4">
        <v>0</v>
      </c>
      <c r="BP204" s="4">
        <v>0</v>
      </c>
    </row>
    <row r="205" spans="1:68" ht="31.5" x14ac:dyDescent="0.25">
      <c r="A205" s="2" t="s">
        <v>315</v>
      </c>
      <c r="B205" s="3" t="s">
        <v>1767</v>
      </c>
      <c r="C205" s="50" t="s">
        <v>330</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31.5" x14ac:dyDescent="0.25">
      <c r="A206" s="2" t="s">
        <v>315</v>
      </c>
      <c r="B206" s="3" t="s">
        <v>1768</v>
      </c>
      <c r="C206" s="50" t="s">
        <v>331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31.5" x14ac:dyDescent="0.25">
      <c r="A207" s="2" t="s">
        <v>315</v>
      </c>
      <c r="B207" s="3" t="s">
        <v>1769</v>
      </c>
      <c r="C207" s="50" t="s">
        <v>332</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47.25" x14ac:dyDescent="0.25">
      <c r="A208" s="2" t="s">
        <v>315</v>
      </c>
      <c r="B208" s="3" t="s">
        <v>1770</v>
      </c>
      <c r="C208" s="50" t="s">
        <v>333</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31.5" x14ac:dyDescent="0.25">
      <c r="A209" s="2" t="s">
        <v>315</v>
      </c>
      <c r="B209" s="3" t="s">
        <v>1771</v>
      </c>
      <c r="C209" s="50" t="s">
        <v>334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78.75" x14ac:dyDescent="0.25">
      <c r="A210" s="2" t="s">
        <v>315</v>
      </c>
      <c r="B210" s="3" t="s">
        <v>1772</v>
      </c>
      <c r="C210" s="45" t="s">
        <v>335</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78.75" x14ac:dyDescent="0.25">
      <c r="A211" s="2" t="s">
        <v>315</v>
      </c>
      <c r="B211" s="3" t="s">
        <v>1773</v>
      </c>
      <c r="C211" s="45" t="s">
        <v>336</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78.75" x14ac:dyDescent="0.25">
      <c r="A212" s="2" t="s">
        <v>315</v>
      </c>
      <c r="B212" s="3" t="s">
        <v>1774</v>
      </c>
      <c r="C212" s="45" t="s">
        <v>337</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78.75" x14ac:dyDescent="0.25">
      <c r="A213" s="2" t="s">
        <v>315</v>
      </c>
      <c r="B213" s="3" t="s">
        <v>1775</v>
      </c>
      <c r="C213" s="45" t="s">
        <v>338</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78.75" x14ac:dyDescent="0.25">
      <c r="A214" s="2" t="s">
        <v>315</v>
      </c>
      <c r="B214" s="3" t="s">
        <v>1776</v>
      </c>
      <c r="C214" s="51" t="s">
        <v>339</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0.13697161813782055</v>
      </c>
      <c r="AF214" s="4">
        <v>0</v>
      </c>
      <c r="AG214" s="4">
        <v>0</v>
      </c>
      <c r="AH214" s="4">
        <v>0</v>
      </c>
      <c r="AI214" s="4">
        <v>0</v>
      </c>
      <c r="AJ214" s="4">
        <v>9</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0.13697161813782055</v>
      </c>
      <c r="BF214" s="4">
        <v>0</v>
      </c>
      <c r="BG214" s="4">
        <v>0</v>
      </c>
      <c r="BH214" s="4">
        <v>0</v>
      </c>
      <c r="BI214" s="4">
        <v>0</v>
      </c>
      <c r="BJ214" s="4">
        <v>9</v>
      </c>
      <c r="BK214" s="4">
        <v>0</v>
      </c>
      <c r="BL214" s="4">
        <v>0</v>
      </c>
      <c r="BM214" s="4">
        <v>0</v>
      </c>
      <c r="BN214" s="4">
        <v>0</v>
      </c>
      <c r="BO214" s="4">
        <v>0</v>
      </c>
      <c r="BP214" s="4">
        <v>0</v>
      </c>
    </row>
    <row r="215" spans="1:68" ht="78.75" x14ac:dyDescent="0.25">
      <c r="A215" s="2" t="s">
        <v>315</v>
      </c>
      <c r="B215" s="3" t="s">
        <v>1777</v>
      </c>
      <c r="C215" s="29" t="s">
        <v>340</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78.75" x14ac:dyDescent="0.25">
      <c r="A216" s="2" t="s">
        <v>315</v>
      </c>
      <c r="B216" s="3" t="s">
        <v>1778</v>
      </c>
      <c r="C216" s="29" t="s">
        <v>341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78.75" x14ac:dyDescent="0.25">
      <c r="A217" s="2" t="s">
        <v>315</v>
      </c>
      <c r="B217" s="3" t="s">
        <v>1779</v>
      </c>
      <c r="C217" s="29" t="s">
        <v>342</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78.75" x14ac:dyDescent="0.25">
      <c r="A218" s="2" t="s">
        <v>315</v>
      </c>
      <c r="B218" s="3" t="s">
        <v>1780</v>
      </c>
      <c r="C218" s="29" t="s">
        <v>343</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31.5" x14ac:dyDescent="0.25">
      <c r="A219" s="23" t="s">
        <v>344</v>
      </c>
      <c r="B219" s="3" t="s">
        <v>345</v>
      </c>
      <c r="C219" s="21" t="s">
        <v>1</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1.4776104387017541</v>
      </c>
      <c r="AS219" s="4">
        <v>0</v>
      </c>
      <c r="AT219" s="4">
        <v>0</v>
      </c>
      <c r="AU219" s="4">
        <v>0</v>
      </c>
      <c r="AV219" s="4">
        <v>0</v>
      </c>
      <c r="AW219" s="4">
        <v>116</v>
      </c>
      <c r="AX219" s="4">
        <v>0</v>
      </c>
      <c r="AY219" s="4">
        <v>0</v>
      </c>
      <c r="AZ219" s="4">
        <v>0</v>
      </c>
      <c r="BA219" s="4">
        <v>0</v>
      </c>
      <c r="BB219" s="4">
        <v>0</v>
      </c>
      <c r="BC219" s="4">
        <v>0</v>
      </c>
      <c r="BD219" s="4">
        <v>0</v>
      </c>
      <c r="BE219" s="4">
        <v>1.4776104387017541</v>
      </c>
      <c r="BF219" s="4">
        <v>0</v>
      </c>
      <c r="BG219" s="4">
        <v>0</v>
      </c>
      <c r="BH219" s="4">
        <v>0</v>
      </c>
      <c r="BI219" s="4">
        <v>0</v>
      </c>
      <c r="BJ219" s="4">
        <v>116</v>
      </c>
      <c r="BK219" s="4">
        <v>0</v>
      </c>
      <c r="BL219" s="4">
        <v>0</v>
      </c>
      <c r="BM219" s="4">
        <v>0</v>
      </c>
      <c r="BN219" s="4">
        <v>0</v>
      </c>
      <c r="BO219" s="4">
        <v>0</v>
      </c>
      <c r="BP219" s="4">
        <v>0</v>
      </c>
    </row>
    <row r="220" spans="1:68" ht="78.75" x14ac:dyDescent="0.25">
      <c r="A220" s="2" t="s">
        <v>344</v>
      </c>
      <c r="B220" s="3" t="s">
        <v>1781</v>
      </c>
      <c r="C220" s="49" t="s">
        <v>346</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78.75" x14ac:dyDescent="0.25">
      <c r="A221" s="2" t="s">
        <v>344</v>
      </c>
      <c r="B221" s="3" t="s">
        <v>1782</v>
      </c>
      <c r="C221" s="50" t="s">
        <v>347</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1.4007104602898939</v>
      </c>
      <c r="AS221" s="4">
        <v>0</v>
      </c>
      <c r="AT221" s="4">
        <v>0</v>
      </c>
      <c r="AU221" s="4">
        <v>0</v>
      </c>
      <c r="AV221" s="4">
        <v>0</v>
      </c>
      <c r="AW221" s="4">
        <v>114</v>
      </c>
      <c r="AX221" s="4">
        <v>0</v>
      </c>
      <c r="AY221" s="4">
        <v>0</v>
      </c>
      <c r="AZ221" s="4">
        <v>0</v>
      </c>
      <c r="BA221" s="4">
        <v>0</v>
      </c>
      <c r="BB221" s="4">
        <v>0</v>
      </c>
      <c r="BC221" s="4">
        <v>0</v>
      </c>
      <c r="BD221" s="4">
        <v>0</v>
      </c>
      <c r="BE221" s="4">
        <v>1.4007104602898939</v>
      </c>
      <c r="BF221" s="4">
        <v>0</v>
      </c>
      <c r="BG221" s="4">
        <v>0</v>
      </c>
      <c r="BH221" s="4">
        <v>0</v>
      </c>
      <c r="BI221" s="4">
        <v>0</v>
      </c>
      <c r="BJ221" s="4">
        <v>114</v>
      </c>
      <c r="BK221" s="4">
        <v>0</v>
      </c>
      <c r="BL221" s="4">
        <v>0</v>
      </c>
      <c r="BM221" s="4">
        <v>0</v>
      </c>
      <c r="BN221" s="4">
        <v>0</v>
      </c>
      <c r="BO221" s="4">
        <v>0</v>
      </c>
      <c r="BP221" s="4">
        <v>0</v>
      </c>
    </row>
    <row r="222" spans="1:68" ht="78.75" x14ac:dyDescent="0.25">
      <c r="A222" s="2" t="s">
        <v>344</v>
      </c>
      <c r="B222" s="3" t="s">
        <v>1783</v>
      </c>
      <c r="C222" s="50" t="s">
        <v>348</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78.75" x14ac:dyDescent="0.25">
      <c r="A223" s="2" t="s">
        <v>344</v>
      </c>
      <c r="B223" s="3" t="s">
        <v>1784</v>
      </c>
      <c r="C223" s="50" t="s">
        <v>349</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78.75" x14ac:dyDescent="0.25">
      <c r="A224" s="2" t="s">
        <v>344</v>
      </c>
      <c r="B224" s="3" t="s">
        <v>1785</v>
      </c>
      <c r="C224" s="50" t="s">
        <v>350</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78.75" x14ac:dyDescent="0.25">
      <c r="A225" s="2" t="s">
        <v>344</v>
      </c>
      <c r="B225" s="3" t="s">
        <v>1786</v>
      </c>
      <c r="C225" s="50" t="s">
        <v>351</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78.75" x14ac:dyDescent="0.25">
      <c r="A226" s="2" t="s">
        <v>344</v>
      </c>
      <c r="B226" s="3" t="s">
        <v>1787</v>
      </c>
      <c r="C226" s="50" t="s">
        <v>352</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7.6899978411860262E-2</v>
      </c>
      <c r="AS226" s="4">
        <v>0</v>
      </c>
      <c r="AT226" s="4">
        <v>0</v>
      </c>
      <c r="AU226" s="4">
        <v>0</v>
      </c>
      <c r="AV226" s="4">
        <v>0</v>
      </c>
      <c r="AW226" s="4">
        <v>2</v>
      </c>
      <c r="AX226" s="4">
        <v>0</v>
      </c>
      <c r="AY226" s="4">
        <v>0</v>
      </c>
      <c r="AZ226" s="4">
        <v>0</v>
      </c>
      <c r="BA226" s="4">
        <v>0</v>
      </c>
      <c r="BB226" s="4">
        <v>0</v>
      </c>
      <c r="BC226" s="4">
        <v>0</v>
      </c>
      <c r="BD226" s="4">
        <v>0</v>
      </c>
      <c r="BE226" s="4">
        <v>7.6899978411860262E-2</v>
      </c>
      <c r="BF226" s="4">
        <v>0</v>
      </c>
      <c r="BG226" s="4">
        <v>0</v>
      </c>
      <c r="BH226" s="4">
        <v>0</v>
      </c>
      <c r="BI226" s="4">
        <v>0</v>
      </c>
      <c r="BJ226" s="4">
        <v>2</v>
      </c>
      <c r="BK226" s="4">
        <v>0</v>
      </c>
      <c r="BL226" s="4">
        <v>0</v>
      </c>
      <c r="BM226" s="4">
        <v>0</v>
      </c>
      <c r="BN226" s="4">
        <v>0</v>
      </c>
      <c r="BO226" s="4">
        <v>0</v>
      </c>
      <c r="BP226" s="4">
        <v>0</v>
      </c>
    </row>
    <row r="227" spans="1:68" ht="78.75" x14ac:dyDescent="0.25">
      <c r="A227" s="2" t="s">
        <v>344</v>
      </c>
      <c r="B227" s="3" t="s">
        <v>1788</v>
      </c>
      <c r="C227" s="50" t="s">
        <v>353</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78.75" x14ac:dyDescent="0.25">
      <c r="A228" s="2" t="s">
        <v>344</v>
      </c>
      <c r="B228" s="3" t="s">
        <v>1789</v>
      </c>
      <c r="C228" s="50" t="s">
        <v>354</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78.75" x14ac:dyDescent="0.25">
      <c r="A229" s="2" t="s">
        <v>344</v>
      </c>
      <c r="B229" s="3" t="s">
        <v>1790</v>
      </c>
      <c r="C229" s="50" t="s">
        <v>355</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78.75" x14ac:dyDescent="0.25">
      <c r="A230" s="2" t="s">
        <v>344</v>
      </c>
      <c r="B230" s="3" t="s">
        <v>1791</v>
      </c>
      <c r="C230" s="50" t="s">
        <v>356</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78.75" x14ac:dyDescent="0.25">
      <c r="A231" s="2" t="s">
        <v>344</v>
      </c>
      <c r="B231" s="3" t="s">
        <v>1792</v>
      </c>
      <c r="C231" s="50" t="s">
        <v>357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78.75" x14ac:dyDescent="0.25">
      <c r="A232" s="2" t="s">
        <v>344</v>
      </c>
      <c r="B232" s="3" t="s">
        <v>1793</v>
      </c>
      <c r="C232" s="50" t="s">
        <v>358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31.5" x14ac:dyDescent="0.25">
      <c r="A233" s="23" t="s">
        <v>359</v>
      </c>
      <c r="B233" s="3" t="s">
        <v>360</v>
      </c>
      <c r="C233" s="21" t="s">
        <v>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8.4496349999999998E-2</v>
      </c>
      <c r="AS233" s="4">
        <v>0</v>
      </c>
      <c r="AT233" s="4">
        <v>0</v>
      </c>
      <c r="AU233" s="4">
        <v>0</v>
      </c>
      <c r="AV233" s="4">
        <v>0</v>
      </c>
      <c r="AW233" s="4">
        <v>2</v>
      </c>
      <c r="AX233" s="4">
        <v>0</v>
      </c>
      <c r="AY233" s="4">
        <v>0</v>
      </c>
      <c r="AZ233" s="4">
        <v>0</v>
      </c>
      <c r="BA233" s="4">
        <v>0</v>
      </c>
      <c r="BB233" s="4">
        <v>0</v>
      </c>
      <c r="BC233" s="4">
        <v>0</v>
      </c>
      <c r="BD233" s="4">
        <v>0</v>
      </c>
      <c r="BE233" s="4">
        <v>8.4496349999999998E-2</v>
      </c>
      <c r="BF233" s="4">
        <v>0</v>
      </c>
      <c r="BG233" s="4">
        <v>0</v>
      </c>
      <c r="BH233" s="4">
        <v>0</v>
      </c>
      <c r="BI233" s="4">
        <v>0</v>
      </c>
      <c r="BJ233" s="4">
        <v>2</v>
      </c>
      <c r="BK233" s="4">
        <v>0</v>
      </c>
      <c r="BL233" s="4">
        <v>0</v>
      </c>
      <c r="BM233" s="4">
        <v>0</v>
      </c>
      <c r="BN233" s="4">
        <v>0</v>
      </c>
      <c r="BO233" s="4">
        <v>0</v>
      </c>
      <c r="BP233" s="4">
        <v>0</v>
      </c>
    </row>
    <row r="234" spans="1:68" ht="78.75" x14ac:dyDescent="0.25">
      <c r="A234" s="2" t="s">
        <v>359</v>
      </c>
      <c r="B234" s="3" t="s">
        <v>1794</v>
      </c>
      <c r="C234" s="45" t="s">
        <v>361</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8.4496349999999998E-2</v>
      </c>
      <c r="AS234" s="4">
        <v>0</v>
      </c>
      <c r="AT234" s="4">
        <v>0</v>
      </c>
      <c r="AU234" s="4">
        <v>0</v>
      </c>
      <c r="AV234" s="4">
        <v>0</v>
      </c>
      <c r="AW234" s="4">
        <v>2</v>
      </c>
      <c r="AX234" s="4">
        <v>0</v>
      </c>
      <c r="AY234" s="4">
        <v>0</v>
      </c>
      <c r="AZ234" s="4">
        <v>0</v>
      </c>
      <c r="BA234" s="4">
        <v>0</v>
      </c>
      <c r="BB234" s="4">
        <v>0</v>
      </c>
      <c r="BC234" s="4">
        <v>0</v>
      </c>
      <c r="BD234" s="4">
        <v>0</v>
      </c>
      <c r="BE234" s="4">
        <v>8.4496349999999998E-2</v>
      </c>
      <c r="BF234" s="4">
        <v>0</v>
      </c>
      <c r="BG234" s="4">
        <v>0</v>
      </c>
      <c r="BH234" s="4">
        <v>0</v>
      </c>
      <c r="BI234" s="4">
        <v>0</v>
      </c>
      <c r="BJ234" s="4">
        <v>2</v>
      </c>
      <c r="BK234" s="4">
        <v>0</v>
      </c>
      <c r="BL234" s="4">
        <v>0</v>
      </c>
      <c r="BM234" s="4">
        <v>0</v>
      </c>
      <c r="BN234" s="4">
        <v>0</v>
      </c>
      <c r="BO234" s="4">
        <v>0</v>
      </c>
      <c r="BP234" s="4">
        <v>0</v>
      </c>
    </row>
    <row r="235" spans="1:68" ht="31.5" x14ac:dyDescent="0.25">
      <c r="A235" s="23" t="s">
        <v>362</v>
      </c>
      <c r="B235" s="3" t="s">
        <v>363</v>
      </c>
      <c r="C235" s="21" t="s">
        <v>1</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47.25" x14ac:dyDescent="0.25">
      <c r="A236" s="23" t="s">
        <v>364</v>
      </c>
      <c r="B236" s="20" t="s">
        <v>365</v>
      </c>
      <c r="C236" s="21" t="s">
        <v>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31.5" x14ac:dyDescent="0.25">
      <c r="A237" s="23" t="s">
        <v>366</v>
      </c>
      <c r="B237" s="20" t="s">
        <v>367</v>
      </c>
      <c r="C237" s="21" t="s">
        <v>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31.5" x14ac:dyDescent="0.25">
      <c r="A238" s="23" t="s">
        <v>368</v>
      </c>
      <c r="B238" s="20" t="s">
        <v>369</v>
      </c>
      <c r="C238" s="21" t="s">
        <v>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47.25" x14ac:dyDescent="0.25">
      <c r="A239" s="23" t="s">
        <v>370</v>
      </c>
      <c r="B239" s="20" t="s">
        <v>371</v>
      </c>
      <c r="C239" s="21" t="s">
        <v>1</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47.25" x14ac:dyDescent="0.25">
      <c r="A240" s="23" t="s">
        <v>372</v>
      </c>
      <c r="B240" s="20" t="s">
        <v>373</v>
      </c>
      <c r="C240" s="21" t="s">
        <v>1</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859.92739312195727</v>
      </c>
      <c r="AF240" s="4">
        <v>0</v>
      </c>
      <c r="AG240" s="4">
        <v>0</v>
      </c>
      <c r="AH240" s="4">
        <v>0</v>
      </c>
      <c r="AI240" s="4">
        <v>0</v>
      </c>
      <c r="AJ240" s="4">
        <v>0</v>
      </c>
      <c r="AK240" s="4">
        <v>0</v>
      </c>
      <c r="AL240" s="4">
        <v>8.94</v>
      </c>
      <c r="AM240" s="4">
        <v>0</v>
      </c>
      <c r="AN240" s="4">
        <v>40</v>
      </c>
      <c r="AO240" s="4">
        <v>0.83099999999999996</v>
      </c>
      <c r="AP240" s="4">
        <v>0</v>
      </c>
      <c r="AQ240" s="4">
        <v>0</v>
      </c>
      <c r="AR240" s="4">
        <v>123.21297763199222</v>
      </c>
      <c r="AS240" s="4">
        <v>0</v>
      </c>
      <c r="AT240" s="4">
        <v>0</v>
      </c>
      <c r="AU240" s="4">
        <v>0</v>
      </c>
      <c r="AV240" s="4">
        <v>0</v>
      </c>
      <c r="AW240" s="4">
        <v>0</v>
      </c>
      <c r="AX240" s="4">
        <v>0</v>
      </c>
      <c r="AY240" s="4">
        <v>0</v>
      </c>
      <c r="AZ240" s="4">
        <v>0</v>
      </c>
      <c r="BA240" s="4">
        <v>101</v>
      </c>
      <c r="BB240" s="4">
        <v>2.2130000000000001</v>
      </c>
      <c r="BC240" s="4">
        <v>0</v>
      </c>
      <c r="BD240" s="4">
        <v>0</v>
      </c>
      <c r="BE240" s="4">
        <v>983.14037075394947</v>
      </c>
      <c r="BF240" s="4">
        <v>0</v>
      </c>
      <c r="BG240" s="4">
        <v>0</v>
      </c>
      <c r="BH240" s="4">
        <v>0</v>
      </c>
      <c r="BI240" s="4">
        <v>0</v>
      </c>
      <c r="BJ240" s="4">
        <v>0</v>
      </c>
      <c r="BK240" s="4">
        <v>0</v>
      </c>
      <c r="BL240" s="4">
        <v>8.94</v>
      </c>
      <c r="BM240" s="4">
        <v>0</v>
      </c>
      <c r="BN240" s="4">
        <v>141</v>
      </c>
      <c r="BO240" s="4">
        <v>3.044</v>
      </c>
      <c r="BP240" s="4">
        <v>0</v>
      </c>
    </row>
    <row r="241" spans="1:68" ht="31.5" x14ac:dyDescent="0.25">
      <c r="A241" s="23" t="s">
        <v>374</v>
      </c>
      <c r="B241" s="20" t="s">
        <v>375</v>
      </c>
      <c r="C241" s="21" t="s">
        <v>1</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769.44961289444643</v>
      </c>
      <c r="AF241" s="4">
        <v>0</v>
      </c>
      <c r="AG241" s="4">
        <v>0</v>
      </c>
      <c r="AH241" s="4">
        <v>0</v>
      </c>
      <c r="AI241" s="4">
        <v>0</v>
      </c>
      <c r="AJ241" s="4">
        <v>0</v>
      </c>
      <c r="AK241" s="4">
        <v>0</v>
      </c>
      <c r="AL241" s="4">
        <v>8.94</v>
      </c>
      <c r="AM241" s="4">
        <v>0</v>
      </c>
      <c r="AN241" s="4">
        <v>39</v>
      </c>
      <c r="AO241" s="4">
        <v>0.83099999999999996</v>
      </c>
      <c r="AP241" s="4">
        <v>0</v>
      </c>
      <c r="AQ241" s="4">
        <v>0</v>
      </c>
      <c r="AR241" s="4">
        <v>119.94146263199222</v>
      </c>
      <c r="AS241" s="4">
        <v>0</v>
      </c>
      <c r="AT241" s="4">
        <v>0</v>
      </c>
      <c r="AU241" s="4">
        <v>0</v>
      </c>
      <c r="AV241" s="4">
        <v>0</v>
      </c>
      <c r="AW241" s="4">
        <v>0</v>
      </c>
      <c r="AX241" s="4">
        <v>0</v>
      </c>
      <c r="AY241" s="4">
        <v>0</v>
      </c>
      <c r="AZ241" s="4">
        <v>0</v>
      </c>
      <c r="BA241" s="4">
        <v>100</v>
      </c>
      <c r="BB241" s="4">
        <v>2.2130000000000001</v>
      </c>
      <c r="BC241" s="4">
        <v>0</v>
      </c>
      <c r="BD241" s="4">
        <v>0</v>
      </c>
      <c r="BE241" s="4">
        <v>889.39107552643861</v>
      </c>
      <c r="BF241" s="4">
        <v>0</v>
      </c>
      <c r="BG241" s="4">
        <v>0</v>
      </c>
      <c r="BH241" s="4">
        <v>0</v>
      </c>
      <c r="BI241" s="4">
        <v>0</v>
      </c>
      <c r="BJ241" s="4">
        <v>0</v>
      </c>
      <c r="BK241" s="4">
        <v>0</v>
      </c>
      <c r="BL241" s="4">
        <v>8.94</v>
      </c>
      <c r="BM241" s="4">
        <v>0</v>
      </c>
      <c r="BN241" s="4">
        <v>139</v>
      </c>
      <c r="BO241" s="4">
        <v>3.044</v>
      </c>
      <c r="BP241" s="4">
        <v>0</v>
      </c>
    </row>
    <row r="242" spans="1:68" ht="47.25" x14ac:dyDescent="0.25">
      <c r="A242" s="2" t="s">
        <v>374</v>
      </c>
      <c r="B242" s="3" t="s">
        <v>1795</v>
      </c>
      <c r="C242" s="21" t="s">
        <v>376</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47.25" x14ac:dyDescent="0.25">
      <c r="A243" s="2" t="s">
        <v>374</v>
      </c>
      <c r="B243" s="3" t="s">
        <v>1796</v>
      </c>
      <c r="C243" s="21" t="s">
        <v>377</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78.75" x14ac:dyDescent="0.25">
      <c r="A244" s="2" t="s">
        <v>374</v>
      </c>
      <c r="B244" s="3" t="s">
        <v>1797</v>
      </c>
      <c r="C244" s="21" t="s">
        <v>378</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63" x14ac:dyDescent="0.25">
      <c r="A245" s="2" t="s">
        <v>374</v>
      </c>
      <c r="B245" s="3" t="s">
        <v>1798</v>
      </c>
      <c r="C245" s="21" t="s">
        <v>379</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374</v>
      </c>
      <c r="B246" s="3" t="s">
        <v>1799</v>
      </c>
      <c r="C246" s="21" t="s">
        <v>380</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17.831365000000002</v>
      </c>
      <c r="AS246" s="4">
        <v>0</v>
      </c>
      <c r="AT246" s="4">
        <v>0</v>
      </c>
      <c r="AU246" s="4">
        <v>0</v>
      </c>
      <c r="AV246" s="4">
        <v>0</v>
      </c>
      <c r="AW246" s="4">
        <v>0</v>
      </c>
      <c r="AX246" s="4">
        <v>0</v>
      </c>
      <c r="AY246" s="4">
        <v>0</v>
      </c>
      <c r="AZ246" s="4">
        <v>0</v>
      </c>
      <c r="BA246" s="4">
        <v>45</v>
      </c>
      <c r="BB246" s="4">
        <v>0</v>
      </c>
      <c r="BC246" s="4">
        <v>0</v>
      </c>
      <c r="BD246" s="4">
        <v>0</v>
      </c>
      <c r="BE246" s="4">
        <v>17.831365000000002</v>
      </c>
      <c r="BF246" s="4">
        <v>0</v>
      </c>
      <c r="BG246" s="4">
        <v>0</v>
      </c>
      <c r="BH246" s="4">
        <v>0</v>
      </c>
      <c r="BI246" s="4">
        <v>0</v>
      </c>
      <c r="BJ246" s="4">
        <v>0</v>
      </c>
      <c r="BK246" s="4">
        <v>0</v>
      </c>
      <c r="BL246" s="4">
        <v>0</v>
      </c>
      <c r="BM246" s="4">
        <v>0</v>
      </c>
      <c r="BN246" s="4">
        <v>45</v>
      </c>
      <c r="BO246" s="4">
        <v>0</v>
      </c>
      <c r="BP246" s="4">
        <v>0</v>
      </c>
    </row>
    <row r="247" spans="1:68" ht="31.5" x14ac:dyDescent="0.25">
      <c r="A247" s="2" t="s">
        <v>374</v>
      </c>
      <c r="B247" s="3" t="s">
        <v>1800</v>
      </c>
      <c r="C247" s="21" t="s">
        <v>381</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30.736209253489513</v>
      </c>
      <c r="AF247" s="4">
        <v>0</v>
      </c>
      <c r="AG247" s="4">
        <v>0</v>
      </c>
      <c r="AH247" s="4">
        <v>0</v>
      </c>
      <c r="AI247" s="4">
        <v>0</v>
      </c>
      <c r="AJ247" s="4">
        <v>0</v>
      </c>
      <c r="AK247" s="4">
        <v>0</v>
      </c>
      <c r="AL247" s="4">
        <v>0</v>
      </c>
      <c r="AM247" s="4">
        <v>0</v>
      </c>
      <c r="AN247" s="4">
        <v>2</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30.736209253489513</v>
      </c>
      <c r="BF247" s="4">
        <v>0</v>
      </c>
      <c r="BG247" s="4">
        <v>0</v>
      </c>
      <c r="BH247" s="4">
        <v>0</v>
      </c>
      <c r="BI247" s="4">
        <v>0</v>
      </c>
      <c r="BJ247" s="4">
        <v>0</v>
      </c>
      <c r="BK247" s="4">
        <v>0</v>
      </c>
      <c r="BL247" s="4">
        <v>0</v>
      </c>
      <c r="BM247" s="4">
        <v>0</v>
      </c>
      <c r="BN247" s="4">
        <v>2</v>
      </c>
      <c r="BO247" s="4">
        <v>0</v>
      </c>
      <c r="BP247" s="4">
        <v>0</v>
      </c>
    </row>
    <row r="248" spans="1:68" ht="63" x14ac:dyDescent="0.25">
      <c r="A248" s="2" t="s">
        <v>374</v>
      </c>
      <c r="B248" s="3" t="s">
        <v>1801</v>
      </c>
      <c r="C248" s="21" t="s">
        <v>382</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47.25" x14ac:dyDescent="0.25">
      <c r="A249" s="2" t="s">
        <v>374</v>
      </c>
      <c r="B249" s="3" t="s">
        <v>1802</v>
      </c>
      <c r="C249" s="21" t="s">
        <v>383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31.5" x14ac:dyDescent="0.25">
      <c r="A250" s="2" t="s">
        <v>374</v>
      </c>
      <c r="B250" s="3" t="s">
        <v>1803</v>
      </c>
      <c r="C250" s="21" t="s">
        <v>384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47.25" x14ac:dyDescent="0.25">
      <c r="A251" s="2" t="s">
        <v>374</v>
      </c>
      <c r="B251" s="3" t="s">
        <v>386</v>
      </c>
      <c r="C251" s="21" t="s">
        <v>385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47.25" x14ac:dyDescent="0.25">
      <c r="A252" s="2" t="s">
        <v>374</v>
      </c>
      <c r="B252" s="3" t="s">
        <v>388</v>
      </c>
      <c r="C252" s="21" t="s">
        <v>387</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47.25" x14ac:dyDescent="0.25">
      <c r="A253" s="2" t="s">
        <v>374</v>
      </c>
      <c r="B253" s="3" t="s">
        <v>390</v>
      </c>
      <c r="C253" s="21" t="s">
        <v>389</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47.25" x14ac:dyDescent="0.25">
      <c r="A254" s="2" t="s">
        <v>374</v>
      </c>
      <c r="B254" s="3" t="s">
        <v>392</v>
      </c>
      <c r="C254" s="21" t="s">
        <v>391</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47.25" x14ac:dyDescent="0.25">
      <c r="A255" s="2" t="s">
        <v>374</v>
      </c>
      <c r="B255" s="3" t="s">
        <v>1804</v>
      </c>
      <c r="C255" s="21" t="s">
        <v>393</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7.25" x14ac:dyDescent="0.25">
      <c r="A256" s="2" t="s">
        <v>374</v>
      </c>
      <c r="B256" s="3" t="s">
        <v>1805</v>
      </c>
      <c r="C256" s="21" t="s">
        <v>394</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 t="s">
        <v>374</v>
      </c>
      <c r="B257" s="3" t="s">
        <v>1806</v>
      </c>
      <c r="C257" s="21" t="s">
        <v>395</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374</v>
      </c>
      <c r="B258" s="3" t="s">
        <v>1807</v>
      </c>
      <c r="C258" s="21" t="s">
        <v>396</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47.25" x14ac:dyDescent="0.25">
      <c r="A259" s="2" t="s">
        <v>374</v>
      </c>
      <c r="B259" s="3" t="s">
        <v>398</v>
      </c>
      <c r="C259" s="21" t="s">
        <v>397</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47.25" x14ac:dyDescent="0.25">
      <c r="A260" s="2" t="s">
        <v>374</v>
      </c>
      <c r="B260" s="3" t="s">
        <v>400</v>
      </c>
      <c r="C260" s="21" t="s">
        <v>399</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374</v>
      </c>
      <c r="B261" s="3" t="s">
        <v>402</v>
      </c>
      <c r="C261" s="21" t="s">
        <v>401</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374</v>
      </c>
      <c r="B262" s="3" t="s">
        <v>404</v>
      </c>
      <c r="C262" s="21" t="s">
        <v>403</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31.5" x14ac:dyDescent="0.25">
      <c r="A263" s="2" t="s">
        <v>374</v>
      </c>
      <c r="B263" s="3" t="s">
        <v>406</v>
      </c>
      <c r="C263" s="21" t="s">
        <v>405</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31.5" x14ac:dyDescent="0.25">
      <c r="A264" s="2" t="s">
        <v>374</v>
      </c>
      <c r="B264" s="3" t="s">
        <v>408</v>
      </c>
      <c r="C264" s="21" t="s">
        <v>407</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31.5" x14ac:dyDescent="0.25">
      <c r="A265" s="2" t="s">
        <v>374</v>
      </c>
      <c r="B265" s="3" t="s">
        <v>410</v>
      </c>
      <c r="C265" s="21" t="s">
        <v>409</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31.5" x14ac:dyDescent="0.25">
      <c r="A266" s="2" t="s">
        <v>374</v>
      </c>
      <c r="B266" s="3" t="s">
        <v>412</v>
      </c>
      <c r="C266" s="21" t="s">
        <v>411</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31.5" x14ac:dyDescent="0.25">
      <c r="A267" s="2" t="s">
        <v>374</v>
      </c>
      <c r="B267" s="3" t="s">
        <v>414</v>
      </c>
      <c r="C267" s="21" t="s">
        <v>413</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31.5" x14ac:dyDescent="0.25">
      <c r="A268" s="2" t="s">
        <v>374</v>
      </c>
      <c r="B268" s="3" t="s">
        <v>416</v>
      </c>
      <c r="C268" s="21" t="s">
        <v>415</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374</v>
      </c>
      <c r="B269" s="3" t="s">
        <v>418</v>
      </c>
      <c r="C269" s="21" t="s">
        <v>417</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47.25" x14ac:dyDescent="0.25">
      <c r="A270" s="2" t="s">
        <v>374</v>
      </c>
      <c r="B270" s="3" t="s">
        <v>1808</v>
      </c>
      <c r="C270" s="21" t="s">
        <v>419</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78.75" x14ac:dyDescent="0.25">
      <c r="A271" s="2" t="s">
        <v>374</v>
      </c>
      <c r="B271" s="3" t="s">
        <v>1809</v>
      </c>
      <c r="C271" s="21" t="s">
        <v>420</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31.5" x14ac:dyDescent="0.25">
      <c r="A272" s="2" t="s">
        <v>374</v>
      </c>
      <c r="B272" s="3" t="s">
        <v>1810</v>
      </c>
      <c r="C272" s="21" t="s">
        <v>421</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2.8388700000000004</v>
      </c>
      <c r="AS272" s="4">
        <v>0</v>
      </c>
      <c r="AT272" s="4">
        <v>0</v>
      </c>
      <c r="AU272" s="4">
        <v>0</v>
      </c>
      <c r="AV272" s="4">
        <v>0</v>
      </c>
      <c r="AW272" s="4">
        <v>0</v>
      </c>
      <c r="AX272" s="4">
        <v>0</v>
      </c>
      <c r="AY272" s="4">
        <v>0</v>
      </c>
      <c r="AZ272" s="4">
        <v>0</v>
      </c>
      <c r="BA272" s="4">
        <v>0</v>
      </c>
      <c r="BB272" s="4">
        <v>0.21</v>
      </c>
      <c r="BC272" s="4">
        <v>0</v>
      </c>
      <c r="BD272" s="4">
        <v>0</v>
      </c>
      <c r="BE272" s="4">
        <v>2.8388700000000004</v>
      </c>
      <c r="BF272" s="4">
        <v>0</v>
      </c>
      <c r="BG272" s="4">
        <v>0</v>
      </c>
      <c r="BH272" s="4">
        <v>0</v>
      </c>
      <c r="BI272" s="4">
        <v>0</v>
      </c>
      <c r="BJ272" s="4">
        <v>0</v>
      </c>
      <c r="BK272" s="4">
        <v>0</v>
      </c>
      <c r="BL272" s="4">
        <v>0</v>
      </c>
      <c r="BM272" s="4">
        <v>0</v>
      </c>
      <c r="BN272" s="4">
        <v>0</v>
      </c>
      <c r="BO272" s="4">
        <v>0.21</v>
      </c>
      <c r="BP272" s="4">
        <v>0</v>
      </c>
    </row>
    <row r="273" spans="1:68" ht="31.5" x14ac:dyDescent="0.25">
      <c r="A273" s="2" t="s">
        <v>374</v>
      </c>
      <c r="B273" s="3" t="s">
        <v>1811</v>
      </c>
      <c r="C273" s="21" t="s">
        <v>422</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9.8456799999999998</v>
      </c>
      <c r="AS273" s="4">
        <v>0</v>
      </c>
      <c r="AT273" s="4">
        <v>0</v>
      </c>
      <c r="AU273" s="4">
        <v>0</v>
      </c>
      <c r="AV273" s="4">
        <v>0</v>
      </c>
      <c r="AW273" s="4">
        <v>0</v>
      </c>
      <c r="AX273" s="4">
        <v>0</v>
      </c>
      <c r="AY273" s="4">
        <v>0</v>
      </c>
      <c r="AZ273" s="4">
        <v>0</v>
      </c>
      <c r="BA273" s="4">
        <v>0</v>
      </c>
      <c r="BB273" s="4">
        <v>0.19600000000000001</v>
      </c>
      <c r="BC273" s="4">
        <v>0</v>
      </c>
      <c r="BD273" s="4">
        <v>0</v>
      </c>
      <c r="BE273" s="4">
        <v>9.8456799999999998</v>
      </c>
      <c r="BF273" s="4">
        <v>0</v>
      </c>
      <c r="BG273" s="4">
        <v>0</v>
      </c>
      <c r="BH273" s="4">
        <v>0</v>
      </c>
      <c r="BI273" s="4">
        <v>0</v>
      </c>
      <c r="BJ273" s="4">
        <v>0</v>
      </c>
      <c r="BK273" s="4">
        <v>0</v>
      </c>
      <c r="BL273" s="4">
        <v>0</v>
      </c>
      <c r="BM273" s="4">
        <v>0</v>
      </c>
      <c r="BN273" s="4">
        <v>0</v>
      </c>
      <c r="BO273" s="4">
        <v>0.19600000000000001</v>
      </c>
      <c r="BP273" s="4">
        <v>0</v>
      </c>
    </row>
    <row r="274" spans="1:68" ht="47.25" x14ac:dyDescent="0.25">
      <c r="A274" s="2" t="s">
        <v>374</v>
      </c>
      <c r="B274" s="3" t="s">
        <v>1812</v>
      </c>
      <c r="C274" s="21" t="s">
        <v>423</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7.1504599999999998</v>
      </c>
      <c r="AS274" s="4">
        <v>0</v>
      </c>
      <c r="AT274" s="4">
        <v>0</v>
      </c>
      <c r="AU274" s="4">
        <v>0</v>
      </c>
      <c r="AV274" s="4">
        <v>0</v>
      </c>
      <c r="AW274" s="4">
        <v>0</v>
      </c>
      <c r="AX274" s="4">
        <v>0</v>
      </c>
      <c r="AY274" s="4">
        <v>0</v>
      </c>
      <c r="AZ274" s="4">
        <v>0</v>
      </c>
      <c r="BA274" s="4">
        <v>0</v>
      </c>
      <c r="BB274" s="4">
        <v>0.61</v>
      </c>
      <c r="BC274" s="4">
        <v>0</v>
      </c>
      <c r="BD274" s="4">
        <v>0</v>
      </c>
      <c r="BE274" s="4">
        <v>7.1504599999999998</v>
      </c>
      <c r="BF274" s="4">
        <v>0</v>
      </c>
      <c r="BG274" s="4">
        <v>0</v>
      </c>
      <c r="BH274" s="4">
        <v>0</v>
      </c>
      <c r="BI274" s="4">
        <v>0</v>
      </c>
      <c r="BJ274" s="4">
        <v>0</v>
      </c>
      <c r="BK274" s="4">
        <v>0</v>
      </c>
      <c r="BL274" s="4">
        <v>0</v>
      </c>
      <c r="BM274" s="4">
        <v>0</v>
      </c>
      <c r="BN274" s="4">
        <v>0</v>
      </c>
      <c r="BO274" s="4">
        <v>0.61</v>
      </c>
      <c r="BP274" s="4">
        <v>0</v>
      </c>
    </row>
    <row r="275" spans="1:68" ht="31.5" x14ac:dyDescent="0.25">
      <c r="A275" s="2" t="s">
        <v>374</v>
      </c>
      <c r="B275" s="3" t="s">
        <v>1813</v>
      </c>
      <c r="C275" s="21" t="s">
        <v>424</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7.5071019999999988</v>
      </c>
      <c r="AS275" s="4">
        <v>0</v>
      </c>
      <c r="AT275" s="4">
        <v>0</v>
      </c>
      <c r="AU275" s="4">
        <v>0</v>
      </c>
      <c r="AV275" s="4">
        <v>0</v>
      </c>
      <c r="AW275" s="4">
        <v>0</v>
      </c>
      <c r="AX275" s="4">
        <v>0</v>
      </c>
      <c r="AY275" s="4">
        <v>0</v>
      </c>
      <c r="AZ275" s="4">
        <v>0</v>
      </c>
      <c r="BA275" s="4">
        <v>0</v>
      </c>
      <c r="BB275" s="4">
        <v>0.61</v>
      </c>
      <c r="BC275" s="4">
        <v>0</v>
      </c>
      <c r="BD275" s="4">
        <v>0</v>
      </c>
      <c r="BE275" s="4">
        <v>7.5071019999999988</v>
      </c>
      <c r="BF275" s="4">
        <v>0</v>
      </c>
      <c r="BG275" s="4">
        <v>0</v>
      </c>
      <c r="BH275" s="4">
        <v>0</v>
      </c>
      <c r="BI275" s="4">
        <v>0</v>
      </c>
      <c r="BJ275" s="4">
        <v>0</v>
      </c>
      <c r="BK275" s="4">
        <v>0</v>
      </c>
      <c r="BL275" s="4">
        <v>0</v>
      </c>
      <c r="BM275" s="4">
        <v>0</v>
      </c>
      <c r="BN275" s="4">
        <v>0</v>
      </c>
      <c r="BO275" s="4">
        <v>0.61</v>
      </c>
      <c r="BP275" s="4">
        <v>0</v>
      </c>
    </row>
    <row r="276" spans="1:68" ht="47.25" x14ac:dyDescent="0.25">
      <c r="A276" s="2" t="s">
        <v>374</v>
      </c>
      <c r="B276" s="3" t="s">
        <v>1814</v>
      </c>
      <c r="C276" s="21" t="s">
        <v>425</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9.90686</v>
      </c>
      <c r="AS276" s="4">
        <v>0</v>
      </c>
      <c r="AT276" s="4">
        <v>0</v>
      </c>
      <c r="AU276" s="4">
        <v>0</v>
      </c>
      <c r="AV276" s="4">
        <v>0</v>
      </c>
      <c r="AW276" s="4">
        <v>0</v>
      </c>
      <c r="AX276" s="4">
        <v>0</v>
      </c>
      <c r="AY276" s="4">
        <v>0</v>
      </c>
      <c r="AZ276" s="4">
        <v>0</v>
      </c>
      <c r="BA276" s="4">
        <v>0</v>
      </c>
      <c r="BB276" s="4">
        <v>0.58699999999999997</v>
      </c>
      <c r="BC276" s="4">
        <v>0</v>
      </c>
      <c r="BD276" s="4">
        <v>0</v>
      </c>
      <c r="BE276" s="4">
        <v>9.90686</v>
      </c>
      <c r="BF276" s="4">
        <v>0</v>
      </c>
      <c r="BG276" s="4">
        <v>0</v>
      </c>
      <c r="BH276" s="4">
        <v>0</v>
      </c>
      <c r="BI276" s="4">
        <v>0</v>
      </c>
      <c r="BJ276" s="4">
        <v>0</v>
      </c>
      <c r="BK276" s="4">
        <v>0</v>
      </c>
      <c r="BL276" s="4">
        <v>0</v>
      </c>
      <c r="BM276" s="4">
        <v>0</v>
      </c>
      <c r="BN276" s="4">
        <v>0</v>
      </c>
      <c r="BO276" s="4">
        <v>0.58699999999999997</v>
      </c>
      <c r="BP276" s="4">
        <v>0</v>
      </c>
    </row>
    <row r="277" spans="1:68" ht="409.5" x14ac:dyDescent="0.25">
      <c r="A277" s="2" t="s">
        <v>374</v>
      </c>
      <c r="B277" s="3" t="s">
        <v>427</v>
      </c>
      <c r="C277" s="21" t="s">
        <v>426</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x14ac:dyDescent="0.25">
      <c r="A278" s="2" t="s">
        <v>374</v>
      </c>
      <c r="B278" s="3" t="s">
        <v>1815</v>
      </c>
      <c r="C278" s="21" t="s">
        <v>428</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24.293184159999996</v>
      </c>
      <c r="AF278" s="4">
        <v>0</v>
      </c>
      <c r="AG278" s="4">
        <v>0</v>
      </c>
      <c r="AH278" s="4">
        <v>0</v>
      </c>
      <c r="AI278" s="4">
        <v>0</v>
      </c>
      <c r="AJ278" s="4">
        <v>0</v>
      </c>
      <c r="AK278" s="4">
        <v>0</v>
      </c>
      <c r="AL278" s="4">
        <v>0</v>
      </c>
      <c r="AM278" s="4">
        <v>0</v>
      </c>
      <c r="AN278" s="4">
        <v>1</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24.293184159999996</v>
      </c>
      <c r="BF278" s="4">
        <v>0</v>
      </c>
      <c r="BG278" s="4">
        <v>0</v>
      </c>
      <c r="BH278" s="4">
        <v>0</v>
      </c>
      <c r="BI278" s="4">
        <v>0</v>
      </c>
      <c r="BJ278" s="4">
        <v>0</v>
      </c>
      <c r="BK278" s="4">
        <v>0</v>
      </c>
      <c r="BL278" s="4">
        <v>0</v>
      </c>
      <c r="BM278" s="4">
        <v>0</v>
      </c>
      <c r="BN278" s="4">
        <v>1</v>
      </c>
      <c r="BO278" s="4">
        <v>0</v>
      </c>
      <c r="BP278" s="4">
        <v>0</v>
      </c>
    </row>
    <row r="279" spans="1:68" ht="47.25" x14ac:dyDescent="0.25">
      <c r="A279" s="2" t="s">
        <v>374</v>
      </c>
      <c r="B279" s="3" t="s">
        <v>1816</v>
      </c>
      <c r="C279" s="24" t="s">
        <v>429</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402.09783905999996</v>
      </c>
      <c r="AF279" s="4">
        <v>0</v>
      </c>
      <c r="AG279" s="4">
        <v>0</v>
      </c>
      <c r="AH279" s="4">
        <v>0</v>
      </c>
      <c r="AI279" s="4">
        <v>0</v>
      </c>
      <c r="AJ279" s="4">
        <v>0</v>
      </c>
      <c r="AK279" s="4">
        <v>0</v>
      </c>
      <c r="AL279" s="4">
        <v>0</v>
      </c>
      <c r="AM279" s="4">
        <v>0</v>
      </c>
      <c r="AN279" s="4">
        <v>3</v>
      </c>
      <c r="AO279" s="4">
        <v>0.83099999999999996</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402.09783905999996</v>
      </c>
      <c r="BF279" s="4">
        <v>0</v>
      </c>
      <c r="BG279" s="4">
        <v>0</v>
      </c>
      <c r="BH279" s="4">
        <v>0</v>
      </c>
      <c r="BI279" s="4">
        <v>0</v>
      </c>
      <c r="BJ279" s="4">
        <v>0</v>
      </c>
      <c r="BK279" s="4">
        <v>0</v>
      </c>
      <c r="BL279" s="4">
        <v>0</v>
      </c>
      <c r="BM279" s="4">
        <v>0</v>
      </c>
      <c r="BN279" s="4">
        <v>3</v>
      </c>
      <c r="BO279" s="4">
        <v>0.83099999999999996</v>
      </c>
      <c r="BP279" s="4">
        <v>0</v>
      </c>
    </row>
    <row r="280" spans="1:68" x14ac:dyDescent="0.25">
      <c r="A280" s="2" t="s">
        <v>374</v>
      </c>
      <c r="B280" s="3" t="s">
        <v>1817</v>
      </c>
      <c r="C280" s="21" t="s">
        <v>430</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x14ac:dyDescent="0.25">
      <c r="A281" s="2" t="s">
        <v>374</v>
      </c>
      <c r="B281" s="3" t="s">
        <v>1818</v>
      </c>
      <c r="C281" s="21" t="s">
        <v>431</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47.25" x14ac:dyDescent="0.25">
      <c r="A282" s="2" t="s">
        <v>374</v>
      </c>
      <c r="B282" s="3" t="s">
        <v>1819</v>
      </c>
      <c r="C282" s="21" t="s">
        <v>432</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47.25" x14ac:dyDescent="0.25">
      <c r="A283" s="2" t="s">
        <v>374</v>
      </c>
      <c r="B283" s="3" t="s">
        <v>1820</v>
      </c>
      <c r="C283" s="21" t="s">
        <v>433</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126" x14ac:dyDescent="0.25">
      <c r="A284" s="2" t="s">
        <v>374</v>
      </c>
      <c r="B284" s="3" t="s">
        <v>1821</v>
      </c>
      <c r="C284" s="21" t="s">
        <v>434</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312.32238042095696</v>
      </c>
      <c r="AF284" s="4">
        <v>0</v>
      </c>
      <c r="AG284" s="4">
        <v>0</v>
      </c>
      <c r="AH284" s="4">
        <v>0</v>
      </c>
      <c r="AI284" s="4">
        <v>0</v>
      </c>
      <c r="AJ284" s="4">
        <v>0</v>
      </c>
      <c r="AK284" s="4">
        <v>0</v>
      </c>
      <c r="AL284" s="4">
        <v>8.94</v>
      </c>
      <c r="AM284" s="4">
        <v>0</v>
      </c>
      <c r="AN284" s="4">
        <v>33</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312.32238042095696</v>
      </c>
      <c r="BF284" s="4">
        <v>0</v>
      </c>
      <c r="BG284" s="4">
        <v>0</v>
      </c>
      <c r="BH284" s="4">
        <v>0</v>
      </c>
      <c r="BI284" s="4">
        <v>0</v>
      </c>
      <c r="BJ284" s="4">
        <v>0</v>
      </c>
      <c r="BK284" s="4">
        <v>0</v>
      </c>
      <c r="BL284" s="4">
        <v>8.94</v>
      </c>
      <c r="BM284" s="4">
        <v>0</v>
      </c>
      <c r="BN284" s="4">
        <v>33</v>
      </c>
      <c r="BO284" s="4">
        <v>0</v>
      </c>
      <c r="BP284" s="4">
        <v>0</v>
      </c>
    </row>
    <row r="285" spans="1:68" ht="47.25" x14ac:dyDescent="0.25">
      <c r="A285" s="2" t="s">
        <v>374</v>
      </c>
      <c r="B285" s="3" t="s">
        <v>1822</v>
      </c>
      <c r="C285" s="21" t="s">
        <v>435</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18.073195399999999</v>
      </c>
      <c r="AS285" s="4">
        <v>0</v>
      </c>
      <c r="AT285" s="4">
        <v>0</v>
      </c>
      <c r="AU285" s="4">
        <v>0</v>
      </c>
      <c r="AV285" s="4">
        <v>0</v>
      </c>
      <c r="AW285" s="4">
        <v>0</v>
      </c>
      <c r="AX285" s="4">
        <v>0</v>
      </c>
      <c r="AY285" s="4">
        <v>0</v>
      </c>
      <c r="AZ285" s="4">
        <v>0</v>
      </c>
      <c r="BA285" s="4">
        <v>3</v>
      </c>
      <c r="BB285" s="4">
        <v>0</v>
      </c>
      <c r="BC285" s="4">
        <v>0</v>
      </c>
      <c r="BD285" s="4">
        <v>0</v>
      </c>
      <c r="BE285" s="4">
        <v>18.073195399999999</v>
      </c>
      <c r="BF285" s="4">
        <v>0</v>
      </c>
      <c r="BG285" s="4">
        <v>0</v>
      </c>
      <c r="BH285" s="4">
        <v>0</v>
      </c>
      <c r="BI285" s="4">
        <v>0</v>
      </c>
      <c r="BJ285" s="4">
        <v>0</v>
      </c>
      <c r="BK285" s="4">
        <v>0</v>
      </c>
      <c r="BL285" s="4">
        <v>0</v>
      </c>
      <c r="BM285" s="4">
        <v>0</v>
      </c>
      <c r="BN285" s="4">
        <v>3</v>
      </c>
      <c r="BO285" s="4">
        <v>0</v>
      </c>
      <c r="BP285" s="4">
        <v>0</v>
      </c>
    </row>
    <row r="286" spans="1:68" ht="31.5" x14ac:dyDescent="0.25">
      <c r="A286" s="2" t="s">
        <v>374</v>
      </c>
      <c r="B286" s="3" t="s">
        <v>1823</v>
      </c>
      <c r="C286" s="21" t="s">
        <v>436</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30.476671735330005</v>
      </c>
      <c r="AS286" s="4">
        <v>0</v>
      </c>
      <c r="AT286" s="4">
        <v>0</v>
      </c>
      <c r="AU286" s="4">
        <v>0</v>
      </c>
      <c r="AV286" s="4">
        <v>0</v>
      </c>
      <c r="AW286" s="4">
        <v>0</v>
      </c>
      <c r="AX286" s="4">
        <v>0</v>
      </c>
      <c r="AY286" s="4">
        <v>0</v>
      </c>
      <c r="AZ286" s="4">
        <v>0</v>
      </c>
      <c r="BA286" s="4">
        <v>33</v>
      </c>
      <c r="BB286" s="4">
        <v>0</v>
      </c>
      <c r="BC286" s="4">
        <v>0</v>
      </c>
      <c r="BD286" s="4">
        <v>0</v>
      </c>
      <c r="BE286" s="4">
        <v>30.476671735330005</v>
      </c>
      <c r="BF286" s="4">
        <v>0</v>
      </c>
      <c r="BG286" s="4">
        <v>0</v>
      </c>
      <c r="BH286" s="4">
        <v>0</v>
      </c>
      <c r="BI286" s="4">
        <v>0</v>
      </c>
      <c r="BJ286" s="4">
        <v>0</v>
      </c>
      <c r="BK286" s="4">
        <v>0</v>
      </c>
      <c r="BL286" s="4">
        <v>0</v>
      </c>
      <c r="BM286" s="4">
        <v>0</v>
      </c>
      <c r="BN286" s="4">
        <v>33</v>
      </c>
      <c r="BO286" s="4">
        <v>0</v>
      </c>
      <c r="BP286" s="4">
        <v>0</v>
      </c>
    </row>
    <row r="287" spans="1:68" ht="31.5" x14ac:dyDescent="0.25">
      <c r="A287" s="2" t="s">
        <v>374</v>
      </c>
      <c r="B287" s="3" t="s">
        <v>1824</v>
      </c>
      <c r="C287" s="21" t="s">
        <v>437</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15.294273981310001</v>
      </c>
      <c r="AS287" s="4">
        <v>0</v>
      </c>
      <c r="AT287" s="4">
        <v>0</v>
      </c>
      <c r="AU287" s="4">
        <v>0</v>
      </c>
      <c r="AV287" s="4">
        <v>0</v>
      </c>
      <c r="AW287" s="4">
        <v>0</v>
      </c>
      <c r="AX287" s="4">
        <v>0</v>
      </c>
      <c r="AY287" s="4">
        <v>0</v>
      </c>
      <c r="AZ287" s="4">
        <v>0</v>
      </c>
      <c r="BA287" s="4">
        <v>17</v>
      </c>
      <c r="BB287" s="4">
        <v>0</v>
      </c>
      <c r="BC287" s="4">
        <v>0</v>
      </c>
      <c r="BD287" s="4">
        <v>0</v>
      </c>
      <c r="BE287" s="4">
        <v>15.294273981310001</v>
      </c>
      <c r="BF287" s="4">
        <v>0</v>
      </c>
      <c r="BG287" s="4">
        <v>0</v>
      </c>
      <c r="BH287" s="4">
        <v>0</v>
      </c>
      <c r="BI287" s="4">
        <v>0</v>
      </c>
      <c r="BJ287" s="4">
        <v>0</v>
      </c>
      <c r="BK287" s="4">
        <v>0</v>
      </c>
      <c r="BL287" s="4">
        <v>0</v>
      </c>
      <c r="BM287" s="4">
        <v>0</v>
      </c>
      <c r="BN287" s="4">
        <v>17</v>
      </c>
      <c r="BO287" s="4">
        <v>0</v>
      </c>
      <c r="BP287" s="4">
        <v>0</v>
      </c>
    </row>
    <row r="288" spans="1:68" x14ac:dyDescent="0.25">
      <c r="A288" s="2" t="s">
        <v>374</v>
      </c>
      <c r="B288" s="3" t="s">
        <v>1825</v>
      </c>
      <c r="C288" s="21" t="s">
        <v>438</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126" x14ac:dyDescent="0.25">
      <c r="A289" s="2" t="s">
        <v>374</v>
      </c>
      <c r="B289" s="3" t="s">
        <v>1826</v>
      </c>
      <c r="C289" s="21" t="s">
        <v>439</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126" x14ac:dyDescent="0.25">
      <c r="A290" s="2" t="s">
        <v>374</v>
      </c>
      <c r="B290" s="3" t="s">
        <v>1827</v>
      </c>
      <c r="C290" s="21" t="s">
        <v>440</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126" x14ac:dyDescent="0.25">
      <c r="A291" s="2" t="s">
        <v>374</v>
      </c>
      <c r="B291" s="3" t="s">
        <v>1828</v>
      </c>
      <c r="C291" s="21" t="s">
        <v>441</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126" x14ac:dyDescent="0.25">
      <c r="A292" s="2" t="s">
        <v>374</v>
      </c>
      <c r="B292" s="3" t="s">
        <v>1829</v>
      </c>
      <c r="C292" s="21" t="s">
        <v>442</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110.25" x14ac:dyDescent="0.25">
      <c r="A293" s="2" t="s">
        <v>374</v>
      </c>
      <c r="B293" s="3" t="s">
        <v>1830</v>
      </c>
      <c r="C293" s="21" t="s">
        <v>443</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126" x14ac:dyDescent="0.25">
      <c r="A294" s="2" t="s">
        <v>374</v>
      </c>
      <c r="B294" s="3" t="s">
        <v>1831</v>
      </c>
      <c r="C294" s="21" t="s">
        <v>444</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126" x14ac:dyDescent="0.25">
      <c r="A295" s="2" t="s">
        <v>374</v>
      </c>
      <c r="B295" s="3" t="s">
        <v>1832</v>
      </c>
      <c r="C295" s="21" t="s">
        <v>445</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63" x14ac:dyDescent="0.25">
      <c r="A296" s="2" t="s">
        <v>374</v>
      </c>
      <c r="B296" s="3" t="s">
        <v>1833</v>
      </c>
      <c r="C296" s="21" t="s">
        <v>446</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47.25" x14ac:dyDescent="0.25">
      <c r="A297" s="2" t="s">
        <v>374</v>
      </c>
      <c r="B297" s="3" t="s">
        <v>1834</v>
      </c>
      <c r="C297" s="21" t="s">
        <v>447</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31.5" x14ac:dyDescent="0.25">
      <c r="A298" s="2" t="s">
        <v>374</v>
      </c>
      <c r="B298" s="3" t="s">
        <v>1835</v>
      </c>
      <c r="C298" s="21" t="s">
        <v>448</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ht="126" x14ac:dyDescent="0.25">
      <c r="A299" s="2" t="s">
        <v>374</v>
      </c>
      <c r="B299" s="3" t="s">
        <v>1836</v>
      </c>
      <c r="C299" s="21" t="s">
        <v>449</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126" x14ac:dyDescent="0.25">
      <c r="A300" s="2" t="s">
        <v>374</v>
      </c>
      <c r="B300" s="3" t="s">
        <v>1837</v>
      </c>
      <c r="C300" s="21" t="s">
        <v>450</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47.25" x14ac:dyDescent="0.25">
      <c r="A301" s="2" t="s">
        <v>374</v>
      </c>
      <c r="B301" s="3" t="s">
        <v>1838</v>
      </c>
      <c r="C301" s="21" t="s">
        <v>451</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31.5" x14ac:dyDescent="0.25">
      <c r="A302" s="2" t="s">
        <v>374</v>
      </c>
      <c r="B302" s="3" t="s">
        <v>1839</v>
      </c>
      <c r="C302" s="21" t="s">
        <v>452</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31.5" x14ac:dyDescent="0.25">
      <c r="A303" s="2" t="s">
        <v>374</v>
      </c>
      <c r="B303" s="3" t="s">
        <v>1840</v>
      </c>
      <c r="C303" s="21" t="s">
        <v>453</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63" x14ac:dyDescent="0.25">
      <c r="A304" s="2" t="s">
        <v>374</v>
      </c>
      <c r="B304" s="3" t="s">
        <v>1841</v>
      </c>
      <c r="C304" s="21" t="s">
        <v>454</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47.25" x14ac:dyDescent="0.25">
      <c r="A305" s="2" t="s">
        <v>374</v>
      </c>
      <c r="B305" s="3" t="s">
        <v>1842</v>
      </c>
      <c r="C305" s="21" t="s">
        <v>455</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47.25" x14ac:dyDescent="0.25">
      <c r="A306" s="2" t="s">
        <v>374</v>
      </c>
      <c r="B306" s="3" t="s">
        <v>1843</v>
      </c>
      <c r="C306" s="21" t="s">
        <v>456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47.25" x14ac:dyDescent="0.25">
      <c r="A307" s="2" t="s">
        <v>374</v>
      </c>
      <c r="B307" s="3" t="s">
        <v>1844</v>
      </c>
      <c r="C307" s="21" t="s">
        <v>457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374</v>
      </c>
      <c r="B308" s="3" t="s">
        <v>1845</v>
      </c>
      <c r="C308" s="21" t="s">
        <v>458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63" x14ac:dyDescent="0.25">
      <c r="A309" s="2" t="s">
        <v>374</v>
      </c>
      <c r="B309" s="3" t="s">
        <v>1846</v>
      </c>
      <c r="C309" s="21" t="s">
        <v>459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47.25" x14ac:dyDescent="0.25">
      <c r="A310" s="2" t="s">
        <v>374</v>
      </c>
      <c r="B310" s="3" t="s">
        <v>1847</v>
      </c>
      <c r="C310" s="21" t="s">
        <v>460</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374</v>
      </c>
      <c r="B311" s="3" t="s">
        <v>1848</v>
      </c>
      <c r="C311" s="21" t="s">
        <v>461</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47.25" x14ac:dyDescent="0.25">
      <c r="A312" s="2" t="s">
        <v>374</v>
      </c>
      <c r="B312" s="3" t="s">
        <v>1849</v>
      </c>
      <c r="C312" s="21" t="s">
        <v>462</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row>
    <row r="313" spans="1:68" ht="47.25" x14ac:dyDescent="0.25">
      <c r="A313" s="2" t="s">
        <v>374</v>
      </c>
      <c r="B313" s="3" t="s">
        <v>1850</v>
      </c>
      <c r="C313" s="21" t="s">
        <v>463</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row>
    <row r="314" spans="1:68" ht="31.5" x14ac:dyDescent="0.25">
      <c r="A314" s="2" t="s">
        <v>374</v>
      </c>
      <c r="B314" s="3" t="s">
        <v>1851</v>
      </c>
      <c r="C314" s="21" t="s">
        <v>464</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31.5" x14ac:dyDescent="0.25">
      <c r="A315" s="2" t="s">
        <v>374</v>
      </c>
      <c r="B315" s="3" t="s">
        <v>1852</v>
      </c>
      <c r="C315" s="21" t="s">
        <v>465</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x14ac:dyDescent="0.25">
      <c r="A316" s="2" t="s">
        <v>374</v>
      </c>
      <c r="B316" s="3" t="s">
        <v>1853</v>
      </c>
      <c r="C316" s="21" t="s">
        <v>466</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x14ac:dyDescent="0.25">
      <c r="A317" s="2" t="s">
        <v>374</v>
      </c>
      <c r="B317" s="3" t="s">
        <v>1854</v>
      </c>
      <c r="C317" s="21" t="s">
        <v>467</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47.25" x14ac:dyDescent="0.25">
      <c r="A318" s="2" t="s">
        <v>374</v>
      </c>
      <c r="B318" s="3" t="s">
        <v>1855</v>
      </c>
      <c r="C318" s="21" t="s">
        <v>468</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63" x14ac:dyDescent="0.25">
      <c r="A319" s="2" t="s">
        <v>374</v>
      </c>
      <c r="B319" s="3" t="s">
        <v>470</v>
      </c>
      <c r="C319" s="21" t="s">
        <v>469</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63" x14ac:dyDescent="0.25">
      <c r="A320" s="2" t="s">
        <v>374</v>
      </c>
      <c r="B320" s="3" t="s">
        <v>472</v>
      </c>
      <c r="C320" s="21" t="s">
        <v>471</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47.25" x14ac:dyDescent="0.25">
      <c r="A321" s="2" t="s">
        <v>374</v>
      </c>
      <c r="B321" s="3" t="s">
        <v>474</v>
      </c>
      <c r="C321" s="21" t="s">
        <v>473</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63" x14ac:dyDescent="0.25">
      <c r="A322" s="2" t="s">
        <v>374</v>
      </c>
      <c r="B322" s="3" t="s">
        <v>476</v>
      </c>
      <c r="C322" s="21" t="s">
        <v>475</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78.75" x14ac:dyDescent="0.25">
      <c r="A323" s="2" t="s">
        <v>374</v>
      </c>
      <c r="B323" s="3" t="s">
        <v>1856</v>
      </c>
      <c r="C323" s="45" t="s">
        <v>477</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47.25" x14ac:dyDescent="0.25">
      <c r="A324" s="2" t="s">
        <v>374</v>
      </c>
      <c r="B324" s="3" t="s">
        <v>1857</v>
      </c>
      <c r="C324" s="45" t="s">
        <v>478</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63" x14ac:dyDescent="0.25">
      <c r="A325" s="2" t="s">
        <v>374</v>
      </c>
      <c r="B325" s="3" t="s">
        <v>1858</v>
      </c>
      <c r="C325" s="45" t="s">
        <v>479</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47.25" x14ac:dyDescent="0.25">
      <c r="A326" s="2" t="s">
        <v>374</v>
      </c>
      <c r="B326" s="3" t="s">
        <v>1859</v>
      </c>
      <c r="C326" s="49" t="s">
        <v>480</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1.0169845153522139</v>
      </c>
      <c r="AS326" s="4">
        <v>0</v>
      </c>
      <c r="AT326" s="4">
        <v>0</v>
      </c>
      <c r="AU326" s="4">
        <v>0</v>
      </c>
      <c r="AV326" s="4">
        <v>0</v>
      </c>
      <c r="AW326" s="4">
        <v>0</v>
      </c>
      <c r="AX326" s="4">
        <v>0</v>
      </c>
      <c r="AY326" s="4">
        <v>0</v>
      </c>
      <c r="AZ326" s="4">
        <v>0</v>
      </c>
      <c r="BA326" s="4">
        <v>2</v>
      </c>
      <c r="BB326" s="4">
        <v>0</v>
      </c>
      <c r="BC326" s="4">
        <v>0</v>
      </c>
      <c r="BD326" s="4">
        <v>0</v>
      </c>
      <c r="BE326" s="4">
        <v>1.0169845153522139</v>
      </c>
      <c r="BF326" s="4">
        <v>0</v>
      </c>
      <c r="BG326" s="4">
        <v>0</v>
      </c>
      <c r="BH326" s="4">
        <v>0</v>
      </c>
      <c r="BI326" s="4">
        <v>0</v>
      </c>
      <c r="BJ326" s="4">
        <v>0</v>
      </c>
      <c r="BK326" s="4">
        <v>0</v>
      </c>
      <c r="BL326" s="4">
        <v>0</v>
      </c>
      <c r="BM326" s="4">
        <v>0</v>
      </c>
      <c r="BN326" s="4">
        <v>2</v>
      </c>
      <c r="BO326" s="4">
        <v>0</v>
      </c>
      <c r="BP326" s="4">
        <v>0</v>
      </c>
    </row>
    <row r="327" spans="1:68" ht="47.25" x14ac:dyDescent="0.25">
      <c r="A327" s="2" t="s">
        <v>374</v>
      </c>
      <c r="B327" s="3" t="s">
        <v>1860</v>
      </c>
      <c r="C327" s="49" t="s">
        <v>481</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47.25" x14ac:dyDescent="0.25">
      <c r="A328" s="2" t="s">
        <v>374</v>
      </c>
      <c r="B328" s="3" t="s">
        <v>1861</v>
      </c>
      <c r="C328" s="49" t="s">
        <v>482</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47.25" x14ac:dyDescent="0.25">
      <c r="A329" s="2" t="s">
        <v>374</v>
      </c>
      <c r="B329" s="3" t="s">
        <v>1862</v>
      </c>
      <c r="C329" s="52" t="s">
        <v>483</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47.25" x14ac:dyDescent="0.25">
      <c r="A330" s="2" t="s">
        <v>374</v>
      </c>
      <c r="B330" s="3" t="s">
        <v>1863</v>
      </c>
      <c r="C330" s="53" t="s">
        <v>484</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63" x14ac:dyDescent="0.25">
      <c r="A331" s="2" t="s">
        <v>374</v>
      </c>
      <c r="B331" s="3" t="s">
        <v>1864</v>
      </c>
      <c r="C331" s="53" t="s">
        <v>485</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47.25" x14ac:dyDescent="0.3">
      <c r="A332" s="2" t="s">
        <v>374</v>
      </c>
      <c r="B332" s="3" t="s">
        <v>1865</v>
      </c>
      <c r="C332" s="54" t="s">
        <v>486</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x14ac:dyDescent="0.25">
      <c r="A333" s="2" t="s">
        <v>374</v>
      </c>
      <c r="B333" s="3" t="s">
        <v>1866</v>
      </c>
      <c r="C333" s="47" t="s">
        <v>487</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x14ac:dyDescent="0.25">
      <c r="A334" s="2" t="s">
        <v>374</v>
      </c>
      <c r="B334" s="3" t="s">
        <v>1867</v>
      </c>
      <c r="C334" s="24" t="s">
        <v>488</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47.25" x14ac:dyDescent="0.25">
      <c r="A335" s="2" t="s">
        <v>374</v>
      </c>
      <c r="B335" s="3" t="s">
        <v>1868</v>
      </c>
      <c r="C335" s="55" t="s">
        <v>489</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31.5" x14ac:dyDescent="0.25">
      <c r="A336" s="2" t="s">
        <v>374</v>
      </c>
      <c r="B336" s="3" t="s">
        <v>1869</v>
      </c>
      <c r="C336" s="24" t="s">
        <v>490</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31.5" x14ac:dyDescent="0.25">
      <c r="A337" s="23" t="s">
        <v>491</v>
      </c>
      <c r="B337" s="3" t="s">
        <v>492</v>
      </c>
      <c r="C337" s="21" t="s">
        <v>1</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90.477780227510891</v>
      </c>
      <c r="AF337" s="4">
        <v>0</v>
      </c>
      <c r="AG337" s="4">
        <v>0</v>
      </c>
      <c r="AH337" s="4">
        <v>0</v>
      </c>
      <c r="AI337" s="4">
        <v>0</v>
      </c>
      <c r="AJ337" s="4">
        <v>0</v>
      </c>
      <c r="AK337" s="4">
        <v>0</v>
      </c>
      <c r="AL337" s="4">
        <v>0</v>
      </c>
      <c r="AM337" s="4">
        <v>0</v>
      </c>
      <c r="AN337" s="4">
        <v>1</v>
      </c>
      <c r="AO337" s="4">
        <v>0</v>
      </c>
      <c r="AP337" s="4">
        <v>0</v>
      </c>
      <c r="AQ337" s="4">
        <v>0</v>
      </c>
      <c r="AR337" s="4">
        <v>3.271515</v>
      </c>
      <c r="AS337" s="4">
        <v>0</v>
      </c>
      <c r="AT337" s="4">
        <v>0</v>
      </c>
      <c r="AU337" s="4">
        <v>0</v>
      </c>
      <c r="AV337" s="4">
        <v>0</v>
      </c>
      <c r="AW337" s="4">
        <v>0</v>
      </c>
      <c r="AX337" s="4">
        <v>0</v>
      </c>
      <c r="AY337" s="4">
        <v>0</v>
      </c>
      <c r="AZ337" s="4">
        <v>0</v>
      </c>
      <c r="BA337" s="4">
        <v>1</v>
      </c>
      <c r="BB337" s="4">
        <v>0</v>
      </c>
      <c r="BC337" s="4">
        <v>0</v>
      </c>
      <c r="BD337" s="4">
        <v>0</v>
      </c>
      <c r="BE337" s="4">
        <v>93.749295227510885</v>
      </c>
      <c r="BF337" s="4">
        <v>0</v>
      </c>
      <c r="BG337" s="4">
        <v>0</v>
      </c>
      <c r="BH337" s="4">
        <v>0</v>
      </c>
      <c r="BI337" s="4">
        <v>0</v>
      </c>
      <c r="BJ337" s="4">
        <v>0</v>
      </c>
      <c r="BK337" s="4">
        <v>0</v>
      </c>
      <c r="BL337" s="4">
        <v>0</v>
      </c>
      <c r="BM337" s="4">
        <v>0</v>
      </c>
      <c r="BN337" s="4">
        <v>2</v>
      </c>
      <c r="BO337" s="4">
        <v>0</v>
      </c>
      <c r="BP337" s="4">
        <v>0</v>
      </c>
    </row>
    <row r="338" spans="1:68" ht="47.25" x14ac:dyDescent="0.25">
      <c r="A338" s="2" t="s">
        <v>491</v>
      </c>
      <c r="B338" s="3" t="s">
        <v>1870</v>
      </c>
      <c r="C338" s="21" t="s">
        <v>493</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31.5" x14ac:dyDescent="0.25">
      <c r="A339" s="2" t="s">
        <v>491</v>
      </c>
      <c r="B339" s="3" t="s">
        <v>1871</v>
      </c>
      <c r="C339" s="21" t="s">
        <v>494</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47.25" x14ac:dyDescent="0.25">
      <c r="A340" s="2" t="s">
        <v>491</v>
      </c>
      <c r="B340" s="3" t="s">
        <v>1872</v>
      </c>
      <c r="C340" s="21" t="s">
        <v>495</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63" x14ac:dyDescent="0.25">
      <c r="A341" s="2" t="s">
        <v>491</v>
      </c>
      <c r="B341" s="3" t="s">
        <v>497</v>
      </c>
      <c r="C341" s="21" t="s">
        <v>496</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47.25" x14ac:dyDescent="0.25">
      <c r="A342" s="2" t="s">
        <v>491</v>
      </c>
      <c r="B342" s="3" t="s">
        <v>1873</v>
      </c>
      <c r="C342" s="21" t="s">
        <v>498</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47.25" x14ac:dyDescent="0.25">
      <c r="A343" s="2" t="s">
        <v>491</v>
      </c>
      <c r="B343" s="3" t="s">
        <v>500</v>
      </c>
      <c r="C343" s="21" t="s">
        <v>499</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31.5" x14ac:dyDescent="0.25">
      <c r="A344" s="2" t="s">
        <v>491</v>
      </c>
      <c r="B344" s="3" t="s">
        <v>1874</v>
      </c>
      <c r="C344" s="21" t="s">
        <v>501</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90.477780227510891</v>
      </c>
      <c r="AF344" s="4">
        <v>0</v>
      </c>
      <c r="AG344" s="4">
        <v>0</v>
      </c>
      <c r="AH344" s="4">
        <v>0</v>
      </c>
      <c r="AI344" s="4">
        <v>0</v>
      </c>
      <c r="AJ344" s="4">
        <v>0</v>
      </c>
      <c r="AK344" s="4">
        <v>0</v>
      </c>
      <c r="AL344" s="4">
        <v>0</v>
      </c>
      <c r="AM344" s="4">
        <v>0</v>
      </c>
      <c r="AN344" s="4">
        <v>1</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90.477780227510891</v>
      </c>
      <c r="BF344" s="4">
        <v>0</v>
      </c>
      <c r="BG344" s="4">
        <v>0</v>
      </c>
      <c r="BH344" s="4">
        <v>0</v>
      </c>
      <c r="BI344" s="4">
        <v>0</v>
      </c>
      <c r="BJ344" s="4">
        <v>0</v>
      </c>
      <c r="BK344" s="4">
        <v>0</v>
      </c>
      <c r="BL344" s="4">
        <v>0</v>
      </c>
      <c r="BM344" s="4">
        <v>0</v>
      </c>
      <c r="BN344" s="4">
        <v>1</v>
      </c>
      <c r="BO344" s="4">
        <v>0</v>
      </c>
      <c r="BP344" s="4">
        <v>0</v>
      </c>
    </row>
    <row r="345" spans="1:68" ht="47.25" x14ac:dyDescent="0.25">
      <c r="A345" s="2" t="s">
        <v>491</v>
      </c>
      <c r="B345" s="3" t="s">
        <v>1875</v>
      </c>
      <c r="C345" s="21" t="s">
        <v>502</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31.5" x14ac:dyDescent="0.25">
      <c r="A346" s="2" t="s">
        <v>491</v>
      </c>
      <c r="B346" s="3" t="s">
        <v>1876</v>
      </c>
      <c r="C346" s="21" t="s">
        <v>503</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94.5" x14ac:dyDescent="0.25">
      <c r="A347" s="2" t="s">
        <v>491</v>
      </c>
      <c r="B347" s="3" t="s">
        <v>1877</v>
      </c>
      <c r="C347" s="21" t="s">
        <v>504</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31.5" x14ac:dyDescent="0.25">
      <c r="A348" s="2" t="s">
        <v>491</v>
      </c>
      <c r="B348" s="3" t="s">
        <v>1878</v>
      </c>
      <c r="C348" s="21" t="s">
        <v>505</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491</v>
      </c>
      <c r="B349" s="3" t="s">
        <v>1879</v>
      </c>
      <c r="C349" s="21" t="s">
        <v>506</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31.5" x14ac:dyDescent="0.25">
      <c r="A350" s="2" t="s">
        <v>491</v>
      </c>
      <c r="B350" s="3" t="s">
        <v>1880</v>
      </c>
      <c r="C350" s="21" t="s">
        <v>507</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491</v>
      </c>
      <c r="B351" s="3" t="s">
        <v>1881</v>
      </c>
      <c r="C351" s="21" t="s">
        <v>508</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491</v>
      </c>
      <c r="B352" s="3" t="s">
        <v>1882</v>
      </c>
      <c r="C352" s="21" t="s">
        <v>509</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31.5" x14ac:dyDescent="0.25">
      <c r="A353" s="2" t="s">
        <v>491</v>
      </c>
      <c r="B353" s="3" t="s">
        <v>1883</v>
      </c>
      <c r="C353" s="21" t="s">
        <v>510</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491</v>
      </c>
      <c r="B354" s="3" t="s">
        <v>1884</v>
      </c>
      <c r="C354" s="21" t="s">
        <v>511</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31.5" x14ac:dyDescent="0.25">
      <c r="A355" s="2" t="s">
        <v>491</v>
      </c>
      <c r="B355" s="3" t="s">
        <v>1885</v>
      </c>
      <c r="C355" s="21" t="s">
        <v>512</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31.5" x14ac:dyDescent="0.25">
      <c r="A356" s="2" t="s">
        <v>491</v>
      </c>
      <c r="B356" s="3" t="s">
        <v>1886</v>
      </c>
      <c r="C356" s="21" t="s">
        <v>513</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491</v>
      </c>
      <c r="B357" s="3" t="s">
        <v>1887</v>
      </c>
      <c r="C357" s="21" t="s">
        <v>514</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491</v>
      </c>
      <c r="B358" s="3" t="s">
        <v>1888</v>
      </c>
      <c r="C358" s="21" t="s">
        <v>515</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491</v>
      </c>
      <c r="B359" s="3" t="s">
        <v>1889</v>
      </c>
      <c r="C359" s="21" t="s">
        <v>516</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491</v>
      </c>
      <c r="B360" s="3" t="s">
        <v>1890</v>
      </c>
      <c r="C360" s="21" t="s">
        <v>517</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491</v>
      </c>
      <c r="B361" s="3" t="s">
        <v>1891</v>
      </c>
      <c r="C361" s="21" t="s">
        <v>518</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491</v>
      </c>
      <c r="B362" s="3" t="s">
        <v>1892</v>
      </c>
      <c r="C362" s="21" t="s">
        <v>519</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47.25" x14ac:dyDescent="0.25">
      <c r="A363" s="2" t="s">
        <v>491</v>
      </c>
      <c r="B363" s="3" t="s">
        <v>1893</v>
      </c>
      <c r="C363" s="21" t="s">
        <v>520</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31.5" x14ac:dyDescent="0.25">
      <c r="A364" s="2" t="s">
        <v>491</v>
      </c>
      <c r="B364" s="3" t="s">
        <v>1894</v>
      </c>
      <c r="C364" s="21" t="s">
        <v>521</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491</v>
      </c>
      <c r="B365" s="3" t="s">
        <v>1895</v>
      </c>
      <c r="C365" s="21" t="s">
        <v>522</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31.5" x14ac:dyDescent="0.25">
      <c r="A366" s="2" t="s">
        <v>491</v>
      </c>
      <c r="B366" s="3" t="s">
        <v>1896</v>
      </c>
      <c r="C366" s="21" t="s">
        <v>523</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47.25" x14ac:dyDescent="0.25">
      <c r="A367" s="2" t="s">
        <v>491</v>
      </c>
      <c r="B367" s="3" t="s">
        <v>1897</v>
      </c>
      <c r="C367" s="21" t="s">
        <v>524</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47.25" x14ac:dyDescent="0.25">
      <c r="A368" s="2" t="s">
        <v>491</v>
      </c>
      <c r="B368" s="3" t="s">
        <v>1898</v>
      </c>
      <c r="C368" s="21" t="s">
        <v>525</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31.5" x14ac:dyDescent="0.25">
      <c r="A369" s="2" t="s">
        <v>491</v>
      </c>
      <c r="B369" s="3" t="s">
        <v>1899</v>
      </c>
      <c r="C369" s="21" t="s">
        <v>526</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47.25" x14ac:dyDescent="0.25">
      <c r="A370" s="2" t="s">
        <v>491</v>
      </c>
      <c r="B370" s="3" t="s">
        <v>1900</v>
      </c>
      <c r="C370" s="21" t="s">
        <v>527</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47.25" x14ac:dyDescent="0.25">
      <c r="A371" s="2" t="s">
        <v>491</v>
      </c>
      <c r="B371" s="3" t="s">
        <v>1901</v>
      </c>
      <c r="C371" s="21" t="s">
        <v>528</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47.25" x14ac:dyDescent="0.25">
      <c r="A372" s="2" t="s">
        <v>491</v>
      </c>
      <c r="B372" s="3" t="s">
        <v>1902</v>
      </c>
      <c r="C372" s="21" t="s">
        <v>529</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31.5" x14ac:dyDescent="0.25">
      <c r="A373" s="2" t="s">
        <v>491</v>
      </c>
      <c r="B373" s="3" t="s">
        <v>1903</v>
      </c>
      <c r="C373" s="21" t="s">
        <v>530</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47.25" x14ac:dyDescent="0.25">
      <c r="A374" s="2" t="s">
        <v>491</v>
      </c>
      <c r="B374" s="3" t="s">
        <v>1904</v>
      </c>
      <c r="C374" s="21" t="s">
        <v>531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31.5" x14ac:dyDescent="0.25">
      <c r="A375" s="2" t="s">
        <v>491</v>
      </c>
      <c r="B375" s="3" t="s">
        <v>1905</v>
      </c>
      <c r="C375" s="21" t="s">
        <v>532</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1.5" x14ac:dyDescent="0.25">
      <c r="A376" s="2" t="s">
        <v>491</v>
      </c>
      <c r="B376" s="3" t="s">
        <v>1906</v>
      </c>
      <c r="C376" s="21" t="s">
        <v>533</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31.5" x14ac:dyDescent="0.25">
      <c r="A377" s="2" t="s">
        <v>491</v>
      </c>
      <c r="B377" s="3" t="s">
        <v>1907</v>
      </c>
      <c r="C377" s="21" t="s">
        <v>534</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31.5" x14ac:dyDescent="0.25">
      <c r="A378" s="2" t="s">
        <v>491</v>
      </c>
      <c r="B378" s="3" t="s">
        <v>1908</v>
      </c>
      <c r="C378" s="21" t="s">
        <v>535</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31.5" x14ac:dyDescent="0.25">
      <c r="A379" s="2" t="s">
        <v>491</v>
      </c>
      <c r="B379" s="3" t="s">
        <v>1909</v>
      </c>
      <c r="C379" s="21" t="s">
        <v>536</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31.5" x14ac:dyDescent="0.25">
      <c r="A380" s="2" t="s">
        <v>491</v>
      </c>
      <c r="B380" s="3" t="s">
        <v>1910</v>
      </c>
      <c r="C380" s="21" t="s">
        <v>537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31.5" x14ac:dyDescent="0.25">
      <c r="A381" s="2" t="s">
        <v>491</v>
      </c>
      <c r="B381" s="3" t="s">
        <v>1911</v>
      </c>
      <c r="C381" s="21" t="s">
        <v>538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31.5" x14ac:dyDescent="0.25">
      <c r="A382" s="2" t="s">
        <v>491</v>
      </c>
      <c r="B382" s="3" t="s">
        <v>1912</v>
      </c>
      <c r="C382" s="21" t="s">
        <v>539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47.25" x14ac:dyDescent="0.25">
      <c r="A383" s="2" t="s">
        <v>491</v>
      </c>
      <c r="B383" s="3" t="s">
        <v>1913</v>
      </c>
      <c r="C383" s="21" t="s">
        <v>540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31.5" x14ac:dyDescent="0.25">
      <c r="A384" s="2" t="s">
        <v>491</v>
      </c>
      <c r="B384" s="3" t="s">
        <v>1914</v>
      </c>
      <c r="C384" s="21" t="s">
        <v>541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491</v>
      </c>
      <c r="B385" s="3" t="s">
        <v>1915</v>
      </c>
      <c r="C385" s="21" t="s">
        <v>542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491</v>
      </c>
      <c r="B386" s="3" t="s">
        <v>1916</v>
      </c>
      <c r="C386" s="21" t="s">
        <v>543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491</v>
      </c>
      <c r="B387" s="3" t="s">
        <v>1917</v>
      </c>
      <c r="C387" s="21" t="s">
        <v>544</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ht="47.25" x14ac:dyDescent="0.25">
      <c r="A388" s="2" t="s">
        <v>491</v>
      </c>
      <c r="B388" s="3" t="s">
        <v>1918</v>
      </c>
      <c r="C388" s="21" t="s">
        <v>545</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31.5" x14ac:dyDescent="0.25">
      <c r="A389" s="2" t="s">
        <v>491</v>
      </c>
      <c r="B389" s="3" t="s">
        <v>1919</v>
      </c>
      <c r="C389" s="21" t="s">
        <v>546</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63" x14ac:dyDescent="0.25">
      <c r="A390" s="2" t="s">
        <v>491</v>
      </c>
      <c r="B390" s="3" t="s">
        <v>1920</v>
      </c>
      <c r="C390" s="21" t="s">
        <v>547</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491</v>
      </c>
      <c r="B391" s="3" t="s">
        <v>1921</v>
      </c>
      <c r="C391" s="21" t="s">
        <v>548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491</v>
      </c>
      <c r="B392" s="3" t="s">
        <v>1922</v>
      </c>
      <c r="C392" s="21" t="s">
        <v>549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491</v>
      </c>
      <c r="B393" s="3" t="s">
        <v>1923</v>
      </c>
      <c r="C393" s="21" t="s">
        <v>550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491</v>
      </c>
      <c r="B394" s="3" t="s">
        <v>1924</v>
      </c>
      <c r="C394" s="21" t="s">
        <v>551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31.5" x14ac:dyDescent="0.25">
      <c r="A395" s="2" t="s">
        <v>491</v>
      </c>
      <c r="B395" s="3" t="s">
        <v>1925</v>
      </c>
      <c r="C395" s="21" t="s">
        <v>552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31.5" x14ac:dyDescent="0.25">
      <c r="A396" s="2" t="s">
        <v>491</v>
      </c>
      <c r="B396" s="3" t="s">
        <v>1926</v>
      </c>
      <c r="C396" s="21" t="s">
        <v>553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63" x14ac:dyDescent="0.25">
      <c r="A397" s="2" t="s">
        <v>491</v>
      </c>
      <c r="B397" s="3" t="s">
        <v>1927</v>
      </c>
      <c r="C397" s="21" t="s">
        <v>554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63" x14ac:dyDescent="0.25">
      <c r="A398" s="2" t="s">
        <v>491</v>
      </c>
      <c r="B398" s="3" t="s">
        <v>1928</v>
      </c>
      <c r="C398" s="21" t="s">
        <v>555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491</v>
      </c>
      <c r="B399" s="3" t="s">
        <v>1929</v>
      </c>
      <c r="C399" s="21" t="s">
        <v>556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491</v>
      </c>
      <c r="B400" s="3" t="s">
        <v>1930</v>
      </c>
      <c r="C400" s="21" t="s">
        <v>557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63" x14ac:dyDescent="0.25">
      <c r="A401" s="2" t="s">
        <v>491</v>
      </c>
      <c r="B401" s="3" t="s">
        <v>1931</v>
      </c>
      <c r="C401" s="21" t="s">
        <v>558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63" x14ac:dyDescent="0.25">
      <c r="A402" s="2" t="s">
        <v>491</v>
      </c>
      <c r="B402" s="3" t="s">
        <v>1932</v>
      </c>
      <c r="C402" s="21" t="s">
        <v>559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63" x14ac:dyDescent="0.25">
      <c r="A403" s="2" t="s">
        <v>491</v>
      </c>
      <c r="B403" s="3" t="s">
        <v>1933</v>
      </c>
      <c r="C403" s="21" t="s">
        <v>560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491</v>
      </c>
      <c r="B404" s="3" t="s">
        <v>1934</v>
      </c>
      <c r="C404" s="21" t="s">
        <v>561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31.5" x14ac:dyDescent="0.25">
      <c r="A405" s="2" t="s">
        <v>491</v>
      </c>
      <c r="B405" s="3" t="s">
        <v>1935</v>
      </c>
      <c r="C405" s="21" t="s">
        <v>562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491</v>
      </c>
      <c r="B406" s="3" t="s">
        <v>1936</v>
      </c>
      <c r="C406" s="21" t="s">
        <v>563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3.271515</v>
      </c>
      <c r="AS406" s="4">
        <v>0</v>
      </c>
      <c r="AT406" s="4">
        <v>0</v>
      </c>
      <c r="AU406" s="4">
        <v>0</v>
      </c>
      <c r="AV406" s="4">
        <v>0</v>
      </c>
      <c r="AW406" s="4">
        <v>0</v>
      </c>
      <c r="AX406" s="4">
        <v>0</v>
      </c>
      <c r="AY406" s="4">
        <v>0</v>
      </c>
      <c r="AZ406" s="4">
        <v>0</v>
      </c>
      <c r="BA406" s="4">
        <v>1</v>
      </c>
      <c r="BB406" s="4">
        <v>0</v>
      </c>
      <c r="BC406" s="4">
        <v>0</v>
      </c>
      <c r="BD406" s="4">
        <v>0</v>
      </c>
      <c r="BE406" s="4">
        <v>3.271515</v>
      </c>
      <c r="BF406" s="4">
        <v>0</v>
      </c>
      <c r="BG406" s="4">
        <v>0</v>
      </c>
      <c r="BH406" s="4">
        <v>0</v>
      </c>
      <c r="BI406" s="4">
        <v>0</v>
      </c>
      <c r="BJ406" s="4">
        <v>0</v>
      </c>
      <c r="BK406" s="4">
        <v>0</v>
      </c>
      <c r="BL406" s="4">
        <v>0</v>
      </c>
      <c r="BM406" s="4">
        <v>0</v>
      </c>
      <c r="BN406" s="4">
        <v>1</v>
      </c>
      <c r="BO406" s="4">
        <v>0</v>
      </c>
      <c r="BP406" s="4">
        <v>0</v>
      </c>
    </row>
    <row r="407" spans="1:68" ht="31.5" x14ac:dyDescent="0.25">
      <c r="A407" s="2" t="s">
        <v>491</v>
      </c>
      <c r="B407" s="3" t="s">
        <v>1937</v>
      </c>
      <c r="C407" s="45" t="s">
        <v>564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31.5" x14ac:dyDescent="0.25">
      <c r="A408" s="2" t="s">
        <v>491</v>
      </c>
      <c r="B408" s="3" t="s">
        <v>1938</v>
      </c>
      <c r="C408" s="56" t="s">
        <v>565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47.25" x14ac:dyDescent="0.25">
      <c r="A409" s="2" t="s">
        <v>491</v>
      </c>
      <c r="B409" s="3" t="s">
        <v>1939</v>
      </c>
      <c r="C409" s="57" t="s">
        <v>566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47.25" x14ac:dyDescent="0.25">
      <c r="A410" s="2" t="s">
        <v>491</v>
      </c>
      <c r="B410" s="3" t="s">
        <v>1940</v>
      </c>
      <c r="C410" s="45" t="s">
        <v>567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47.25" x14ac:dyDescent="0.25">
      <c r="A411" s="2" t="s">
        <v>491</v>
      </c>
      <c r="B411" s="3" t="s">
        <v>1941</v>
      </c>
      <c r="C411" s="47" t="s">
        <v>568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63" x14ac:dyDescent="0.25">
      <c r="A412" s="2" t="s">
        <v>491</v>
      </c>
      <c r="B412" s="3" t="s">
        <v>1942</v>
      </c>
      <c r="C412" s="45" t="s">
        <v>569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63" x14ac:dyDescent="0.25">
      <c r="A413" s="23" t="s">
        <v>570</v>
      </c>
      <c r="B413" s="3" t="s">
        <v>571</v>
      </c>
      <c r="C413" s="21" t="s">
        <v>1</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47.25" x14ac:dyDescent="0.25">
      <c r="A414" s="23" t="s">
        <v>572</v>
      </c>
      <c r="B414" s="3" t="s">
        <v>573</v>
      </c>
      <c r="C414" s="21" t="s">
        <v>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47.25" x14ac:dyDescent="0.25">
      <c r="A415" s="23" t="s">
        <v>574</v>
      </c>
      <c r="B415" s="3" t="s">
        <v>575</v>
      </c>
      <c r="C415" s="21" t="s">
        <v>1</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63" x14ac:dyDescent="0.25">
      <c r="A416" s="2" t="s">
        <v>574</v>
      </c>
      <c r="B416" s="3" t="s">
        <v>1943</v>
      </c>
      <c r="C416" s="21" t="s">
        <v>576</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31.5" x14ac:dyDescent="0.25">
      <c r="A417" s="23" t="s">
        <v>577</v>
      </c>
      <c r="B417" s="3" t="s">
        <v>578</v>
      </c>
      <c r="C417" s="21" t="s">
        <v>1</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2.2654877499999997</v>
      </c>
      <c r="AS417" s="4">
        <v>0</v>
      </c>
      <c r="AT417" s="4">
        <v>0</v>
      </c>
      <c r="AU417" s="4">
        <v>0.3</v>
      </c>
      <c r="AV417" s="4">
        <v>0</v>
      </c>
      <c r="AW417" s="4">
        <v>0</v>
      </c>
      <c r="AX417" s="4">
        <v>0</v>
      </c>
      <c r="AY417" s="4">
        <v>0</v>
      </c>
      <c r="AZ417" s="4">
        <v>0</v>
      </c>
      <c r="BA417" s="4">
        <v>0</v>
      </c>
      <c r="BB417" s="4">
        <v>0</v>
      </c>
      <c r="BC417" s="4">
        <v>0</v>
      </c>
      <c r="BD417" s="4">
        <v>0</v>
      </c>
      <c r="BE417" s="4">
        <v>2.2654877499999997</v>
      </c>
      <c r="BF417" s="4">
        <v>0</v>
      </c>
      <c r="BG417" s="4">
        <v>0</v>
      </c>
      <c r="BH417" s="4">
        <v>0.3</v>
      </c>
      <c r="BI417" s="4">
        <v>0</v>
      </c>
      <c r="BJ417" s="4">
        <v>0</v>
      </c>
      <c r="BK417" s="4">
        <v>0</v>
      </c>
      <c r="BL417" s="4">
        <v>0</v>
      </c>
      <c r="BM417" s="4">
        <v>0</v>
      </c>
      <c r="BN417" s="4">
        <v>0</v>
      </c>
      <c r="BO417" s="4">
        <v>0</v>
      </c>
      <c r="BP417" s="4">
        <v>0</v>
      </c>
    </row>
    <row r="418" spans="1:68" ht="31.5" x14ac:dyDescent="0.25">
      <c r="A418" s="2" t="s">
        <v>577</v>
      </c>
      <c r="B418" s="3" t="s">
        <v>1944</v>
      </c>
      <c r="C418" s="24" t="s">
        <v>579</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2.2654877499999997</v>
      </c>
      <c r="AS418" s="4">
        <v>0</v>
      </c>
      <c r="AT418" s="4">
        <v>0</v>
      </c>
      <c r="AU418" s="4">
        <v>0.3</v>
      </c>
      <c r="AV418" s="4">
        <v>0</v>
      </c>
      <c r="AW418" s="4">
        <v>0</v>
      </c>
      <c r="AX418" s="4">
        <v>0</v>
      </c>
      <c r="AY418" s="4">
        <v>0</v>
      </c>
      <c r="AZ418" s="4">
        <v>0</v>
      </c>
      <c r="BA418" s="4">
        <v>0</v>
      </c>
      <c r="BB418" s="4">
        <v>0</v>
      </c>
      <c r="BC418" s="4">
        <v>0</v>
      </c>
      <c r="BD418" s="4">
        <v>0</v>
      </c>
      <c r="BE418" s="4">
        <v>2.2654877499999997</v>
      </c>
      <c r="BF418" s="4">
        <v>0</v>
      </c>
      <c r="BG418" s="4">
        <v>0</v>
      </c>
      <c r="BH418" s="4">
        <v>0.3</v>
      </c>
      <c r="BI418" s="4">
        <v>0</v>
      </c>
      <c r="BJ418" s="4">
        <v>0</v>
      </c>
      <c r="BK418" s="4">
        <v>0</v>
      </c>
      <c r="BL418" s="4">
        <v>0</v>
      </c>
      <c r="BM418" s="4">
        <v>0</v>
      </c>
      <c r="BN418" s="4">
        <v>0</v>
      </c>
      <c r="BO418" s="4">
        <v>0</v>
      </c>
      <c r="BP418" s="4">
        <v>0</v>
      </c>
    </row>
    <row r="419" spans="1:68" ht="31.5" x14ac:dyDescent="0.25">
      <c r="A419" s="2" t="s">
        <v>577</v>
      </c>
      <c r="B419" s="3" t="s">
        <v>1945</v>
      </c>
      <c r="C419" s="21" t="s">
        <v>580</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31.5" x14ac:dyDescent="0.25">
      <c r="A420" s="23" t="s">
        <v>581</v>
      </c>
      <c r="B420" s="3" t="s">
        <v>582</v>
      </c>
      <c r="C420" s="21" t="s">
        <v>1</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x14ac:dyDescent="0.25">
      <c r="A421" s="23" t="s">
        <v>583</v>
      </c>
      <c r="B421" s="3" t="s">
        <v>584</v>
      </c>
      <c r="C421" s="21" t="s">
        <v>1</v>
      </c>
      <c r="D421" s="4">
        <v>0</v>
      </c>
      <c r="E421" s="4">
        <v>59.425177373333334</v>
      </c>
      <c r="F421" s="4">
        <v>0</v>
      </c>
      <c r="G421" s="4">
        <v>0</v>
      </c>
      <c r="H421" s="4">
        <v>0</v>
      </c>
      <c r="I421" s="4">
        <v>0</v>
      </c>
      <c r="J421" s="4">
        <v>0</v>
      </c>
      <c r="K421" s="4">
        <v>0</v>
      </c>
      <c r="L421" s="4">
        <v>115.46100000000001</v>
      </c>
      <c r="M421" s="4">
        <v>0</v>
      </c>
      <c r="N421" s="4">
        <v>29</v>
      </c>
      <c r="O421" s="4">
        <v>0</v>
      </c>
      <c r="P421" s="4">
        <v>0</v>
      </c>
      <c r="Q421" s="4">
        <v>0</v>
      </c>
      <c r="R421" s="4">
        <v>67.669348851803335</v>
      </c>
      <c r="S421" s="4">
        <v>0</v>
      </c>
      <c r="T421" s="4">
        <v>0</v>
      </c>
      <c r="U421" s="4">
        <v>0</v>
      </c>
      <c r="V421" s="4">
        <v>0</v>
      </c>
      <c r="W421" s="4">
        <v>0</v>
      </c>
      <c r="X421" s="4">
        <v>0</v>
      </c>
      <c r="Y421" s="4">
        <v>0</v>
      </c>
      <c r="Z421" s="4">
        <v>0</v>
      </c>
      <c r="AA421" s="4">
        <v>326</v>
      </c>
      <c r="AB421" s="4">
        <v>0</v>
      </c>
      <c r="AC421" s="4">
        <v>0</v>
      </c>
      <c r="AD421" s="4">
        <v>0</v>
      </c>
      <c r="AE421" s="4">
        <v>102.91707251140001</v>
      </c>
      <c r="AF421" s="4">
        <v>0</v>
      </c>
      <c r="AG421" s="4">
        <v>0</v>
      </c>
      <c r="AH421" s="4">
        <v>0</v>
      </c>
      <c r="AI421" s="4">
        <v>0</v>
      </c>
      <c r="AJ421" s="4">
        <v>0</v>
      </c>
      <c r="AK421" s="4">
        <v>0</v>
      </c>
      <c r="AL421" s="4">
        <v>573.4140000000001</v>
      </c>
      <c r="AM421" s="4">
        <v>0</v>
      </c>
      <c r="AN421" s="4">
        <v>112</v>
      </c>
      <c r="AO421" s="4">
        <v>54.140999999999998</v>
      </c>
      <c r="AP421" s="4">
        <v>0</v>
      </c>
      <c r="AQ421" s="4">
        <v>0</v>
      </c>
      <c r="AR421" s="4">
        <v>1029.2031246312074</v>
      </c>
      <c r="AS421" s="4">
        <v>0</v>
      </c>
      <c r="AT421" s="4">
        <v>0</v>
      </c>
      <c r="AU421" s="4">
        <v>0</v>
      </c>
      <c r="AV421" s="4">
        <v>0</v>
      </c>
      <c r="AW421" s="4">
        <v>0</v>
      </c>
      <c r="AX421" s="4">
        <v>0</v>
      </c>
      <c r="AY421" s="4">
        <v>0</v>
      </c>
      <c r="AZ421" s="4">
        <v>0</v>
      </c>
      <c r="BA421" s="4">
        <v>1397</v>
      </c>
      <c r="BB421" s="4">
        <v>0</v>
      </c>
      <c r="BC421" s="4">
        <v>0</v>
      </c>
      <c r="BD421" s="4">
        <v>0</v>
      </c>
      <c r="BE421" s="4">
        <v>1259.2147233677433</v>
      </c>
      <c r="BF421" s="4">
        <v>0</v>
      </c>
      <c r="BG421" s="4">
        <v>0</v>
      </c>
      <c r="BH421" s="4">
        <v>0</v>
      </c>
      <c r="BI421" s="4">
        <v>0</v>
      </c>
      <c r="BJ421" s="4">
        <v>0</v>
      </c>
      <c r="BK421" s="4">
        <v>0</v>
      </c>
      <c r="BL421" s="4">
        <v>688.87500000000011</v>
      </c>
      <c r="BM421" s="4">
        <v>0</v>
      </c>
      <c r="BN421" s="4">
        <v>1864</v>
      </c>
      <c r="BO421" s="4">
        <v>54.140999999999998</v>
      </c>
      <c r="BP421" s="4">
        <v>0</v>
      </c>
    </row>
    <row r="422" spans="1:68" ht="31.5" x14ac:dyDescent="0.25">
      <c r="A422" s="2" t="s">
        <v>583</v>
      </c>
      <c r="B422" s="3" t="s">
        <v>1946</v>
      </c>
      <c r="C422" s="21" t="s">
        <v>585</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13.302552630000001</v>
      </c>
      <c r="AS422" s="4">
        <v>0</v>
      </c>
      <c r="AT422" s="4">
        <v>0</v>
      </c>
      <c r="AU422" s="4">
        <v>0</v>
      </c>
      <c r="AV422" s="4">
        <v>0</v>
      </c>
      <c r="AW422" s="4">
        <v>0</v>
      </c>
      <c r="AX422" s="4">
        <v>0</v>
      </c>
      <c r="AY422" s="4">
        <v>0</v>
      </c>
      <c r="AZ422" s="4">
        <v>0</v>
      </c>
      <c r="BA422" s="4">
        <v>1</v>
      </c>
      <c r="BB422" s="4">
        <v>0</v>
      </c>
      <c r="BC422" s="4">
        <v>0</v>
      </c>
      <c r="BD422" s="4">
        <v>0</v>
      </c>
      <c r="BE422" s="4">
        <v>13.302552630000001</v>
      </c>
      <c r="BF422" s="4">
        <v>0</v>
      </c>
      <c r="BG422" s="4">
        <v>0</v>
      </c>
      <c r="BH422" s="4">
        <v>0</v>
      </c>
      <c r="BI422" s="4">
        <v>0</v>
      </c>
      <c r="BJ422" s="4">
        <v>0</v>
      </c>
      <c r="BK422" s="4">
        <v>0</v>
      </c>
      <c r="BL422" s="4">
        <v>0</v>
      </c>
      <c r="BM422" s="4">
        <v>0</v>
      </c>
      <c r="BN422" s="4">
        <v>1</v>
      </c>
      <c r="BO422" s="4">
        <v>0</v>
      </c>
      <c r="BP422" s="4">
        <v>0</v>
      </c>
    </row>
    <row r="423" spans="1:68" ht="31.5" x14ac:dyDescent="0.25">
      <c r="A423" s="2" t="s">
        <v>583</v>
      </c>
      <c r="B423" s="3" t="s">
        <v>1947</v>
      </c>
      <c r="C423" s="21" t="s">
        <v>586</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47.25" x14ac:dyDescent="0.25">
      <c r="A424" s="2" t="s">
        <v>583</v>
      </c>
      <c r="B424" s="3" t="s">
        <v>1948</v>
      </c>
      <c r="C424" s="21" t="s">
        <v>587</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47.25" x14ac:dyDescent="0.25">
      <c r="A425" s="2" t="s">
        <v>583</v>
      </c>
      <c r="B425" s="3" t="s">
        <v>1949</v>
      </c>
      <c r="C425" s="21" t="s">
        <v>588</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47.25" x14ac:dyDescent="0.25">
      <c r="A426" s="2" t="s">
        <v>583</v>
      </c>
      <c r="B426" s="3" t="s">
        <v>1950</v>
      </c>
      <c r="C426" s="21" t="s">
        <v>589</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31.5" x14ac:dyDescent="0.25">
      <c r="A427" s="2" t="s">
        <v>583</v>
      </c>
      <c r="B427" s="3" t="s">
        <v>1951</v>
      </c>
      <c r="C427" s="21" t="s">
        <v>590</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31.5" x14ac:dyDescent="0.25">
      <c r="A428" s="2" t="s">
        <v>583</v>
      </c>
      <c r="B428" s="3" t="s">
        <v>1952</v>
      </c>
      <c r="C428" s="21" t="s">
        <v>591</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47.25" x14ac:dyDescent="0.25">
      <c r="A429" s="2" t="s">
        <v>583</v>
      </c>
      <c r="B429" s="3" t="s">
        <v>1953</v>
      </c>
      <c r="C429" s="21" t="s">
        <v>592</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299.25" x14ac:dyDescent="0.25">
      <c r="A430" s="2" t="s">
        <v>583</v>
      </c>
      <c r="B430" s="3" t="s">
        <v>1954</v>
      </c>
      <c r="C430" s="21" t="s">
        <v>593</v>
      </c>
      <c r="D430" s="4">
        <v>0</v>
      </c>
      <c r="E430" s="4">
        <v>0</v>
      </c>
      <c r="F430" s="4">
        <v>0</v>
      </c>
      <c r="G430" s="4">
        <v>0</v>
      </c>
      <c r="H430" s="4">
        <v>0</v>
      </c>
      <c r="I430" s="4">
        <v>0</v>
      </c>
      <c r="J430" s="4">
        <v>0</v>
      </c>
      <c r="K430" s="4">
        <v>0</v>
      </c>
      <c r="L430" s="4">
        <v>0</v>
      </c>
      <c r="M430" s="4">
        <v>0</v>
      </c>
      <c r="N430" s="4">
        <v>0</v>
      </c>
      <c r="O430" s="4">
        <v>0</v>
      </c>
      <c r="P430" s="4">
        <v>0</v>
      </c>
      <c r="Q430" s="4">
        <v>0</v>
      </c>
      <c r="R430" s="4">
        <v>3.543387525</v>
      </c>
      <c r="S430" s="4">
        <v>0</v>
      </c>
      <c r="T430" s="4">
        <v>0</v>
      </c>
      <c r="U430" s="4">
        <v>0</v>
      </c>
      <c r="V430" s="4">
        <v>0</v>
      </c>
      <c r="W430" s="4">
        <v>0</v>
      </c>
      <c r="X430" s="4">
        <v>0</v>
      </c>
      <c r="Y430" s="4">
        <v>0</v>
      </c>
      <c r="Z430" s="4">
        <v>0</v>
      </c>
      <c r="AA430" s="4">
        <v>2</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5</v>
      </c>
      <c r="BB430" s="4">
        <v>0</v>
      </c>
      <c r="BC430" s="4">
        <v>0</v>
      </c>
      <c r="BD430" s="4">
        <v>0</v>
      </c>
      <c r="BE430" s="4">
        <v>3.543387525</v>
      </c>
      <c r="BF430" s="4">
        <v>0</v>
      </c>
      <c r="BG430" s="4">
        <v>0</v>
      </c>
      <c r="BH430" s="4">
        <v>0</v>
      </c>
      <c r="BI430" s="4">
        <v>0</v>
      </c>
      <c r="BJ430" s="4">
        <v>0</v>
      </c>
      <c r="BK430" s="4">
        <v>0</v>
      </c>
      <c r="BL430" s="4">
        <v>0</v>
      </c>
      <c r="BM430" s="4">
        <v>0</v>
      </c>
      <c r="BN430" s="4">
        <v>7</v>
      </c>
      <c r="BO430" s="4">
        <v>0</v>
      </c>
      <c r="BP430" s="4">
        <v>0</v>
      </c>
    </row>
    <row r="431" spans="1:68" ht="31.5" x14ac:dyDescent="0.25">
      <c r="A431" s="2" t="s">
        <v>583</v>
      </c>
      <c r="B431" s="3" t="s">
        <v>1955</v>
      </c>
      <c r="C431" s="21" t="s">
        <v>594</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110.25" x14ac:dyDescent="0.25">
      <c r="A432" s="2" t="s">
        <v>583</v>
      </c>
      <c r="B432" s="3" t="s">
        <v>1956</v>
      </c>
      <c r="C432" s="30" t="s">
        <v>595</v>
      </c>
      <c r="D432" s="4">
        <v>0</v>
      </c>
      <c r="E432" s="4">
        <v>0.102036</v>
      </c>
      <c r="F432" s="4">
        <v>0</v>
      </c>
      <c r="G432" s="4">
        <v>0</v>
      </c>
      <c r="H432" s="4">
        <v>0</v>
      </c>
      <c r="I432" s="4">
        <v>0</v>
      </c>
      <c r="J432" s="4">
        <v>0</v>
      </c>
      <c r="K432" s="4">
        <v>0</v>
      </c>
      <c r="L432" s="4">
        <v>0</v>
      </c>
      <c r="M432" s="4">
        <v>0</v>
      </c>
      <c r="N432" s="4">
        <v>2</v>
      </c>
      <c r="O432" s="4">
        <v>0</v>
      </c>
      <c r="P432" s="4">
        <v>0</v>
      </c>
      <c r="Q432" s="4">
        <v>0</v>
      </c>
      <c r="R432" s="4">
        <v>0.16904599999999975</v>
      </c>
      <c r="S432" s="4">
        <v>0</v>
      </c>
      <c r="T432" s="4">
        <v>0</v>
      </c>
      <c r="U432" s="4">
        <v>0</v>
      </c>
      <c r="V432" s="4">
        <v>0</v>
      </c>
      <c r="W432" s="4">
        <v>0</v>
      </c>
      <c r="X432" s="4">
        <v>0</v>
      </c>
      <c r="Y432" s="4">
        <v>0</v>
      </c>
      <c r="Z432" s="4">
        <v>0</v>
      </c>
      <c r="AA432" s="4">
        <v>1</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0.27108199999999977</v>
      </c>
      <c r="BF432" s="4">
        <v>0</v>
      </c>
      <c r="BG432" s="4">
        <v>0</v>
      </c>
      <c r="BH432" s="4">
        <v>0</v>
      </c>
      <c r="BI432" s="4">
        <v>0</v>
      </c>
      <c r="BJ432" s="4">
        <v>0</v>
      </c>
      <c r="BK432" s="4">
        <v>0</v>
      </c>
      <c r="BL432" s="4">
        <v>0</v>
      </c>
      <c r="BM432" s="4">
        <v>0</v>
      </c>
      <c r="BN432" s="4">
        <v>3</v>
      </c>
      <c r="BO432" s="4">
        <v>0</v>
      </c>
      <c r="BP432" s="4">
        <v>0</v>
      </c>
    </row>
    <row r="433" spans="1:68" ht="31.5" x14ac:dyDescent="0.25">
      <c r="A433" s="2" t="s">
        <v>583</v>
      </c>
      <c r="B433" s="3" t="s">
        <v>1957</v>
      </c>
      <c r="C433" s="21" t="s">
        <v>596</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94.5" x14ac:dyDescent="0.25">
      <c r="A434" s="2" t="s">
        <v>583</v>
      </c>
      <c r="B434" s="3" t="s">
        <v>1958</v>
      </c>
      <c r="C434" s="21" t="s">
        <v>597</v>
      </c>
      <c r="D434" s="4">
        <v>0</v>
      </c>
      <c r="E434" s="4">
        <v>4.0250000000000001E-2</v>
      </c>
      <c r="F434" s="4">
        <v>0</v>
      </c>
      <c r="G434" s="4">
        <v>0</v>
      </c>
      <c r="H434" s="4">
        <v>0</v>
      </c>
      <c r="I434" s="4">
        <v>0</v>
      </c>
      <c r="J434" s="4">
        <v>0</v>
      </c>
      <c r="K434" s="4">
        <v>0</v>
      </c>
      <c r="L434" s="4">
        <v>0</v>
      </c>
      <c r="M434" s="4">
        <v>0</v>
      </c>
      <c r="N434" s="4">
        <v>1</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4.0250000000000001E-2</v>
      </c>
      <c r="BF434" s="4">
        <v>0</v>
      </c>
      <c r="BG434" s="4">
        <v>0</v>
      </c>
      <c r="BH434" s="4">
        <v>0</v>
      </c>
      <c r="BI434" s="4">
        <v>0</v>
      </c>
      <c r="BJ434" s="4">
        <v>0</v>
      </c>
      <c r="BK434" s="4">
        <v>0</v>
      </c>
      <c r="BL434" s="4">
        <v>0</v>
      </c>
      <c r="BM434" s="4">
        <v>0</v>
      </c>
      <c r="BN434" s="4">
        <v>1</v>
      </c>
      <c r="BO434" s="4">
        <v>0</v>
      </c>
      <c r="BP434" s="4">
        <v>0</v>
      </c>
    </row>
    <row r="435" spans="1:68" ht="31.5" x14ac:dyDescent="0.25">
      <c r="A435" s="2" t="s">
        <v>583</v>
      </c>
      <c r="B435" s="3" t="s">
        <v>1959</v>
      </c>
      <c r="C435" s="21" t="s">
        <v>598</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63" x14ac:dyDescent="0.25">
      <c r="A436" s="2" t="s">
        <v>583</v>
      </c>
      <c r="B436" s="3" t="s">
        <v>1960</v>
      </c>
      <c r="C436" s="21" t="s">
        <v>599</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7.25" x14ac:dyDescent="0.25">
      <c r="A437" s="2" t="s">
        <v>583</v>
      </c>
      <c r="B437" s="3" t="s">
        <v>1961</v>
      </c>
      <c r="C437" s="21" t="s">
        <v>600</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78.75" x14ac:dyDescent="0.25">
      <c r="A438" s="2" t="s">
        <v>583</v>
      </c>
      <c r="B438" s="3" t="s">
        <v>1962</v>
      </c>
      <c r="C438" s="28" t="s">
        <v>601</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409.5" x14ac:dyDescent="0.25">
      <c r="A439" s="2" t="s">
        <v>583</v>
      </c>
      <c r="B439" s="3" t="s">
        <v>1963</v>
      </c>
      <c r="C439" s="21" t="s">
        <v>602</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3.1656727999999998</v>
      </c>
      <c r="AF439" s="4">
        <v>0</v>
      </c>
      <c r="AG439" s="4">
        <v>0</v>
      </c>
      <c r="AH439" s="4">
        <v>0</v>
      </c>
      <c r="AI439" s="4">
        <v>0</v>
      </c>
      <c r="AJ439" s="4">
        <v>0</v>
      </c>
      <c r="AK439" s="4">
        <v>0</v>
      </c>
      <c r="AL439" s="4">
        <v>0</v>
      </c>
      <c r="AM439" s="4">
        <v>0</v>
      </c>
      <c r="AN439" s="4">
        <v>4</v>
      </c>
      <c r="AO439" s="4">
        <v>0</v>
      </c>
      <c r="AP439" s="4">
        <v>0</v>
      </c>
      <c r="AQ439" s="4">
        <v>0</v>
      </c>
      <c r="AR439" s="4">
        <v>3.0107673174999996</v>
      </c>
      <c r="AS439" s="4">
        <v>0</v>
      </c>
      <c r="AT439" s="4">
        <v>0</v>
      </c>
      <c r="AU439" s="4">
        <v>0</v>
      </c>
      <c r="AV439" s="4">
        <v>0</v>
      </c>
      <c r="AW439" s="4">
        <v>0</v>
      </c>
      <c r="AX439" s="4">
        <v>0</v>
      </c>
      <c r="AY439" s="4">
        <v>0</v>
      </c>
      <c r="AZ439" s="4">
        <v>0</v>
      </c>
      <c r="BA439" s="4">
        <v>5</v>
      </c>
      <c r="BB439" s="4">
        <v>0</v>
      </c>
      <c r="BC439" s="4">
        <v>0</v>
      </c>
      <c r="BD439" s="4">
        <v>0</v>
      </c>
      <c r="BE439" s="4">
        <v>6.1764401174999994</v>
      </c>
      <c r="BF439" s="4">
        <v>0</v>
      </c>
      <c r="BG439" s="4">
        <v>0</v>
      </c>
      <c r="BH439" s="4">
        <v>0</v>
      </c>
      <c r="BI439" s="4">
        <v>0</v>
      </c>
      <c r="BJ439" s="4">
        <v>0</v>
      </c>
      <c r="BK439" s="4">
        <v>0</v>
      </c>
      <c r="BL439" s="4">
        <v>0</v>
      </c>
      <c r="BM439" s="4">
        <v>0</v>
      </c>
      <c r="BN439" s="4">
        <v>9</v>
      </c>
      <c r="BO439" s="4">
        <v>0</v>
      </c>
      <c r="BP439" s="4">
        <v>0</v>
      </c>
    </row>
    <row r="440" spans="1:68" ht="330.75" x14ac:dyDescent="0.25">
      <c r="A440" s="2" t="s">
        <v>583</v>
      </c>
      <c r="B440" s="3" t="s">
        <v>1964</v>
      </c>
      <c r="C440" s="21" t="s">
        <v>603</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0.90612499999999996</v>
      </c>
      <c r="AF440" s="4">
        <v>0</v>
      </c>
      <c r="AG440" s="4">
        <v>0</v>
      </c>
      <c r="AH440" s="4">
        <v>0</v>
      </c>
      <c r="AI440" s="4">
        <v>0</v>
      </c>
      <c r="AJ440" s="4">
        <v>0</v>
      </c>
      <c r="AK440" s="4">
        <v>0</v>
      </c>
      <c r="AL440" s="4">
        <v>0</v>
      </c>
      <c r="AM440" s="4">
        <v>0</v>
      </c>
      <c r="AN440" s="4">
        <v>3</v>
      </c>
      <c r="AO440" s="4">
        <v>0</v>
      </c>
      <c r="AP440" s="4">
        <v>0</v>
      </c>
      <c r="AQ440" s="4">
        <v>0</v>
      </c>
      <c r="AR440" s="4">
        <v>0.872915</v>
      </c>
      <c r="AS440" s="4">
        <v>0</v>
      </c>
      <c r="AT440" s="4">
        <v>0</v>
      </c>
      <c r="AU440" s="4">
        <v>0</v>
      </c>
      <c r="AV440" s="4">
        <v>0</v>
      </c>
      <c r="AW440" s="4">
        <v>0</v>
      </c>
      <c r="AX440" s="4">
        <v>0</v>
      </c>
      <c r="AY440" s="4">
        <v>0</v>
      </c>
      <c r="AZ440" s="4">
        <v>0</v>
      </c>
      <c r="BA440" s="4">
        <v>2</v>
      </c>
      <c r="BB440" s="4">
        <v>0</v>
      </c>
      <c r="BC440" s="4">
        <v>0</v>
      </c>
      <c r="BD440" s="4">
        <v>0</v>
      </c>
      <c r="BE440" s="4">
        <v>1.77904</v>
      </c>
      <c r="BF440" s="4">
        <v>0</v>
      </c>
      <c r="BG440" s="4">
        <v>0</v>
      </c>
      <c r="BH440" s="4">
        <v>0</v>
      </c>
      <c r="BI440" s="4">
        <v>0</v>
      </c>
      <c r="BJ440" s="4">
        <v>0</v>
      </c>
      <c r="BK440" s="4">
        <v>0</v>
      </c>
      <c r="BL440" s="4">
        <v>0</v>
      </c>
      <c r="BM440" s="4">
        <v>0</v>
      </c>
      <c r="BN440" s="4">
        <v>5</v>
      </c>
      <c r="BO440" s="4">
        <v>0</v>
      </c>
      <c r="BP440" s="4">
        <v>0</v>
      </c>
    </row>
    <row r="441" spans="1:68" ht="330.75" x14ac:dyDescent="0.25">
      <c r="A441" s="2" t="s">
        <v>583</v>
      </c>
      <c r="B441" s="3" t="s">
        <v>1965</v>
      </c>
      <c r="C441" s="21" t="s">
        <v>604</v>
      </c>
      <c r="D441" s="4">
        <v>0</v>
      </c>
      <c r="E441" s="4">
        <v>0</v>
      </c>
      <c r="F441" s="4">
        <v>0</v>
      </c>
      <c r="G441" s="4">
        <v>0</v>
      </c>
      <c r="H441" s="4">
        <v>0</v>
      </c>
      <c r="I441" s="4">
        <v>0</v>
      </c>
      <c r="J441" s="4">
        <v>0</v>
      </c>
      <c r="K441" s="4">
        <v>0</v>
      </c>
      <c r="L441" s="4">
        <v>0</v>
      </c>
      <c r="M441" s="4">
        <v>0</v>
      </c>
      <c r="N441" s="4">
        <v>0</v>
      </c>
      <c r="O441" s="4">
        <v>0</v>
      </c>
      <c r="P441" s="4">
        <v>0</v>
      </c>
      <c r="Q441" s="4">
        <v>0</v>
      </c>
      <c r="R441" s="4">
        <v>1.6</v>
      </c>
      <c r="S441" s="4">
        <v>0</v>
      </c>
      <c r="T441" s="4">
        <v>0</v>
      </c>
      <c r="U441" s="4">
        <v>0</v>
      </c>
      <c r="V441" s="4">
        <v>0</v>
      </c>
      <c r="W441" s="4">
        <v>0</v>
      </c>
      <c r="X441" s="4">
        <v>0</v>
      </c>
      <c r="Y441" s="4">
        <v>0</v>
      </c>
      <c r="Z441" s="4">
        <v>0</v>
      </c>
      <c r="AA441" s="4">
        <v>2</v>
      </c>
      <c r="AB441" s="4">
        <v>0</v>
      </c>
      <c r="AC441" s="4">
        <v>0</v>
      </c>
      <c r="AD441" s="4">
        <v>0</v>
      </c>
      <c r="AE441" s="4">
        <v>1.7207870000000001</v>
      </c>
      <c r="AF441" s="4">
        <v>0</v>
      </c>
      <c r="AG441" s="4">
        <v>0</v>
      </c>
      <c r="AH441" s="4">
        <v>0</v>
      </c>
      <c r="AI441" s="4">
        <v>0</v>
      </c>
      <c r="AJ441" s="4">
        <v>0</v>
      </c>
      <c r="AK441" s="4">
        <v>0</v>
      </c>
      <c r="AL441" s="4">
        <v>0</v>
      </c>
      <c r="AM441" s="4">
        <v>0</v>
      </c>
      <c r="AN441" s="4">
        <v>5</v>
      </c>
      <c r="AO441" s="4">
        <v>0</v>
      </c>
      <c r="AP441" s="4">
        <v>0</v>
      </c>
      <c r="AQ441" s="4">
        <v>0</v>
      </c>
      <c r="AR441" s="4">
        <v>4.4354036599999969</v>
      </c>
      <c r="AS441" s="4">
        <v>0</v>
      </c>
      <c r="AT441" s="4">
        <v>0</v>
      </c>
      <c r="AU441" s="4">
        <v>0</v>
      </c>
      <c r="AV441" s="4">
        <v>0</v>
      </c>
      <c r="AW441" s="4">
        <v>0</v>
      </c>
      <c r="AX441" s="4">
        <v>0</v>
      </c>
      <c r="AY441" s="4">
        <v>0</v>
      </c>
      <c r="AZ441" s="4">
        <v>0</v>
      </c>
      <c r="BA441" s="4">
        <v>2</v>
      </c>
      <c r="BB441" s="4">
        <v>0</v>
      </c>
      <c r="BC441" s="4">
        <v>0</v>
      </c>
      <c r="BD441" s="4">
        <v>0</v>
      </c>
      <c r="BE441" s="4">
        <v>7.7561906599999979</v>
      </c>
      <c r="BF441" s="4">
        <v>0</v>
      </c>
      <c r="BG441" s="4">
        <v>0</v>
      </c>
      <c r="BH441" s="4">
        <v>0</v>
      </c>
      <c r="BI441" s="4">
        <v>0</v>
      </c>
      <c r="BJ441" s="4">
        <v>0</v>
      </c>
      <c r="BK441" s="4">
        <v>0</v>
      </c>
      <c r="BL441" s="4">
        <v>0</v>
      </c>
      <c r="BM441" s="4">
        <v>0</v>
      </c>
      <c r="BN441" s="4">
        <v>9</v>
      </c>
      <c r="BO441" s="4">
        <v>0</v>
      </c>
      <c r="BP441" s="4">
        <v>0</v>
      </c>
    </row>
    <row r="442" spans="1:68" ht="78.75" x14ac:dyDescent="0.25">
      <c r="A442" s="2" t="s">
        <v>583</v>
      </c>
      <c r="B442" s="3" t="s">
        <v>1966</v>
      </c>
      <c r="C442" s="21" t="s">
        <v>605</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31.5" x14ac:dyDescent="0.25">
      <c r="A443" s="2" t="s">
        <v>583</v>
      </c>
      <c r="B443" s="3" t="s">
        <v>1967</v>
      </c>
      <c r="C443" s="21" t="s">
        <v>606</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 t="s">
        <v>583</v>
      </c>
      <c r="B444" s="3" t="s">
        <v>1968</v>
      </c>
      <c r="C444" s="21" t="s">
        <v>607</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47.25" x14ac:dyDescent="0.25">
      <c r="A445" s="2" t="s">
        <v>583</v>
      </c>
      <c r="B445" s="3" t="s">
        <v>1969</v>
      </c>
      <c r="C445" s="21" t="s">
        <v>608</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47.25" x14ac:dyDescent="0.25">
      <c r="A446" s="2" t="s">
        <v>583</v>
      </c>
      <c r="B446" s="3" t="s">
        <v>1970</v>
      </c>
      <c r="C446" s="21" t="s">
        <v>609</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47.25" x14ac:dyDescent="0.25">
      <c r="A447" s="2" t="s">
        <v>583</v>
      </c>
      <c r="B447" s="3" t="s">
        <v>1971</v>
      </c>
      <c r="C447" s="21" t="s">
        <v>610</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47.25" x14ac:dyDescent="0.25">
      <c r="A448" s="2" t="s">
        <v>583</v>
      </c>
      <c r="B448" s="3" t="s">
        <v>1972</v>
      </c>
      <c r="C448" s="21" t="s">
        <v>611</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47.25" x14ac:dyDescent="0.25">
      <c r="A449" s="2" t="s">
        <v>583</v>
      </c>
      <c r="B449" s="3" t="s">
        <v>1973</v>
      </c>
      <c r="C449" s="21" t="s">
        <v>612</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141.75" x14ac:dyDescent="0.25">
      <c r="A450" s="2" t="s">
        <v>583</v>
      </c>
      <c r="B450" s="3" t="s">
        <v>1974</v>
      </c>
      <c r="C450" s="21" t="s">
        <v>613</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31.5" x14ac:dyDescent="0.25">
      <c r="A451" s="2" t="s">
        <v>583</v>
      </c>
      <c r="B451" s="3" t="s">
        <v>1975</v>
      </c>
      <c r="C451" s="21" t="s">
        <v>614</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78.75" x14ac:dyDescent="0.25">
      <c r="A452" s="2" t="s">
        <v>583</v>
      </c>
      <c r="B452" s="3" t="s">
        <v>1976</v>
      </c>
      <c r="C452" s="21" t="s">
        <v>615</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94.5" x14ac:dyDescent="0.25">
      <c r="A453" s="2" t="s">
        <v>583</v>
      </c>
      <c r="B453" s="3" t="s">
        <v>1977</v>
      </c>
      <c r="C453" s="21" t="s">
        <v>616</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31.5" x14ac:dyDescent="0.25">
      <c r="A454" s="2" t="s">
        <v>583</v>
      </c>
      <c r="B454" s="3" t="s">
        <v>1978</v>
      </c>
      <c r="C454" s="21" t="s">
        <v>617</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31.5" x14ac:dyDescent="0.25">
      <c r="A455" s="2" t="s">
        <v>583</v>
      </c>
      <c r="B455" s="3" t="s">
        <v>1979</v>
      </c>
      <c r="C455" s="21" t="s">
        <v>618</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4">
        <v>0</v>
      </c>
    </row>
    <row r="456" spans="1:68" ht="110.25" x14ac:dyDescent="0.25">
      <c r="A456" s="2" t="s">
        <v>583</v>
      </c>
      <c r="B456" s="3" t="s">
        <v>1980</v>
      </c>
      <c r="C456" s="21" t="s">
        <v>619</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7.405964</v>
      </c>
      <c r="AF456" s="4">
        <v>0</v>
      </c>
      <c r="AG456" s="4">
        <v>0</v>
      </c>
      <c r="AH456" s="4">
        <v>0</v>
      </c>
      <c r="AI456" s="4">
        <v>0</v>
      </c>
      <c r="AJ456" s="4">
        <v>0</v>
      </c>
      <c r="AK456" s="4">
        <v>0</v>
      </c>
      <c r="AL456" s="4">
        <v>0</v>
      </c>
      <c r="AM456" s="4">
        <v>0</v>
      </c>
      <c r="AN456" s="4">
        <v>4</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7.405964</v>
      </c>
      <c r="BF456" s="4">
        <v>0</v>
      </c>
      <c r="BG456" s="4">
        <v>0</v>
      </c>
      <c r="BH456" s="4">
        <v>0</v>
      </c>
      <c r="BI456" s="4">
        <v>0</v>
      </c>
      <c r="BJ456" s="4">
        <v>0</v>
      </c>
      <c r="BK456" s="4">
        <v>0</v>
      </c>
      <c r="BL456" s="4">
        <v>0</v>
      </c>
      <c r="BM456" s="4">
        <v>0</v>
      </c>
      <c r="BN456" s="4">
        <v>4</v>
      </c>
      <c r="BO456" s="4">
        <v>0</v>
      </c>
      <c r="BP456" s="4">
        <v>0</v>
      </c>
    </row>
    <row r="457" spans="1:68" ht="63" x14ac:dyDescent="0.25">
      <c r="A457" s="2" t="s">
        <v>583</v>
      </c>
      <c r="B457" s="3" t="s">
        <v>1981</v>
      </c>
      <c r="C457" s="21" t="s">
        <v>620</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6.3322060000000002</v>
      </c>
      <c r="AS457" s="4">
        <v>0</v>
      </c>
      <c r="AT457" s="4">
        <v>0</v>
      </c>
      <c r="AU457" s="4">
        <v>0</v>
      </c>
      <c r="AV457" s="4">
        <v>0</v>
      </c>
      <c r="AW457" s="4">
        <v>0</v>
      </c>
      <c r="AX457" s="4">
        <v>0</v>
      </c>
      <c r="AY457" s="4">
        <v>0</v>
      </c>
      <c r="AZ457" s="4">
        <v>0</v>
      </c>
      <c r="BA457" s="4">
        <v>2</v>
      </c>
      <c r="BB457" s="4">
        <v>0</v>
      </c>
      <c r="BC457" s="4">
        <v>0</v>
      </c>
      <c r="BD457" s="4">
        <v>0</v>
      </c>
      <c r="BE457" s="4">
        <v>6.3322060000000002</v>
      </c>
      <c r="BF457" s="4">
        <v>0</v>
      </c>
      <c r="BG457" s="4">
        <v>0</v>
      </c>
      <c r="BH457" s="4">
        <v>0</v>
      </c>
      <c r="BI457" s="4">
        <v>0</v>
      </c>
      <c r="BJ457" s="4">
        <v>0</v>
      </c>
      <c r="BK457" s="4">
        <v>0</v>
      </c>
      <c r="BL457" s="4">
        <v>0</v>
      </c>
      <c r="BM457" s="4">
        <v>0</v>
      </c>
      <c r="BN457" s="4">
        <v>2</v>
      </c>
      <c r="BO457" s="4">
        <v>0</v>
      </c>
      <c r="BP457" s="4">
        <v>0</v>
      </c>
    </row>
    <row r="458" spans="1:68" ht="94.5" x14ac:dyDescent="0.25">
      <c r="A458" s="2" t="s">
        <v>583</v>
      </c>
      <c r="B458" s="3" t="s">
        <v>1982</v>
      </c>
      <c r="C458" s="21" t="s">
        <v>621</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47.25" x14ac:dyDescent="0.25">
      <c r="A459" s="2" t="s">
        <v>583</v>
      </c>
      <c r="B459" s="3" t="s">
        <v>1983</v>
      </c>
      <c r="C459" s="21" t="s">
        <v>622</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7.2770250000000001</v>
      </c>
      <c r="AF459" s="4">
        <v>0</v>
      </c>
      <c r="AG459" s="4">
        <v>0</v>
      </c>
      <c r="AH459" s="4">
        <v>0</v>
      </c>
      <c r="AI459" s="4">
        <v>0</v>
      </c>
      <c r="AJ459" s="4">
        <v>0</v>
      </c>
      <c r="AK459" s="4">
        <v>0</v>
      </c>
      <c r="AL459" s="4">
        <v>0</v>
      </c>
      <c r="AM459" s="4">
        <v>0</v>
      </c>
      <c r="AN459" s="4">
        <v>1</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7.2770250000000001</v>
      </c>
      <c r="BF459" s="4">
        <v>0</v>
      </c>
      <c r="BG459" s="4">
        <v>0</v>
      </c>
      <c r="BH459" s="4">
        <v>0</v>
      </c>
      <c r="BI459" s="4">
        <v>0</v>
      </c>
      <c r="BJ459" s="4">
        <v>0</v>
      </c>
      <c r="BK459" s="4">
        <v>0</v>
      </c>
      <c r="BL459" s="4">
        <v>0</v>
      </c>
      <c r="BM459" s="4">
        <v>0</v>
      </c>
      <c r="BN459" s="4">
        <v>1</v>
      </c>
      <c r="BO459" s="4">
        <v>0</v>
      </c>
      <c r="BP459" s="4">
        <v>0</v>
      </c>
    </row>
    <row r="460" spans="1:68" ht="47.25" x14ac:dyDescent="0.25">
      <c r="A460" s="2" t="s">
        <v>583</v>
      </c>
      <c r="B460" s="3" t="s">
        <v>1984</v>
      </c>
      <c r="C460" s="21" t="s">
        <v>623</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47.25" x14ac:dyDescent="0.25">
      <c r="A461" s="2" t="s">
        <v>583</v>
      </c>
      <c r="B461" s="3" t="s">
        <v>1985</v>
      </c>
      <c r="C461" s="21" t="s">
        <v>624</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12.2437425</v>
      </c>
      <c r="AS461" s="4">
        <v>0</v>
      </c>
      <c r="AT461" s="4">
        <v>0</v>
      </c>
      <c r="AU461" s="4">
        <v>0</v>
      </c>
      <c r="AV461" s="4">
        <v>0</v>
      </c>
      <c r="AW461" s="4">
        <v>0</v>
      </c>
      <c r="AX461" s="4">
        <v>0</v>
      </c>
      <c r="AY461" s="4">
        <v>0</v>
      </c>
      <c r="AZ461" s="4">
        <v>0</v>
      </c>
      <c r="BA461" s="4">
        <v>1</v>
      </c>
      <c r="BB461" s="4">
        <v>0</v>
      </c>
      <c r="BC461" s="4">
        <v>0</v>
      </c>
      <c r="BD461" s="4">
        <v>0</v>
      </c>
      <c r="BE461" s="4">
        <v>12.2437425</v>
      </c>
      <c r="BF461" s="4">
        <v>0</v>
      </c>
      <c r="BG461" s="4">
        <v>0</v>
      </c>
      <c r="BH461" s="4">
        <v>0</v>
      </c>
      <c r="BI461" s="4">
        <v>0</v>
      </c>
      <c r="BJ461" s="4">
        <v>0</v>
      </c>
      <c r="BK461" s="4">
        <v>0</v>
      </c>
      <c r="BL461" s="4">
        <v>0</v>
      </c>
      <c r="BM461" s="4">
        <v>0</v>
      </c>
      <c r="BN461" s="4">
        <v>1</v>
      </c>
      <c r="BO461" s="4">
        <v>0</v>
      </c>
      <c r="BP461" s="4">
        <v>0</v>
      </c>
    </row>
    <row r="462" spans="1:68" ht="78.75" x14ac:dyDescent="0.25">
      <c r="A462" s="2" t="s">
        <v>583</v>
      </c>
      <c r="B462" s="3" t="s">
        <v>1986</v>
      </c>
      <c r="C462" s="21" t="s">
        <v>625</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63" x14ac:dyDescent="0.25">
      <c r="A463" s="2" t="s">
        <v>583</v>
      </c>
      <c r="B463" s="3" t="s">
        <v>1987</v>
      </c>
      <c r="C463" s="21" t="s">
        <v>626</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7.898625</v>
      </c>
      <c r="AS463" s="4">
        <v>0</v>
      </c>
      <c r="AT463" s="4">
        <v>0</v>
      </c>
      <c r="AU463" s="4">
        <v>0</v>
      </c>
      <c r="AV463" s="4">
        <v>0</v>
      </c>
      <c r="AW463" s="4">
        <v>0</v>
      </c>
      <c r="AX463" s="4">
        <v>0</v>
      </c>
      <c r="AY463" s="4">
        <v>0</v>
      </c>
      <c r="AZ463" s="4">
        <v>0</v>
      </c>
      <c r="BA463" s="4">
        <v>1</v>
      </c>
      <c r="BB463" s="4">
        <v>0</v>
      </c>
      <c r="BC463" s="4">
        <v>0</v>
      </c>
      <c r="BD463" s="4">
        <v>0</v>
      </c>
      <c r="BE463" s="4">
        <v>7.898625</v>
      </c>
      <c r="BF463" s="4">
        <v>0</v>
      </c>
      <c r="BG463" s="4">
        <v>0</v>
      </c>
      <c r="BH463" s="4">
        <v>0</v>
      </c>
      <c r="BI463" s="4">
        <v>0</v>
      </c>
      <c r="BJ463" s="4">
        <v>0</v>
      </c>
      <c r="BK463" s="4">
        <v>0</v>
      </c>
      <c r="BL463" s="4">
        <v>0</v>
      </c>
      <c r="BM463" s="4">
        <v>0</v>
      </c>
      <c r="BN463" s="4">
        <v>1</v>
      </c>
      <c r="BO463" s="4">
        <v>0</v>
      </c>
      <c r="BP463" s="4">
        <v>0</v>
      </c>
    </row>
    <row r="464" spans="1:68" ht="78.75" x14ac:dyDescent="0.25">
      <c r="A464" s="2" t="s">
        <v>583</v>
      </c>
      <c r="B464" s="3" t="s">
        <v>1988</v>
      </c>
      <c r="C464" s="21" t="s">
        <v>627</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row>
    <row r="465" spans="1:68" ht="63" x14ac:dyDescent="0.25">
      <c r="A465" s="2" t="s">
        <v>583</v>
      </c>
      <c r="B465" s="3" t="s">
        <v>1989</v>
      </c>
      <c r="C465" s="21" t="s">
        <v>628</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row>
    <row r="466" spans="1:68" ht="78.75" x14ac:dyDescent="0.25">
      <c r="A466" s="2" t="s">
        <v>583</v>
      </c>
      <c r="B466" s="3" t="s">
        <v>1990</v>
      </c>
      <c r="C466" s="21" t="s">
        <v>629</v>
      </c>
      <c r="D466" s="4">
        <v>0</v>
      </c>
      <c r="E466" s="4">
        <v>0</v>
      </c>
      <c r="F466" s="4">
        <v>0</v>
      </c>
      <c r="G466" s="4">
        <v>0</v>
      </c>
      <c r="H466" s="4">
        <v>0</v>
      </c>
      <c r="I466" s="4">
        <v>0</v>
      </c>
      <c r="J466" s="4">
        <v>0</v>
      </c>
      <c r="K466" s="4">
        <v>0</v>
      </c>
      <c r="L466" s="4">
        <v>0</v>
      </c>
      <c r="M466" s="4">
        <v>0</v>
      </c>
      <c r="N466" s="4">
        <v>0</v>
      </c>
      <c r="O466" s="4">
        <v>0</v>
      </c>
      <c r="P466" s="4">
        <v>0</v>
      </c>
      <c r="Q466" s="4">
        <v>0</v>
      </c>
      <c r="R466" s="4">
        <v>1.2132799999999999</v>
      </c>
      <c r="S466" s="4">
        <v>0</v>
      </c>
      <c r="T466" s="4">
        <v>0</v>
      </c>
      <c r="U466" s="4">
        <v>0</v>
      </c>
      <c r="V466" s="4">
        <v>0</v>
      </c>
      <c r="W466" s="4">
        <v>0</v>
      </c>
      <c r="X466" s="4">
        <v>0</v>
      </c>
      <c r="Y466" s="4">
        <v>0</v>
      </c>
      <c r="Z466" s="4">
        <v>0</v>
      </c>
      <c r="AA466" s="4">
        <v>1</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1.2132799999999999</v>
      </c>
      <c r="BF466" s="4">
        <v>0</v>
      </c>
      <c r="BG466" s="4">
        <v>0</v>
      </c>
      <c r="BH466" s="4">
        <v>0</v>
      </c>
      <c r="BI466" s="4">
        <v>0</v>
      </c>
      <c r="BJ466" s="4">
        <v>0</v>
      </c>
      <c r="BK466" s="4">
        <v>0</v>
      </c>
      <c r="BL466" s="4">
        <v>0</v>
      </c>
      <c r="BM466" s="4">
        <v>0</v>
      </c>
      <c r="BN466" s="4">
        <v>1</v>
      </c>
      <c r="BO466" s="4">
        <v>0</v>
      </c>
      <c r="BP466" s="4">
        <v>0</v>
      </c>
    </row>
    <row r="467" spans="1:68" ht="63" x14ac:dyDescent="0.25">
      <c r="A467" s="2" t="s">
        <v>583</v>
      </c>
      <c r="B467" s="3" t="s">
        <v>1991</v>
      </c>
      <c r="C467" s="21" t="s">
        <v>630</v>
      </c>
      <c r="D467" s="4">
        <v>0</v>
      </c>
      <c r="E467" s="4">
        <v>0</v>
      </c>
      <c r="F467" s="4">
        <v>0</v>
      </c>
      <c r="G467" s="4">
        <v>0</v>
      </c>
      <c r="H467" s="4">
        <v>0</v>
      </c>
      <c r="I467" s="4">
        <v>0</v>
      </c>
      <c r="J467" s="4">
        <v>0</v>
      </c>
      <c r="K467" s="4">
        <v>0</v>
      </c>
      <c r="L467" s="4">
        <v>0</v>
      </c>
      <c r="M467" s="4">
        <v>0</v>
      </c>
      <c r="N467" s="4">
        <v>0</v>
      </c>
      <c r="O467" s="4">
        <v>0</v>
      </c>
      <c r="P467" s="4">
        <v>0</v>
      </c>
      <c r="Q467" s="4">
        <v>0</v>
      </c>
      <c r="R467" s="4">
        <v>0.73499999999999999</v>
      </c>
      <c r="S467" s="4">
        <v>0</v>
      </c>
      <c r="T467" s="4">
        <v>0</v>
      </c>
      <c r="U467" s="4">
        <v>0</v>
      </c>
      <c r="V467" s="4">
        <v>0</v>
      </c>
      <c r="W467" s="4">
        <v>0</v>
      </c>
      <c r="X467" s="4">
        <v>0</v>
      </c>
      <c r="Y467" s="4">
        <v>0</v>
      </c>
      <c r="Z467" s="4">
        <v>0</v>
      </c>
      <c r="AA467" s="4">
        <v>2</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1.2947850000000001</v>
      </c>
      <c r="AS467" s="4">
        <v>0</v>
      </c>
      <c r="AT467" s="4">
        <v>0</v>
      </c>
      <c r="AU467" s="4">
        <v>0</v>
      </c>
      <c r="AV467" s="4">
        <v>0</v>
      </c>
      <c r="AW467" s="4">
        <v>0</v>
      </c>
      <c r="AX467" s="4">
        <v>0</v>
      </c>
      <c r="AY467" s="4">
        <v>0</v>
      </c>
      <c r="AZ467" s="4">
        <v>0</v>
      </c>
      <c r="BA467" s="4">
        <v>3</v>
      </c>
      <c r="BB467" s="4">
        <v>0</v>
      </c>
      <c r="BC467" s="4">
        <v>0</v>
      </c>
      <c r="BD467" s="4">
        <v>0</v>
      </c>
      <c r="BE467" s="4">
        <v>2.029785</v>
      </c>
      <c r="BF467" s="4">
        <v>0</v>
      </c>
      <c r="BG467" s="4">
        <v>0</v>
      </c>
      <c r="BH467" s="4">
        <v>0</v>
      </c>
      <c r="BI467" s="4">
        <v>0</v>
      </c>
      <c r="BJ467" s="4">
        <v>0</v>
      </c>
      <c r="BK467" s="4">
        <v>0</v>
      </c>
      <c r="BL467" s="4">
        <v>0</v>
      </c>
      <c r="BM467" s="4">
        <v>0</v>
      </c>
      <c r="BN467" s="4">
        <v>5</v>
      </c>
      <c r="BO467" s="4">
        <v>0</v>
      </c>
      <c r="BP467" s="4">
        <v>0</v>
      </c>
    </row>
    <row r="468" spans="1:68" ht="63" x14ac:dyDescent="0.25">
      <c r="A468" s="2" t="s">
        <v>583</v>
      </c>
      <c r="B468" s="3" t="s">
        <v>1992</v>
      </c>
      <c r="C468" s="21" t="s">
        <v>631</v>
      </c>
      <c r="D468" s="4">
        <v>0</v>
      </c>
      <c r="E468" s="4">
        <v>0</v>
      </c>
      <c r="F468" s="4">
        <v>0</v>
      </c>
      <c r="G468" s="4">
        <v>0</v>
      </c>
      <c r="H468" s="4">
        <v>0</v>
      </c>
      <c r="I468" s="4">
        <v>0</v>
      </c>
      <c r="J468" s="4">
        <v>0</v>
      </c>
      <c r="K468" s="4">
        <v>0</v>
      </c>
      <c r="L468" s="4">
        <v>0</v>
      </c>
      <c r="M468" s="4">
        <v>0</v>
      </c>
      <c r="N468" s="4">
        <v>0</v>
      </c>
      <c r="O468" s="4">
        <v>0</v>
      </c>
      <c r="P468" s="4">
        <v>0</v>
      </c>
      <c r="Q468" s="4">
        <v>0</v>
      </c>
      <c r="R468" s="4">
        <v>1.2941666700000001</v>
      </c>
      <c r="S468" s="4">
        <v>0</v>
      </c>
      <c r="T468" s="4">
        <v>0</v>
      </c>
      <c r="U468" s="4">
        <v>0</v>
      </c>
      <c r="V468" s="4">
        <v>0</v>
      </c>
      <c r="W468" s="4">
        <v>0</v>
      </c>
      <c r="X468" s="4">
        <v>0</v>
      </c>
      <c r="Y468" s="4">
        <v>0</v>
      </c>
      <c r="Z468" s="4">
        <v>0</v>
      </c>
      <c r="AA468" s="4">
        <v>1</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1.4468793299999998</v>
      </c>
      <c r="AS468" s="4">
        <v>0</v>
      </c>
      <c r="AT468" s="4">
        <v>0</v>
      </c>
      <c r="AU468" s="4">
        <v>0</v>
      </c>
      <c r="AV468" s="4">
        <v>0</v>
      </c>
      <c r="AW468" s="4">
        <v>0</v>
      </c>
      <c r="AX468" s="4">
        <v>0</v>
      </c>
      <c r="AY468" s="4">
        <v>0</v>
      </c>
      <c r="AZ468" s="4">
        <v>0</v>
      </c>
      <c r="BA468" s="4">
        <v>1</v>
      </c>
      <c r="BB468" s="4">
        <v>0</v>
      </c>
      <c r="BC468" s="4">
        <v>0</v>
      </c>
      <c r="BD468" s="4">
        <v>0</v>
      </c>
      <c r="BE468" s="4">
        <v>2.7410459999999999</v>
      </c>
      <c r="BF468" s="4">
        <v>0</v>
      </c>
      <c r="BG468" s="4">
        <v>0</v>
      </c>
      <c r="BH468" s="4">
        <v>0</v>
      </c>
      <c r="BI468" s="4">
        <v>0</v>
      </c>
      <c r="BJ468" s="4">
        <v>0</v>
      </c>
      <c r="BK468" s="4">
        <v>0</v>
      </c>
      <c r="BL468" s="4">
        <v>0</v>
      </c>
      <c r="BM468" s="4">
        <v>0</v>
      </c>
      <c r="BN468" s="4">
        <v>2</v>
      </c>
      <c r="BO468" s="4">
        <v>0</v>
      </c>
      <c r="BP468" s="4">
        <v>0</v>
      </c>
    </row>
    <row r="469" spans="1:68" ht="126" x14ac:dyDescent="0.25">
      <c r="A469" s="2" t="s">
        <v>583</v>
      </c>
      <c r="B469" s="3" t="s">
        <v>1993</v>
      </c>
      <c r="C469" s="21" t="s">
        <v>632</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47.25" x14ac:dyDescent="0.25">
      <c r="A470" s="2" t="s">
        <v>583</v>
      </c>
      <c r="B470" s="3" t="s">
        <v>1994</v>
      </c>
      <c r="C470" s="21" t="s">
        <v>633</v>
      </c>
      <c r="D470" s="4">
        <v>0</v>
      </c>
      <c r="E470" s="4">
        <v>0</v>
      </c>
      <c r="F470" s="4">
        <v>0</v>
      </c>
      <c r="G470" s="4">
        <v>0</v>
      </c>
      <c r="H470" s="4">
        <v>0</v>
      </c>
      <c r="I470" s="4">
        <v>0</v>
      </c>
      <c r="J470" s="4">
        <v>0</v>
      </c>
      <c r="K470" s="4">
        <v>0</v>
      </c>
      <c r="L470" s="4">
        <v>0</v>
      </c>
      <c r="M470" s="4">
        <v>0</v>
      </c>
      <c r="N470" s="4">
        <v>0</v>
      </c>
      <c r="O470" s="4">
        <v>0</v>
      </c>
      <c r="P470" s="4">
        <v>0</v>
      </c>
      <c r="Q470" s="4">
        <v>0</v>
      </c>
      <c r="R470" s="4">
        <v>0.2</v>
      </c>
      <c r="S470" s="4">
        <v>0</v>
      </c>
      <c r="T470" s="4">
        <v>0</v>
      </c>
      <c r="U470" s="4">
        <v>0</v>
      </c>
      <c r="V470" s="4">
        <v>0</v>
      </c>
      <c r="W470" s="4">
        <v>0</v>
      </c>
      <c r="X470" s="4">
        <v>0</v>
      </c>
      <c r="Y470" s="4">
        <v>0</v>
      </c>
      <c r="Z470" s="4">
        <v>0</v>
      </c>
      <c r="AA470" s="4">
        <v>2</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0.2</v>
      </c>
      <c r="BF470" s="4">
        <v>0</v>
      </c>
      <c r="BG470" s="4">
        <v>0</v>
      </c>
      <c r="BH470" s="4">
        <v>0</v>
      </c>
      <c r="BI470" s="4">
        <v>0</v>
      </c>
      <c r="BJ470" s="4">
        <v>0</v>
      </c>
      <c r="BK470" s="4">
        <v>0</v>
      </c>
      <c r="BL470" s="4">
        <v>0</v>
      </c>
      <c r="BM470" s="4">
        <v>0</v>
      </c>
      <c r="BN470" s="4">
        <v>2</v>
      </c>
      <c r="BO470" s="4">
        <v>0</v>
      </c>
      <c r="BP470" s="4">
        <v>0</v>
      </c>
    </row>
    <row r="471" spans="1:68" ht="78.75" x14ac:dyDescent="0.25">
      <c r="A471" s="2" t="s">
        <v>583</v>
      </c>
      <c r="B471" s="3" t="s">
        <v>1995</v>
      </c>
      <c r="C471" s="21" t="s">
        <v>634</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63" x14ac:dyDescent="0.25">
      <c r="A472" s="2" t="s">
        <v>583</v>
      </c>
      <c r="B472" s="3" t="s">
        <v>1996</v>
      </c>
      <c r="C472" s="21" t="s">
        <v>635</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row>
    <row r="473" spans="1:68" ht="78.75" x14ac:dyDescent="0.25">
      <c r="A473" s="2" t="s">
        <v>583</v>
      </c>
      <c r="B473" s="3" t="s">
        <v>1997</v>
      </c>
      <c r="C473" s="21" t="s">
        <v>636</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47.25" x14ac:dyDescent="0.25">
      <c r="A474" s="2" t="s">
        <v>583</v>
      </c>
      <c r="B474" s="3" t="s">
        <v>1998</v>
      </c>
      <c r="C474" s="21" t="s">
        <v>637</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0.56999999999999995</v>
      </c>
      <c r="AS474" s="4">
        <v>0</v>
      </c>
      <c r="AT474" s="4">
        <v>0</v>
      </c>
      <c r="AU474" s="4">
        <v>0</v>
      </c>
      <c r="AV474" s="4">
        <v>0</v>
      </c>
      <c r="AW474" s="4">
        <v>0</v>
      </c>
      <c r="AX474" s="4">
        <v>0</v>
      </c>
      <c r="AY474" s="4">
        <v>0</v>
      </c>
      <c r="AZ474" s="4">
        <v>0</v>
      </c>
      <c r="BA474" s="4">
        <v>2</v>
      </c>
      <c r="BB474" s="4">
        <v>0</v>
      </c>
      <c r="BC474" s="4">
        <v>0</v>
      </c>
      <c r="BD474" s="4">
        <v>0</v>
      </c>
      <c r="BE474" s="4">
        <v>0.56999999999999995</v>
      </c>
      <c r="BF474" s="4">
        <v>0</v>
      </c>
      <c r="BG474" s="4">
        <v>0</v>
      </c>
      <c r="BH474" s="4">
        <v>0</v>
      </c>
      <c r="BI474" s="4">
        <v>0</v>
      </c>
      <c r="BJ474" s="4">
        <v>0</v>
      </c>
      <c r="BK474" s="4">
        <v>0</v>
      </c>
      <c r="BL474" s="4">
        <v>0</v>
      </c>
      <c r="BM474" s="4">
        <v>0</v>
      </c>
      <c r="BN474" s="4">
        <v>2</v>
      </c>
      <c r="BO474" s="4">
        <v>0</v>
      </c>
      <c r="BP474" s="4">
        <v>0</v>
      </c>
    </row>
    <row r="475" spans="1:68" ht="63" x14ac:dyDescent="0.25">
      <c r="A475" s="2" t="s">
        <v>583</v>
      </c>
      <c r="B475" s="3" t="s">
        <v>1999</v>
      </c>
      <c r="C475" s="21" t="s">
        <v>638</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row>
    <row r="476" spans="1:68" ht="47.25" x14ac:dyDescent="0.25">
      <c r="A476" s="2" t="s">
        <v>583</v>
      </c>
      <c r="B476" s="3" t="s">
        <v>2000</v>
      </c>
      <c r="C476" s="21" t="s">
        <v>639</v>
      </c>
      <c r="D476" s="4">
        <v>0</v>
      </c>
      <c r="E476" s="4">
        <v>0</v>
      </c>
      <c r="F476" s="4">
        <v>0</v>
      </c>
      <c r="G476" s="4">
        <v>0</v>
      </c>
      <c r="H476" s="4">
        <v>0</v>
      </c>
      <c r="I476" s="4">
        <v>0</v>
      </c>
      <c r="J476" s="4">
        <v>0</v>
      </c>
      <c r="K476" s="4">
        <v>0</v>
      </c>
      <c r="L476" s="4">
        <v>0</v>
      </c>
      <c r="M476" s="4">
        <v>0</v>
      </c>
      <c r="N476" s="4">
        <v>0</v>
      </c>
      <c r="O476" s="4">
        <v>0</v>
      </c>
      <c r="P476" s="4">
        <v>0</v>
      </c>
      <c r="Q476" s="4">
        <v>0</v>
      </c>
      <c r="R476" s="4">
        <v>4.8</v>
      </c>
      <c r="S476" s="4">
        <v>0</v>
      </c>
      <c r="T476" s="4">
        <v>0</v>
      </c>
      <c r="U476" s="4">
        <v>0</v>
      </c>
      <c r="V476" s="4">
        <v>0</v>
      </c>
      <c r="W476" s="4">
        <v>0</v>
      </c>
      <c r="X476" s="4">
        <v>0</v>
      </c>
      <c r="Y476" s="4">
        <v>0</v>
      </c>
      <c r="Z476" s="4">
        <v>0</v>
      </c>
      <c r="AA476" s="4">
        <v>2</v>
      </c>
      <c r="AB476" s="4">
        <v>0</v>
      </c>
      <c r="AC476" s="4">
        <v>0</v>
      </c>
      <c r="AD476" s="4">
        <v>0</v>
      </c>
      <c r="AE476" s="4">
        <v>1.6741949999999997</v>
      </c>
      <c r="AF476" s="4">
        <v>0</v>
      </c>
      <c r="AG476" s="4">
        <v>0</v>
      </c>
      <c r="AH476" s="4">
        <v>0</v>
      </c>
      <c r="AI476" s="4">
        <v>0</v>
      </c>
      <c r="AJ476" s="4">
        <v>0</v>
      </c>
      <c r="AK476" s="4">
        <v>0</v>
      </c>
      <c r="AL476" s="4">
        <v>0</v>
      </c>
      <c r="AM476" s="4">
        <v>0</v>
      </c>
      <c r="AN476" s="4">
        <v>1</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6.4741949999999999</v>
      </c>
      <c r="BF476" s="4">
        <v>0</v>
      </c>
      <c r="BG476" s="4">
        <v>0</v>
      </c>
      <c r="BH476" s="4">
        <v>0</v>
      </c>
      <c r="BI476" s="4">
        <v>0</v>
      </c>
      <c r="BJ476" s="4">
        <v>0</v>
      </c>
      <c r="BK476" s="4">
        <v>0</v>
      </c>
      <c r="BL476" s="4">
        <v>0</v>
      </c>
      <c r="BM476" s="4">
        <v>0</v>
      </c>
      <c r="BN476" s="4">
        <v>3</v>
      </c>
      <c r="BO476" s="4">
        <v>0</v>
      </c>
      <c r="BP476" s="4">
        <v>0</v>
      </c>
    </row>
    <row r="477" spans="1:68" ht="78.75" x14ac:dyDescent="0.25">
      <c r="A477" s="2" t="s">
        <v>583</v>
      </c>
      <c r="B477" s="3" t="s">
        <v>2001</v>
      </c>
      <c r="C477" s="21" t="s">
        <v>640</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8.1163950000000007</v>
      </c>
      <c r="AS477" s="4">
        <v>0</v>
      </c>
      <c r="AT477" s="4">
        <v>0</v>
      </c>
      <c r="AU477" s="4">
        <v>0</v>
      </c>
      <c r="AV477" s="4">
        <v>0</v>
      </c>
      <c r="AW477" s="4">
        <v>0</v>
      </c>
      <c r="AX477" s="4">
        <v>0</v>
      </c>
      <c r="AY477" s="4">
        <v>0</v>
      </c>
      <c r="AZ477" s="4">
        <v>0</v>
      </c>
      <c r="BA477" s="4">
        <v>1</v>
      </c>
      <c r="BB477" s="4">
        <v>0</v>
      </c>
      <c r="BC477" s="4">
        <v>0</v>
      </c>
      <c r="BD477" s="4">
        <v>0</v>
      </c>
      <c r="BE477" s="4">
        <v>8.1163950000000007</v>
      </c>
      <c r="BF477" s="4">
        <v>0</v>
      </c>
      <c r="BG477" s="4">
        <v>0</v>
      </c>
      <c r="BH477" s="4">
        <v>0</v>
      </c>
      <c r="BI477" s="4">
        <v>0</v>
      </c>
      <c r="BJ477" s="4">
        <v>0</v>
      </c>
      <c r="BK477" s="4">
        <v>0</v>
      </c>
      <c r="BL477" s="4">
        <v>0</v>
      </c>
      <c r="BM477" s="4">
        <v>0</v>
      </c>
      <c r="BN477" s="4">
        <v>1</v>
      </c>
      <c r="BO477" s="4">
        <v>0</v>
      </c>
      <c r="BP477" s="4">
        <v>0</v>
      </c>
    </row>
    <row r="478" spans="1:68" ht="63" x14ac:dyDescent="0.25">
      <c r="A478" s="2" t="s">
        <v>583</v>
      </c>
      <c r="B478" s="3" t="s">
        <v>2002</v>
      </c>
      <c r="C478" s="21" t="s">
        <v>641</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8.9725249999999992</v>
      </c>
      <c r="AS478" s="4">
        <v>0</v>
      </c>
      <c r="AT478" s="4">
        <v>0</v>
      </c>
      <c r="AU478" s="4">
        <v>0</v>
      </c>
      <c r="AV478" s="4">
        <v>0</v>
      </c>
      <c r="AW478" s="4">
        <v>0</v>
      </c>
      <c r="AX478" s="4">
        <v>0</v>
      </c>
      <c r="AY478" s="4">
        <v>0</v>
      </c>
      <c r="AZ478" s="4">
        <v>0</v>
      </c>
      <c r="BA478" s="4">
        <v>1</v>
      </c>
      <c r="BB478" s="4">
        <v>0</v>
      </c>
      <c r="BC478" s="4">
        <v>0</v>
      </c>
      <c r="BD478" s="4">
        <v>0</v>
      </c>
      <c r="BE478" s="4">
        <v>8.9725249999999992</v>
      </c>
      <c r="BF478" s="4">
        <v>0</v>
      </c>
      <c r="BG478" s="4">
        <v>0</v>
      </c>
      <c r="BH478" s="4">
        <v>0</v>
      </c>
      <c r="BI478" s="4">
        <v>0</v>
      </c>
      <c r="BJ478" s="4">
        <v>0</v>
      </c>
      <c r="BK478" s="4">
        <v>0</v>
      </c>
      <c r="BL478" s="4">
        <v>0</v>
      </c>
      <c r="BM478" s="4">
        <v>0</v>
      </c>
      <c r="BN478" s="4">
        <v>1</v>
      </c>
      <c r="BO478" s="4">
        <v>0</v>
      </c>
      <c r="BP478" s="4">
        <v>0</v>
      </c>
    </row>
    <row r="479" spans="1:68" ht="63" x14ac:dyDescent="0.25">
      <c r="A479" s="2" t="s">
        <v>583</v>
      </c>
      <c r="B479" s="3" t="s">
        <v>2003</v>
      </c>
      <c r="C479" s="21" t="s">
        <v>642</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63" x14ac:dyDescent="0.25">
      <c r="A480" s="2" t="s">
        <v>583</v>
      </c>
      <c r="B480" s="3" t="s">
        <v>2004</v>
      </c>
      <c r="C480" s="21" t="s">
        <v>643</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row>
    <row r="481" spans="1:68" ht="63" x14ac:dyDescent="0.25">
      <c r="A481" s="2" t="s">
        <v>583</v>
      </c>
      <c r="B481" s="3" t="s">
        <v>2005</v>
      </c>
      <c r="C481" s="21" t="s">
        <v>644</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row>
    <row r="482" spans="1:68" ht="47.25" x14ac:dyDescent="0.25">
      <c r="A482" s="2" t="s">
        <v>583</v>
      </c>
      <c r="B482" s="3" t="s">
        <v>2006</v>
      </c>
      <c r="C482" s="21" t="s">
        <v>645</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5.0336999999999996</v>
      </c>
      <c r="AF482" s="4">
        <v>0</v>
      </c>
      <c r="AG482" s="4">
        <v>0</v>
      </c>
      <c r="AH482" s="4">
        <v>0</v>
      </c>
      <c r="AI482" s="4">
        <v>0</v>
      </c>
      <c r="AJ482" s="4">
        <v>0</v>
      </c>
      <c r="AK482" s="4">
        <v>0</v>
      </c>
      <c r="AL482" s="4">
        <v>0</v>
      </c>
      <c r="AM482" s="4">
        <v>0</v>
      </c>
      <c r="AN482" s="4">
        <v>2</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5.0336999999999996</v>
      </c>
      <c r="BF482" s="4">
        <v>0</v>
      </c>
      <c r="BG482" s="4">
        <v>0</v>
      </c>
      <c r="BH482" s="4">
        <v>0</v>
      </c>
      <c r="BI482" s="4">
        <v>0</v>
      </c>
      <c r="BJ482" s="4">
        <v>0</v>
      </c>
      <c r="BK482" s="4">
        <v>0</v>
      </c>
      <c r="BL482" s="4">
        <v>0</v>
      </c>
      <c r="BM482" s="4">
        <v>0</v>
      </c>
      <c r="BN482" s="4">
        <v>2</v>
      </c>
      <c r="BO482" s="4">
        <v>0</v>
      </c>
      <c r="BP482" s="4">
        <v>0</v>
      </c>
    </row>
    <row r="483" spans="1:68" ht="63" x14ac:dyDescent="0.25">
      <c r="A483" s="2" t="s">
        <v>583</v>
      </c>
      <c r="B483" s="3" t="s">
        <v>2007</v>
      </c>
      <c r="C483" s="21" t="s">
        <v>646</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47.25" x14ac:dyDescent="0.25">
      <c r="A484" s="2" t="s">
        <v>583</v>
      </c>
      <c r="B484" s="3" t="s">
        <v>2008</v>
      </c>
      <c r="C484" s="21" t="s">
        <v>647</v>
      </c>
      <c r="D484" s="4">
        <v>0</v>
      </c>
      <c r="E484" s="4">
        <v>0</v>
      </c>
      <c r="F484" s="4">
        <v>0</v>
      </c>
      <c r="G484" s="4">
        <v>0</v>
      </c>
      <c r="H484" s="4">
        <v>0</v>
      </c>
      <c r="I484" s="4">
        <v>0</v>
      </c>
      <c r="J484" s="4">
        <v>0</v>
      </c>
      <c r="K484" s="4">
        <v>0</v>
      </c>
      <c r="L484" s="4">
        <v>0</v>
      </c>
      <c r="M484" s="4">
        <v>0</v>
      </c>
      <c r="N484" s="4">
        <v>0</v>
      </c>
      <c r="O484" s="4">
        <v>0</v>
      </c>
      <c r="P484" s="4">
        <v>0</v>
      </c>
      <c r="Q484" s="4">
        <v>0</v>
      </c>
      <c r="R484" s="4">
        <v>0.50214999999999999</v>
      </c>
      <c r="S484" s="4">
        <v>0</v>
      </c>
      <c r="T484" s="4">
        <v>0</v>
      </c>
      <c r="U484" s="4">
        <v>0</v>
      </c>
      <c r="V484" s="4">
        <v>0</v>
      </c>
      <c r="W484" s="4">
        <v>0</v>
      </c>
      <c r="X484" s="4">
        <v>0</v>
      </c>
      <c r="Y484" s="4">
        <v>0</v>
      </c>
      <c r="Z484" s="4">
        <v>0</v>
      </c>
      <c r="AA484" s="4">
        <v>5</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0.16800800000000005</v>
      </c>
      <c r="AS484" s="4">
        <v>0</v>
      </c>
      <c r="AT484" s="4">
        <v>0</v>
      </c>
      <c r="AU484" s="4">
        <v>0</v>
      </c>
      <c r="AV484" s="4">
        <v>0</v>
      </c>
      <c r="AW484" s="4">
        <v>0</v>
      </c>
      <c r="AX484" s="4">
        <v>0</v>
      </c>
      <c r="AY484" s="4">
        <v>0</v>
      </c>
      <c r="AZ484" s="4">
        <v>0</v>
      </c>
      <c r="BA484" s="4">
        <v>1</v>
      </c>
      <c r="BB484" s="4">
        <v>0</v>
      </c>
      <c r="BC484" s="4">
        <v>0</v>
      </c>
      <c r="BD484" s="4">
        <v>0</v>
      </c>
      <c r="BE484" s="4">
        <v>0.67015800000000003</v>
      </c>
      <c r="BF484" s="4">
        <v>0</v>
      </c>
      <c r="BG484" s="4">
        <v>0</v>
      </c>
      <c r="BH484" s="4">
        <v>0</v>
      </c>
      <c r="BI484" s="4">
        <v>0</v>
      </c>
      <c r="BJ484" s="4">
        <v>0</v>
      </c>
      <c r="BK484" s="4">
        <v>0</v>
      </c>
      <c r="BL484" s="4">
        <v>0</v>
      </c>
      <c r="BM484" s="4">
        <v>0</v>
      </c>
      <c r="BN484" s="4">
        <v>6</v>
      </c>
      <c r="BO484" s="4">
        <v>0</v>
      </c>
      <c r="BP484" s="4">
        <v>0</v>
      </c>
    </row>
    <row r="485" spans="1:68" ht="63" x14ac:dyDescent="0.25">
      <c r="A485" s="2" t="s">
        <v>583</v>
      </c>
      <c r="B485" s="3" t="s">
        <v>2009</v>
      </c>
      <c r="C485" s="21" t="s">
        <v>648</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0.138104</v>
      </c>
      <c r="AF485" s="4">
        <v>0</v>
      </c>
      <c r="AG485" s="4">
        <v>0</v>
      </c>
      <c r="AH485" s="4">
        <v>0</v>
      </c>
      <c r="AI485" s="4">
        <v>0</v>
      </c>
      <c r="AJ485" s="4">
        <v>0</v>
      </c>
      <c r="AK485" s="4">
        <v>0</v>
      </c>
      <c r="AL485" s="4">
        <v>0</v>
      </c>
      <c r="AM485" s="4">
        <v>0</v>
      </c>
      <c r="AN485" s="4">
        <v>1</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0.138104</v>
      </c>
      <c r="BF485" s="4">
        <v>0</v>
      </c>
      <c r="BG485" s="4">
        <v>0</v>
      </c>
      <c r="BH485" s="4">
        <v>0</v>
      </c>
      <c r="BI485" s="4">
        <v>0</v>
      </c>
      <c r="BJ485" s="4">
        <v>0</v>
      </c>
      <c r="BK485" s="4">
        <v>0</v>
      </c>
      <c r="BL485" s="4">
        <v>0</v>
      </c>
      <c r="BM485" s="4">
        <v>0</v>
      </c>
      <c r="BN485" s="4">
        <v>1</v>
      </c>
      <c r="BO485" s="4">
        <v>0</v>
      </c>
      <c r="BP485" s="4">
        <v>0</v>
      </c>
    </row>
    <row r="486" spans="1:68" ht="47.25" x14ac:dyDescent="0.25">
      <c r="A486" s="2" t="s">
        <v>583</v>
      </c>
      <c r="B486" s="3" t="s">
        <v>2010</v>
      </c>
      <c r="C486" s="21" t="s">
        <v>649</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0.36270800000000003</v>
      </c>
      <c r="AF486" s="4">
        <v>0</v>
      </c>
      <c r="AG486" s="4">
        <v>0</v>
      </c>
      <c r="AH486" s="4">
        <v>0</v>
      </c>
      <c r="AI486" s="4">
        <v>0</v>
      </c>
      <c r="AJ486" s="4">
        <v>0</v>
      </c>
      <c r="AK486" s="4">
        <v>0</v>
      </c>
      <c r="AL486" s="4">
        <v>0</v>
      </c>
      <c r="AM486" s="4">
        <v>0</v>
      </c>
      <c r="AN486" s="4">
        <v>1</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0.36270800000000003</v>
      </c>
      <c r="BF486" s="4">
        <v>0</v>
      </c>
      <c r="BG486" s="4">
        <v>0</v>
      </c>
      <c r="BH486" s="4">
        <v>0</v>
      </c>
      <c r="BI486" s="4">
        <v>0</v>
      </c>
      <c r="BJ486" s="4">
        <v>0</v>
      </c>
      <c r="BK486" s="4">
        <v>0</v>
      </c>
      <c r="BL486" s="4">
        <v>0</v>
      </c>
      <c r="BM486" s="4">
        <v>0</v>
      </c>
      <c r="BN486" s="4">
        <v>1</v>
      </c>
      <c r="BO486" s="4">
        <v>0</v>
      </c>
      <c r="BP486" s="4">
        <v>0</v>
      </c>
    </row>
    <row r="487" spans="1:68" ht="63" x14ac:dyDescent="0.25">
      <c r="A487" s="2" t="s">
        <v>583</v>
      </c>
      <c r="B487" s="3" t="s">
        <v>2011</v>
      </c>
      <c r="C487" s="21" t="s">
        <v>650</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0.57261200000000001</v>
      </c>
      <c r="AS487" s="4">
        <v>0</v>
      </c>
      <c r="AT487" s="4">
        <v>0</v>
      </c>
      <c r="AU487" s="4">
        <v>0</v>
      </c>
      <c r="AV487" s="4">
        <v>0</v>
      </c>
      <c r="AW487" s="4">
        <v>0</v>
      </c>
      <c r="AX487" s="4">
        <v>0</v>
      </c>
      <c r="AY487" s="4">
        <v>0</v>
      </c>
      <c r="AZ487" s="4">
        <v>0</v>
      </c>
      <c r="BA487" s="4">
        <v>1</v>
      </c>
      <c r="BB487" s="4">
        <v>0</v>
      </c>
      <c r="BC487" s="4">
        <v>0</v>
      </c>
      <c r="BD487" s="4">
        <v>0</v>
      </c>
      <c r="BE487" s="4">
        <v>0.57261200000000001</v>
      </c>
      <c r="BF487" s="4">
        <v>0</v>
      </c>
      <c r="BG487" s="4">
        <v>0</v>
      </c>
      <c r="BH487" s="4">
        <v>0</v>
      </c>
      <c r="BI487" s="4">
        <v>0</v>
      </c>
      <c r="BJ487" s="4">
        <v>0</v>
      </c>
      <c r="BK487" s="4">
        <v>0</v>
      </c>
      <c r="BL487" s="4">
        <v>0</v>
      </c>
      <c r="BM487" s="4">
        <v>0</v>
      </c>
      <c r="BN487" s="4">
        <v>1</v>
      </c>
      <c r="BO487" s="4">
        <v>0</v>
      </c>
      <c r="BP487" s="4">
        <v>0</v>
      </c>
    </row>
    <row r="488" spans="1:68" ht="94.5" x14ac:dyDescent="0.25">
      <c r="A488" s="2" t="s">
        <v>583</v>
      </c>
      <c r="B488" s="3" t="s">
        <v>2012</v>
      </c>
      <c r="C488" s="21" t="s">
        <v>651</v>
      </c>
      <c r="D488" s="4">
        <v>0</v>
      </c>
      <c r="E488" s="4">
        <v>0</v>
      </c>
      <c r="F488" s="4">
        <v>0</v>
      </c>
      <c r="G488" s="4">
        <v>0</v>
      </c>
      <c r="H488" s="4">
        <v>0</v>
      </c>
      <c r="I488" s="4">
        <v>0</v>
      </c>
      <c r="J488" s="4">
        <v>0</v>
      </c>
      <c r="K488" s="4">
        <v>0</v>
      </c>
      <c r="L488" s="4">
        <v>0</v>
      </c>
      <c r="M488" s="4">
        <v>0</v>
      </c>
      <c r="N488" s="4">
        <v>0</v>
      </c>
      <c r="O488" s="4">
        <v>0</v>
      </c>
      <c r="P488" s="4">
        <v>0</v>
      </c>
      <c r="Q488" s="4">
        <v>0</v>
      </c>
      <c r="R488" s="4">
        <v>0.15368000000000001</v>
      </c>
      <c r="S488" s="4">
        <v>0</v>
      </c>
      <c r="T488" s="4">
        <v>0</v>
      </c>
      <c r="U488" s="4">
        <v>0</v>
      </c>
      <c r="V488" s="4">
        <v>0</v>
      </c>
      <c r="W488" s="4">
        <v>0</v>
      </c>
      <c r="X488" s="4">
        <v>0</v>
      </c>
      <c r="Y488" s="4">
        <v>0</v>
      </c>
      <c r="Z488" s="4">
        <v>0</v>
      </c>
      <c r="AA488" s="4">
        <v>1</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0.17172399999999999</v>
      </c>
      <c r="AS488" s="4">
        <v>0</v>
      </c>
      <c r="AT488" s="4">
        <v>0</v>
      </c>
      <c r="AU488" s="4">
        <v>0</v>
      </c>
      <c r="AV488" s="4">
        <v>0</v>
      </c>
      <c r="AW488" s="4">
        <v>0</v>
      </c>
      <c r="AX488" s="4">
        <v>0</v>
      </c>
      <c r="AY488" s="4">
        <v>0</v>
      </c>
      <c r="AZ488" s="4">
        <v>0</v>
      </c>
      <c r="BA488" s="4">
        <v>2</v>
      </c>
      <c r="BB488" s="4">
        <v>0</v>
      </c>
      <c r="BC488" s="4">
        <v>0</v>
      </c>
      <c r="BD488" s="4">
        <v>0</v>
      </c>
      <c r="BE488" s="4">
        <v>0.32540399999999997</v>
      </c>
      <c r="BF488" s="4">
        <v>0</v>
      </c>
      <c r="BG488" s="4">
        <v>0</v>
      </c>
      <c r="BH488" s="4">
        <v>0</v>
      </c>
      <c r="BI488" s="4">
        <v>0</v>
      </c>
      <c r="BJ488" s="4">
        <v>0</v>
      </c>
      <c r="BK488" s="4">
        <v>0</v>
      </c>
      <c r="BL488" s="4">
        <v>0</v>
      </c>
      <c r="BM488" s="4">
        <v>0</v>
      </c>
      <c r="BN488" s="4">
        <v>3</v>
      </c>
      <c r="BO488" s="4">
        <v>0</v>
      </c>
      <c r="BP488" s="4">
        <v>0</v>
      </c>
    </row>
    <row r="489" spans="1:68" ht="63" x14ac:dyDescent="0.25">
      <c r="A489" s="2" t="s">
        <v>583</v>
      </c>
      <c r="B489" s="3" t="s">
        <v>2013</v>
      </c>
      <c r="C489" s="21" t="s">
        <v>652</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row>
    <row r="490" spans="1:68" ht="94.5" x14ac:dyDescent="0.25">
      <c r="A490" s="2" t="s">
        <v>583</v>
      </c>
      <c r="B490" s="3" t="s">
        <v>2014</v>
      </c>
      <c r="C490" s="21" t="s">
        <v>653</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63" x14ac:dyDescent="0.25">
      <c r="A491" s="2" t="s">
        <v>583</v>
      </c>
      <c r="B491" s="3" t="s">
        <v>2015</v>
      </c>
      <c r="C491" s="21" t="s">
        <v>654</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63" x14ac:dyDescent="0.25">
      <c r="A492" s="2" t="s">
        <v>583</v>
      </c>
      <c r="B492" s="3" t="s">
        <v>2016</v>
      </c>
      <c r="C492" s="21" t="s">
        <v>655</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0.47930299999999998</v>
      </c>
      <c r="AF492" s="4">
        <v>0</v>
      </c>
      <c r="AG492" s="4">
        <v>0</v>
      </c>
      <c r="AH492" s="4">
        <v>0</v>
      </c>
      <c r="AI492" s="4">
        <v>0</v>
      </c>
      <c r="AJ492" s="4">
        <v>0</v>
      </c>
      <c r="AK492" s="4">
        <v>0</v>
      </c>
      <c r="AL492" s="4">
        <v>0</v>
      </c>
      <c r="AM492" s="4">
        <v>0</v>
      </c>
      <c r="AN492" s="4">
        <v>1</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0.47930299999999998</v>
      </c>
      <c r="BF492" s="4">
        <v>0</v>
      </c>
      <c r="BG492" s="4">
        <v>0</v>
      </c>
      <c r="BH492" s="4">
        <v>0</v>
      </c>
      <c r="BI492" s="4">
        <v>0</v>
      </c>
      <c r="BJ492" s="4">
        <v>0</v>
      </c>
      <c r="BK492" s="4">
        <v>0</v>
      </c>
      <c r="BL492" s="4">
        <v>0</v>
      </c>
      <c r="BM492" s="4">
        <v>0</v>
      </c>
      <c r="BN492" s="4">
        <v>1</v>
      </c>
      <c r="BO492" s="4">
        <v>0</v>
      </c>
      <c r="BP492" s="4">
        <v>0</v>
      </c>
    </row>
    <row r="493" spans="1:68" ht="173.25" x14ac:dyDescent="0.25">
      <c r="A493" s="2" t="s">
        <v>583</v>
      </c>
      <c r="B493" s="3" t="s">
        <v>2017</v>
      </c>
      <c r="C493" s="21" t="s">
        <v>656</v>
      </c>
      <c r="D493" s="4">
        <v>0</v>
      </c>
      <c r="E493" s="4">
        <v>0</v>
      </c>
      <c r="F493" s="4">
        <v>0</v>
      </c>
      <c r="G493" s="4">
        <v>0</v>
      </c>
      <c r="H493" s="4">
        <v>0</v>
      </c>
      <c r="I493" s="4">
        <v>0</v>
      </c>
      <c r="J493" s="4">
        <v>0</v>
      </c>
      <c r="K493" s="4">
        <v>0</v>
      </c>
      <c r="L493" s="4">
        <v>0</v>
      </c>
      <c r="M493" s="4">
        <v>0</v>
      </c>
      <c r="N493" s="4">
        <v>0</v>
      </c>
      <c r="O493" s="4">
        <v>0</v>
      </c>
      <c r="P493" s="4">
        <v>0</v>
      </c>
      <c r="Q493" s="4">
        <v>0</v>
      </c>
      <c r="R493" s="4">
        <v>4.1760399999999995</v>
      </c>
      <c r="S493" s="4">
        <v>0</v>
      </c>
      <c r="T493" s="4">
        <v>0</v>
      </c>
      <c r="U493" s="4">
        <v>0</v>
      </c>
      <c r="V493" s="4">
        <v>0</v>
      </c>
      <c r="W493" s="4">
        <v>0</v>
      </c>
      <c r="X493" s="4">
        <v>0</v>
      </c>
      <c r="Y493" s="4">
        <v>0</v>
      </c>
      <c r="Z493" s="4">
        <v>0</v>
      </c>
      <c r="AA493" s="4">
        <v>7</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0.97846799999999989</v>
      </c>
      <c r="AS493" s="4">
        <v>0</v>
      </c>
      <c r="AT493" s="4">
        <v>0</v>
      </c>
      <c r="AU493" s="4">
        <v>0</v>
      </c>
      <c r="AV493" s="4">
        <v>0</v>
      </c>
      <c r="AW493" s="4">
        <v>0</v>
      </c>
      <c r="AX493" s="4">
        <v>0</v>
      </c>
      <c r="AY493" s="4">
        <v>0</v>
      </c>
      <c r="AZ493" s="4">
        <v>0</v>
      </c>
      <c r="BA493" s="4">
        <v>4</v>
      </c>
      <c r="BB493" s="4">
        <v>0</v>
      </c>
      <c r="BC493" s="4">
        <v>0</v>
      </c>
      <c r="BD493" s="4">
        <v>0</v>
      </c>
      <c r="BE493" s="4">
        <v>5.1545079999999999</v>
      </c>
      <c r="BF493" s="4">
        <v>0</v>
      </c>
      <c r="BG493" s="4">
        <v>0</v>
      </c>
      <c r="BH493" s="4">
        <v>0</v>
      </c>
      <c r="BI493" s="4">
        <v>0</v>
      </c>
      <c r="BJ493" s="4">
        <v>0</v>
      </c>
      <c r="BK493" s="4">
        <v>0</v>
      </c>
      <c r="BL493" s="4">
        <v>0</v>
      </c>
      <c r="BM493" s="4">
        <v>0</v>
      </c>
      <c r="BN493" s="4">
        <v>11</v>
      </c>
      <c r="BO493" s="4">
        <v>0</v>
      </c>
      <c r="BP493" s="4">
        <v>0</v>
      </c>
    </row>
    <row r="494" spans="1:68" ht="94.5" x14ac:dyDescent="0.25">
      <c r="A494" s="2" t="s">
        <v>583</v>
      </c>
      <c r="B494" s="3" t="s">
        <v>2018</v>
      </c>
      <c r="C494" s="21" t="s">
        <v>657</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78.75" x14ac:dyDescent="0.25">
      <c r="A495" s="2" t="s">
        <v>583</v>
      </c>
      <c r="B495" s="3" t="s">
        <v>2019</v>
      </c>
      <c r="C495" s="21" t="s">
        <v>658</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78.75" x14ac:dyDescent="0.25">
      <c r="A496" s="2" t="s">
        <v>583</v>
      </c>
      <c r="B496" s="3" t="s">
        <v>2020</v>
      </c>
      <c r="C496" s="21" t="s">
        <v>659</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3.7267979999999996</v>
      </c>
      <c r="AS496" s="4">
        <v>0</v>
      </c>
      <c r="AT496" s="4">
        <v>0</v>
      </c>
      <c r="AU496" s="4">
        <v>0</v>
      </c>
      <c r="AV496" s="4">
        <v>0</v>
      </c>
      <c r="AW496" s="4">
        <v>0</v>
      </c>
      <c r="AX496" s="4">
        <v>0</v>
      </c>
      <c r="AY496" s="4">
        <v>0</v>
      </c>
      <c r="AZ496" s="4">
        <v>0</v>
      </c>
      <c r="BA496" s="4">
        <v>1</v>
      </c>
      <c r="BB496" s="4">
        <v>0</v>
      </c>
      <c r="BC496" s="4">
        <v>0</v>
      </c>
      <c r="BD496" s="4">
        <v>0</v>
      </c>
      <c r="BE496" s="4">
        <v>3.7267979999999996</v>
      </c>
      <c r="BF496" s="4">
        <v>0</v>
      </c>
      <c r="BG496" s="4">
        <v>0</v>
      </c>
      <c r="BH496" s="4">
        <v>0</v>
      </c>
      <c r="BI496" s="4">
        <v>0</v>
      </c>
      <c r="BJ496" s="4">
        <v>0</v>
      </c>
      <c r="BK496" s="4">
        <v>0</v>
      </c>
      <c r="BL496" s="4">
        <v>0</v>
      </c>
      <c r="BM496" s="4">
        <v>0</v>
      </c>
      <c r="BN496" s="4">
        <v>1</v>
      </c>
      <c r="BO496" s="4">
        <v>0</v>
      </c>
      <c r="BP496" s="4">
        <v>0</v>
      </c>
    </row>
    <row r="497" spans="1:68" ht="78.75" x14ac:dyDescent="0.25">
      <c r="A497" s="2" t="s">
        <v>583</v>
      </c>
      <c r="B497" s="3" t="s">
        <v>2021</v>
      </c>
      <c r="C497" s="21" t="s">
        <v>660</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63" x14ac:dyDescent="0.25">
      <c r="A498" s="2" t="s">
        <v>583</v>
      </c>
      <c r="B498" s="3" t="s">
        <v>2022</v>
      </c>
      <c r="C498" s="21" t="s">
        <v>661</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row>
    <row r="499" spans="1:68" ht="110.25" x14ac:dyDescent="0.25">
      <c r="A499" s="2" t="s">
        <v>583</v>
      </c>
      <c r="B499" s="3" t="s">
        <v>2023</v>
      </c>
      <c r="C499" s="21" t="s">
        <v>662</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78.75" x14ac:dyDescent="0.25">
      <c r="A500" s="2" t="s">
        <v>583</v>
      </c>
      <c r="B500" s="3" t="s">
        <v>2024</v>
      </c>
      <c r="C500" s="21" t="s">
        <v>663</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0.10650900000000001</v>
      </c>
      <c r="AS500" s="4">
        <v>0</v>
      </c>
      <c r="AT500" s="4">
        <v>0</v>
      </c>
      <c r="AU500" s="4">
        <v>0</v>
      </c>
      <c r="AV500" s="4">
        <v>0</v>
      </c>
      <c r="AW500" s="4">
        <v>0</v>
      </c>
      <c r="AX500" s="4">
        <v>0</v>
      </c>
      <c r="AY500" s="4">
        <v>0</v>
      </c>
      <c r="AZ500" s="4">
        <v>0</v>
      </c>
      <c r="BA500" s="4">
        <v>1</v>
      </c>
      <c r="BB500" s="4">
        <v>0</v>
      </c>
      <c r="BC500" s="4">
        <v>0</v>
      </c>
      <c r="BD500" s="4">
        <v>0</v>
      </c>
      <c r="BE500" s="4">
        <v>0.10650900000000001</v>
      </c>
      <c r="BF500" s="4">
        <v>0</v>
      </c>
      <c r="BG500" s="4">
        <v>0</v>
      </c>
      <c r="BH500" s="4">
        <v>0</v>
      </c>
      <c r="BI500" s="4">
        <v>0</v>
      </c>
      <c r="BJ500" s="4">
        <v>0</v>
      </c>
      <c r="BK500" s="4">
        <v>0</v>
      </c>
      <c r="BL500" s="4">
        <v>0</v>
      </c>
      <c r="BM500" s="4">
        <v>0</v>
      </c>
      <c r="BN500" s="4">
        <v>1</v>
      </c>
      <c r="BO500" s="4">
        <v>0</v>
      </c>
      <c r="BP500" s="4">
        <v>0</v>
      </c>
    </row>
    <row r="501" spans="1:68" ht="63" x14ac:dyDescent="0.25">
      <c r="A501" s="2" t="s">
        <v>583</v>
      </c>
      <c r="B501" s="3" t="s">
        <v>2025</v>
      </c>
      <c r="C501" s="21" t="s">
        <v>664</v>
      </c>
      <c r="D501" s="4">
        <v>0</v>
      </c>
      <c r="E501" s="4">
        <v>0</v>
      </c>
      <c r="F501" s="4">
        <v>0</v>
      </c>
      <c r="G501" s="4">
        <v>0</v>
      </c>
      <c r="H501" s="4">
        <v>0</v>
      </c>
      <c r="I501" s="4">
        <v>0</v>
      </c>
      <c r="J501" s="4">
        <v>0</v>
      </c>
      <c r="K501" s="4">
        <v>0</v>
      </c>
      <c r="L501" s="4">
        <v>0</v>
      </c>
      <c r="M501" s="4">
        <v>0</v>
      </c>
      <c r="N501" s="4">
        <v>0</v>
      </c>
      <c r="O501" s="4">
        <v>0</v>
      </c>
      <c r="P501" s="4">
        <v>0</v>
      </c>
      <c r="Q501" s="4">
        <v>0</v>
      </c>
      <c r="R501" s="4">
        <v>0.12770000000000001</v>
      </c>
      <c r="S501" s="4">
        <v>0</v>
      </c>
      <c r="T501" s="4">
        <v>0</v>
      </c>
      <c r="U501" s="4">
        <v>0</v>
      </c>
      <c r="V501" s="4">
        <v>0</v>
      </c>
      <c r="W501" s="4">
        <v>0</v>
      </c>
      <c r="X501" s="4">
        <v>0</v>
      </c>
      <c r="Y501" s="4">
        <v>0</v>
      </c>
      <c r="Z501" s="4">
        <v>0</v>
      </c>
      <c r="AA501" s="4">
        <v>1</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0.12770000000000001</v>
      </c>
      <c r="BF501" s="4">
        <v>0</v>
      </c>
      <c r="BG501" s="4">
        <v>0</v>
      </c>
      <c r="BH501" s="4">
        <v>0</v>
      </c>
      <c r="BI501" s="4">
        <v>0</v>
      </c>
      <c r="BJ501" s="4">
        <v>0</v>
      </c>
      <c r="BK501" s="4">
        <v>0</v>
      </c>
      <c r="BL501" s="4">
        <v>0</v>
      </c>
      <c r="BM501" s="4">
        <v>0</v>
      </c>
      <c r="BN501" s="4">
        <v>1</v>
      </c>
      <c r="BO501" s="4">
        <v>0</v>
      </c>
      <c r="BP501" s="4">
        <v>0</v>
      </c>
    </row>
    <row r="502" spans="1:68" ht="94.5" x14ac:dyDescent="0.25">
      <c r="A502" s="2" t="s">
        <v>583</v>
      </c>
      <c r="B502" s="3" t="s">
        <v>2026</v>
      </c>
      <c r="C502" s="21" t="s">
        <v>665</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3" x14ac:dyDescent="0.25">
      <c r="A503" s="2" t="s">
        <v>583</v>
      </c>
      <c r="B503" s="3" t="s">
        <v>2027</v>
      </c>
      <c r="C503" s="21" t="s">
        <v>666</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0.30594499999999997</v>
      </c>
      <c r="AF503" s="4">
        <v>0</v>
      </c>
      <c r="AG503" s="4">
        <v>0</v>
      </c>
      <c r="AH503" s="4">
        <v>0</v>
      </c>
      <c r="AI503" s="4">
        <v>0</v>
      </c>
      <c r="AJ503" s="4">
        <v>0</v>
      </c>
      <c r="AK503" s="4">
        <v>0</v>
      </c>
      <c r="AL503" s="4">
        <v>0</v>
      </c>
      <c r="AM503" s="4">
        <v>0</v>
      </c>
      <c r="AN503" s="4">
        <v>1</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0.30594499999999997</v>
      </c>
      <c r="BF503" s="4">
        <v>0</v>
      </c>
      <c r="BG503" s="4">
        <v>0</v>
      </c>
      <c r="BH503" s="4">
        <v>0</v>
      </c>
      <c r="BI503" s="4">
        <v>0</v>
      </c>
      <c r="BJ503" s="4">
        <v>0</v>
      </c>
      <c r="BK503" s="4">
        <v>0</v>
      </c>
      <c r="BL503" s="4">
        <v>0</v>
      </c>
      <c r="BM503" s="4">
        <v>0</v>
      </c>
      <c r="BN503" s="4">
        <v>1</v>
      </c>
      <c r="BO503" s="4">
        <v>0</v>
      </c>
      <c r="BP503" s="4">
        <v>0</v>
      </c>
    </row>
    <row r="504" spans="1:68" ht="47.25" x14ac:dyDescent="0.25">
      <c r="A504" s="2" t="s">
        <v>583</v>
      </c>
      <c r="B504" s="3" t="s">
        <v>2028</v>
      </c>
      <c r="C504" s="21" t="s">
        <v>667</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0.21180000000000002</v>
      </c>
      <c r="AF504" s="4">
        <v>0</v>
      </c>
      <c r="AG504" s="4">
        <v>0</v>
      </c>
      <c r="AH504" s="4">
        <v>0</v>
      </c>
      <c r="AI504" s="4">
        <v>0</v>
      </c>
      <c r="AJ504" s="4">
        <v>0</v>
      </c>
      <c r="AK504" s="4">
        <v>0</v>
      </c>
      <c r="AL504" s="4">
        <v>0</v>
      </c>
      <c r="AM504" s="4">
        <v>0</v>
      </c>
      <c r="AN504" s="4">
        <v>2</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0.21180000000000002</v>
      </c>
      <c r="BF504" s="4">
        <v>0</v>
      </c>
      <c r="BG504" s="4">
        <v>0</v>
      </c>
      <c r="BH504" s="4">
        <v>0</v>
      </c>
      <c r="BI504" s="4">
        <v>0</v>
      </c>
      <c r="BJ504" s="4">
        <v>0</v>
      </c>
      <c r="BK504" s="4">
        <v>0</v>
      </c>
      <c r="BL504" s="4">
        <v>0</v>
      </c>
      <c r="BM504" s="4">
        <v>0</v>
      </c>
      <c r="BN504" s="4">
        <v>2</v>
      </c>
      <c r="BO504" s="4">
        <v>0</v>
      </c>
      <c r="BP504" s="4">
        <v>0</v>
      </c>
    </row>
    <row r="505" spans="1:68" ht="47.25" x14ac:dyDescent="0.25">
      <c r="A505" s="2" t="s">
        <v>583</v>
      </c>
      <c r="B505" s="3" t="s">
        <v>2029</v>
      </c>
      <c r="C505" s="21" t="s">
        <v>668</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0.11205</v>
      </c>
      <c r="AS505" s="4">
        <v>0</v>
      </c>
      <c r="AT505" s="4">
        <v>0</v>
      </c>
      <c r="AU505" s="4">
        <v>0</v>
      </c>
      <c r="AV505" s="4">
        <v>0</v>
      </c>
      <c r="AW505" s="4">
        <v>0</v>
      </c>
      <c r="AX505" s="4">
        <v>0</v>
      </c>
      <c r="AY505" s="4">
        <v>0</v>
      </c>
      <c r="AZ505" s="4">
        <v>0</v>
      </c>
      <c r="BA505" s="4">
        <v>1</v>
      </c>
      <c r="BB505" s="4">
        <v>0</v>
      </c>
      <c r="BC505" s="4">
        <v>0</v>
      </c>
      <c r="BD505" s="4">
        <v>0</v>
      </c>
      <c r="BE505" s="4">
        <v>0.11205</v>
      </c>
      <c r="BF505" s="4">
        <v>0</v>
      </c>
      <c r="BG505" s="4">
        <v>0</v>
      </c>
      <c r="BH505" s="4">
        <v>0</v>
      </c>
      <c r="BI505" s="4">
        <v>0</v>
      </c>
      <c r="BJ505" s="4">
        <v>0</v>
      </c>
      <c r="BK505" s="4">
        <v>0</v>
      </c>
      <c r="BL505" s="4">
        <v>0</v>
      </c>
      <c r="BM505" s="4">
        <v>0</v>
      </c>
      <c r="BN505" s="4">
        <v>1</v>
      </c>
      <c r="BO505" s="4">
        <v>0</v>
      </c>
      <c r="BP505" s="4">
        <v>0</v>
      </c>
    </row>
    <row r="506" spans="1:68" ht="94.5" x14ac:dyDescent="0.25">
      <c r="A506" s="2" t="s">
        <v>583</v>
      </c>
      <c r="B506" s="3" t="s">
        <v>2030</v>
      </c>
      <c r="C506" s="21" t="s">
        <v>669</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1.4422170000000001</v>
      </c>
      <c r="AF506" s="4">
        <v>0</v>
      </c>
      <c r="AG506" s="4">
        <v>0</v>
      </c>
      <c r="AH506" s="4">
        <v>0</v>
      </c>
      <c r="AI506" s="4">
        <v>0</v>
      </c>
      <c r="AJ506" s="4">
        <v>0</v>
      </c>
      <c r="AK506" s="4">
        <v>0</v>
      </c>
      <c r="AL506" s="4">
        <v>0</v>
      </c>
      <c r="AM506" s="4">
        <v>0</v>
      </c>
      <c r="AN506" s="4">
        <v>1</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1.4422170000000001</v>
      </c>
      <c r="BF506" s="4">
        <v>0</v>
      </c>
      <c r="BG506" s="4">
        <v>0</v>
      </c>
      <c r="BH506" s="4">
        <v>0</v>
      </c>
      <c r="BI506" s="4">
        <v>0</v>
      </c>
      <c r="BJ506" s="4">
        <v>0</v>
      </c>
      <c r="BK506" s="4">
        <v>0</v>
      </c>
      <c r="BL506" s="4">
        <v>0</v>
      </c>
      <c r="BM506" s="4">
        <v>0</v>
      </c>
      <c r="BN506" s="4">
        <v>1</v>
      </c>
      <c r="BO506" s="4">
        <v>0</v>
      </c>
      <c r="BP506" s="4">
        <v>0</v>
      </c>
    </row>
    <row r="507" spans="1:68" ht="47.25" x14ac:dyDescent="0.25">
      <c r="A507" s="2" t="s">
        <v>583</v>
      </c>
      <c r="B507" s="3" t="s">
        <v>2031</v>
      </c>
      <c r="C507" s="21" t="s">
        <v>670</v>
      </c>
      <c r="D507" s="4">
        <v>0</v>
      </c>
      <c r="E507" s="4">
        <v>0</v>
      </c>
      <c r="F507" s="4">
        <v>0</v>
      </c>
      <c r="G507" s="4">
        <v>0</v>
      </c>
      <c r="H507" s="4">
        <v>0</v>
      </c>
      <c r="I507" s="4">
        <v>0</v>
      </c>
      <c r="J507" s="4">
        <v>0</v>
      </c>
      <c r="K507" s="4">
        <v>0</v>
      </c>
      <c r="L507" s="4">
        <v>0</v>
      </c>
      <c r="M507" s="4">
        <v>0</v>
      </c>
      <c r="N507" s="4">
        <v>0</v>
      </c>
      <c r="O507" s="4">
        <v>0</v>
      </c>
      <c r="P507" s="4">
        <v>0</v>
      </c>
      <c r="Q507" s="4">
        <v>0</v>
      </c>
      <c r="R507" s="4">
        <v>0.51890999999999998</v>
      </c>
      <c r="S507" s="4">
        <v>0</v>
      </c>
      <c r="T507" s="4">
        <v>0</v>
      </c>
      <c r="U507" s="4">
        <v>0</v>
      </c>
      <c r="V507" s="4">
        <v>0</v>
      </c>
      <c r="W507" s="4">
        <v>0</v>
      </c>
      <c r="X507" s="4">
        <v>0</v>
      </c>
      <c r="Y507" s="4">
        <v>0</v>
      </c>
      <c r="Z507" s="4">
        <v>0</v>
      </c>
      <c r="AA507" s="4">
        <v>1</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0.51890999999999998</v>
      </c>
      <c r="BF507" s="4">
        <v>0</v>
      </c>
      <c r="BG507" s="4">
        <v>0</v>
      </c>
      <c r="BH507" s="4">
        <v>0</v>
      </c>
      <c r="BI507" s="4">
        <v>0</v>
      </c>
      <c r="BJ507" s="4">
        <v>0</v>
      </c>
      <c r="BK507" s="4">
        <v>0</v>
      </c>
      <c r="BL507" s="4">
        <v>0</v>
      </c>
      <c r="BM507" s="4">
        <v>0</v>
      </c>
      <c r="BN507" s="4">
        <v>1</v>
      </c>
      <c r="BO507" s="4">
        <v>0</v>
      </c>
      <c r="BP507" s="4">
        <v>0</v>
      </c>
    </row>
    <row r="508" spans="1:68" ht="31.5" x14ac:dyDescent="0.25">
      <c r="A508" s="2" t="s">
        <v>583</v>
      </c>
      <c r="B508" s="3" t="s">
        <v>2032</v>
      </c>
      <c r="C508" s="21" t="s">
        <v>671</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47.25" x14ac:dyDescent="0.25">
      <c r="A509" s="2" t="s">
        <v>583</v>
      </c>
      <c r="B509" s="3" t="s">
        <v>2033</v>
      </c>
      <c r="C509" s="21" t="s">
        <v>672</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47.25" x14ac:dyDescent="0.25">
      <c r="A510" s="2" t="s">
        <v>583</v>
      </c>
      <c r="B510" s="3" t="s">
        <v>2034</v>
      </c>
      <c r="C510" s="21" t="s">
        <v>673</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row>
    <row r="511" spans="1:68" ht="47.25" x14ac:dyDescent="0.25">
      <c r="A511" s="2" t="s">
        <v>583</v>
      </c>
      <c r="B511" s="3" t="s">
        <v>2035</v>
      </c>
      <c r="C511" s="21" t="s">
        <v>674</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47.25" x14ac:dyDescent="0.25">
      <c r="A512" s="2" t="s">
        <v>583</v>
      </c>
      <c r="B512" s="3" t="s">
        <v>2036</v>
      </c>
      <c r="C512" s="21" t="s">
        <v>675</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row>
    <row r="513" spans="1:68" ht="63" x14ac:dyDescent="0.25">
      <c r="A513" s="2" t="s">
        <v>583</v>
      </c>
      <c r="B513" s="3" t="s">
        <v>2037</v>
      </c>
      <c r="C513" s="21" t="s">
        <v>676</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47.25" x14ac:dyDescent="0.25">
      <c r="A514" s="2" t="s">
        <v>583</v>
      </c>
      <c r="B514" s="3" t="s">
        <v>2038</v>
      </c>
      <c r="C514" s="21" t="s">
        <v>677</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3" x14ac:dyDescent="0.25">
      <c r="A515" s="2" t="s">
        <v>583</v>
      </c>
      <c r="B515" s="3" t="s">
        <v>2039</v>
      </c>
      <c r="C515" s="21" t="s">
        <v>678</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0.16750000000000001</v>
      </c>
      <c r="AS515" s="4">
        <v>0</v>
      </c>
      <c r="AT515" s="4">
        <v>0</v>
      </c>
      <c r="AU515" s="4">
        <v>0</v>
      </c>
      <c r="AV515" s="4">
        <v>0</v>
      </c>
      <c r="AW515" s="4">
        <v>0</v>
      </c>
      <c r="AX515" s="4">
        <v>0</v>
      </c>
      <c r="AY515" s="4">
        <v>0</v>
      </c>
      <c r="AZ515" s="4">
        <v>0</v>
      </c>
      <c r="BA515" s="4">
        <v>1</v>
      </c>
      <c r="BB515" s="4">
        <v>0</v>
      </c>
      <c r="BC515" s="4">
        <v>0</v>
      </c>
      <c r="BD515" s="4">
        <v>0</v>
      </c>
      <c r="BE515" s="4">
        <v>0.16750000000000001</v>
      </c>
      <c r="BF515" s="4">
        <v>0</v>
      </c>
      <c r="BG515" s="4">
        <v>0</v>
      </c>
      <c r="BH515" s="4">
        <v>0</v>
      </c>
      <c r="BI515" s="4">
        <v>0</v>
      </c>
      <c r="BJ515" s="4">
        <v>0</v>
      </c>
      <c r="BK515" s="4">
        <v>0</v>
      </c>
      <c r="BL515" s="4">
        <v>0</v>
      </c>
      <c r="BM515" s="4">
        <v>0</v>
      </c>
      <c r="BN515" s="4">
        <v>1</v>
      </c>
      <c r="BO515" s="4">
        <v>0</v>
      </c>
      <c r="BP515" s="4">
        <v>0</v>
      </c>
    </row>
    <row r="516" spans="1:68" ht="63" x14ac:dyDescent="0.25">
      <c r="A516" s="2" t="s">
        <v>583</v>
      </c>
      <c r="B516" s="3" t="s">
        <v>2040</v>
      </c>
      <c r="C516" s="21" t="s">
        <v>679</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63" x14ac:dyDescent="0.25">
      <c r="A517" s="2" t="s">
        <v>583</v>
      </c>
      <c r="B517" s="3" t="s">
        <v>2041</v>
      </c>
      <c r="C517" s="21" t="s">
        <v>680</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47.25" x14ac:dyDescent="0.25">
      <c r="A518" s="2" t="s">
        <v>583</v>
      </c>
      <c r="B518" s="3" t="s">
        <v>2042</v>
      </c>
      <c r="C518" s="21" t="s">
        <v>681</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row>
    <row r="519" spans="1:68" ht="31.5" x14ac:dyDescent="0.25">
      <c r="A519" s="2" t="s">
        <v>583</v>
      </c>
      <c r="B519" s="3" t="s">
        <v>2043</v>
      </c>
      <c r="C519" s="21" t="s">
        <v>682</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6.8097749964299998</v>
      </c>
      <c r="AF519" s="4">
        <v>0</v>
      </c>
      <c r="AG519" s="4">
        <v>0</v>
      </c>
      <c r="AH519" s="4">
        <v>0</v>
      </c>
      <c r="AI519" s="4">
        <v>0</v>
      </c>
      <c r="AJ519" s="4">
        <v>0</v>
      </c>
      <c r="AK519" s="4">
        <v>0</v>
      </c>
      <c r="AL519" s="4">
        <v>0</v>
      </c>
      <c r="AM519" s="4">
        <v>0</v>
      </c>
      <c r="AN519" s="4">
        <v>1</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6.8097749964299998</v>
      </c>
      <c r="BF519" s="4">
        <v>0</v>
      </c>
      <c r="BG519" s="4">
        <v>0</v>
      </c>
      <c r="BH519" s="4">
        <v>0</v>
      </c>
      <c r="BI519" s="4">
        <v>0</v>
      </c>
      <c r="BJ519" s="4">
        <v>0</v>
      </c>
      <c r="BK519" s="4">
        <v>0</v>
      </c>
      <c r="BL519" s="4">
        <v>0</v>
      </c>
      <c r="BM519" s="4">
        <v>0</v>
      </c>
      <c r="BN519" s="4">
        <v>1</v>
      </c>
      <c r="BO519" s="4">
        <v>0</v>
      </c>
      <c r="BP519" s="4">
        <v>0</v>
      </c>
    </row>
    <row r="520" spans="1:68" ht="63" x14ac:dyDescent="0.25">
      <c r="A520" s="2" t="s">
        <v>583</v>
      </c>
      <c r="B520" s="3" t="s">
        <v>2044</v>
      </c>
      <c r="C520" s="21" t="s">
        <v>683</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3.6119475107099999</v>
      </c>
      <c r="AS520" s="4">
        <v>0</v>
      </c>
      <c r="AT520" s="4">
        <v>0</v>
      </c>
      <c r="AU520" s="4">
        <v>0</v>
      </c>
      <c r="AV520" s="4">
        <v>0</v>
      </c>
      <c r="AW520" s="4">
        <v>0</v>
      </c>
      <c r="AX520" s="4">
        <v>0</v>
      </c>
      <c r="AY520" s="4">
        <v>0</v>
      </c>
      <c r="AZ520" s="4">
        <v>0</v>
      </c>
      <c r="BA520" s="4">
        <v>3</v>
      </c>
      <c r="BB520" s="4">
        <v>0</v>
      </c>
      <c r="BC520" s="4">
        <v>0</v>
      </c>
      <c r="BD520" s="4">
        <v>0</v>
      </c>
      <c r="BE520" s="4">
        <v>3.6119475107099999</v>
      </c>
      <c r="BF520" s="4">
        <v>0</v>
      </c>
      <c r="BG520" s="4">
        <v>0</v>
      </c>
      <c r="BH520" s="4">
        <v>0</v>
      </c>
      <c r="BI520" s="4">
        <v>0</v>
      </c>
      <c r="BJ520" s="4">
        <v>0</v>
      </c>
      <c r="BK520" s="4">
        <v>0</v>
      </c>
      <c r="BL520" s="4">
        <v>0</v>
      </c>
      <c r="BM520" s="4">
        <v>0</v>
      </c>
      <c r="BN520" s="4">
        <v>3</v>
      </c>
      <c r="BO520" s="4">
        <v>0</v>
      </c>
      <c r="BP520" s="4">
        <v>0</v>
      </c>
    </row>
    <row r="521" spans="1:68" ht="63" x14ac:dyDescent="0.25">
      <c r="A521" s="2" t="s">
        <v>583</v>
      </c>
      <c r="B521" s="3" t="s">
        <v>2045</v>
      </c>
      <c r="C521" s="21" t="s">
        <v>684</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141.75" x14ac:dyDescent="0.25">
      <c r="A522" s="2" t="s">
        <v>583</v>
      </c>
      <c r="B522" s="3" t="s">
        <v>2046</v>
      </c>
      <c r="C522" s="21" t="s">
        <v>685</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63" x14ac:dyDescent="0.25">
      <c r="A523" s="2" t="s">
        <v>583</v>
      </c>
      <c r="B523" s="3" t="s">
        <v>2047</v>
      </c>
      <c r="C523" s="21" t="s">
        <v>686</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0.61794000000000004</v>
      </c>
      <c r="AF523" s="4">
        <v>0</v>
      </c>
      <c r="AG523" s="4">
        <v>0</v>
      </c>
      <c r="AH523" s="4">
        <v>0</v>
      </c>
      <c r="AI523" s="4">
        <v>0</v>
      </c>
      <c r="AJ523" s="4">
        <v>0</v>
      </c>
      <c r="AK523" s="4">
        <v>0</v>
      </c>
      <c r="AL523" s="4">
        <v>0</v>
      </c>
      <c r="AM523" s="4">
        <v>0</v>
      </c>
      <c r="AN523" s="4">
        <v>2</v>
      </c>
      <c r="AO523" s="4">
        <v>0</v>
      </c>
      <c r="AP523" s="4">
        <v>0</v>
      </c>
      <c r="AQ523" s="4">
        <v>0</v>
      </c>
      <c r="AR523" s="4">
        <v>1.4644990599999996</v>
      </c>
      <c r="AS523" s="4">
        <v>0</v>
      </c>
      <c r="AT523" s="4">
        <v>0</v>
      </c>
      <c r="AU523" s="4">
        <v>0</v>
      </c>
      <c r="AV523" s="4">
        <v>0</v>
      </c>
      <c r="AW523" s="4">
        <v>0</v>
      </c>
      <c r="AX523" s="4">
        <v>0</v>
      </c>
      <c r="AY523" s="4">
        <v>0</v>
      </c>
      <c r="AZ523" s="4">
        <v>0</v>
      </c>
      <c r="BA523" s="4">
        <v>1</v>
      </c>
      <c r="BB523" s="4">
        <v>0</v>
      </c>
      <c r="BC523" s="4">
        <v>0</v>
      </c>
      <c r="BD523" s="4">
        <v>0</v>
      </c>
      <c r="BE523" s="4">
        <v>2.0824390599999996</v>
      </c>
      <c r="BF523" s="4">
        <v>0</v>
      </c>
      <c r="BG523" s="4">
        <v>0</v>
      </c>
      <c r="BH523" s="4">
        <v>0</v>
      </c>
      <c r="BI523" s="4">
        <v>0</v>
      </c>
      <c r="BJ523" s="4">
        <v>0</v>
      </c>
      <c r="BK523" s="4">
        <v>0</v>
      </c>
      <c r="BL523" s="4">
        <v>0</v>
      </c>
      <c r="BM523" s="4">
        <v>0</v>
      </c>
      <c r="BN523" s="4">
        <v>3</v>
      </c>
      <c r="BO523" s="4">
        <v>0</v>
      </c>
      <c r="BP523" s="4">
        <v>0</v>
      </c>
    </row>
    <row r="524" spans="1:68" ht="63" x14ac:dyDescent="0.25">
      <c r="A524" s="2" t="s">
        <v>583</v>
      </c>
      <c r="B524" s="3" t="s">
        <v>2048</v>
      </c>
      <c r="C524" s="21" t="s">
        <v>687</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0.85499999999999998</v>
      </c>
      <c r="AS524" s="4">
        <v>0</v>
      </c>
      <c r="AT524" s="4">
        <v>0</v>
      </c>
      <c r="AU524" s="4">
        <v>0</v>
      </c>
      <c r="AV524" s="4">
        <v>0</v>
      </c>
      <c r="AW524" s="4">
        <v>0</v>
      </c>
      <c r="AX524" s="4">
        <v>0</v>
      </c>
      <c r="AY524" s="4">
        <v>0</v>
      </c>
      <c r="AZ524" s="4">
        <v>0</v>
      </c>
      <c r="BA524" s="4">
        <v>3</v>
      </c>
      <c r="BB524" s="4">
        <v>0</v>
      </c>
      <c r="BC524" s="4">
        <v>0</v>
      </c>
      <c r="BD524" s="4">
        <v>0</v>
      </c>
      <c r="BE524" s="4">
        <v>0.85499999999999998</v>
      </c>
      <c r="BF524" s="4">
        <v>0</v>
      </c>
      <c r="BG524" s="4">
        <v>0</v>
      </c>
      <c r="BH524" s="4">
        <v>0</v>
      </c>
      <c r="BI524" s="4">
        <v>0</v>
      </c>
      <c r="BJ524" s="4">
        <v>0</v>
      </c>
      <c r="BK524" s="4">
        <v>0</v>
      </c>
      <c r="BL524" s="4">
        <v>0</v>
      </c>
      <c r="BM524" s="4">
        <v>0</v>
      </c>
      <c r="BN524" s="4">
        <v>3</v>
      </c>
      <c r="BO524" s="4">
        <v>0</v>
      </c>
      <c r="BP524" s="4">
        <v>0</v>
      </c>
    </row>
    <row r="525" spans="1:68" ht="63" x14ac:dyDescent="0.25">
      <c r="A525" s="2" t="s">
        <v>583</v>
      </c>
      <c r="B525" s="3" t="s">
        <v>2049</v>
      </c>
      <c r="C525" s="21" t="s">
        <v>688</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31.5" x14ac:dyDescent="0.25">
      <c r="A526" s="2" t="s">
        <v>583</v>
      </c>
      <c r="B526" s="3" t="s">
        <v>2050</v>
      </c>
      <c r="C526" s="21" t="s">
        <v>689</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47.25" x14ac:dyDescent="0.25">
      <c r="A527" s="2" t="s">
        <v>583</v>
      </c>
      <c r="B527" s="3" t="s">
        <v>2051</v>
      </c>
      <c r="C527" s="26" t="s">
        <v>690</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13.6572</v>
      </c>
      <c r="AS527" s="4">
        <v>0</v>
      </c>
      <c r="AT527" s="4">
        <v>0</v>
      </c>
      <c r="AU527" s="4">
        <v>0</v>
      </c>
      <c r="AV527" s="4">
        <v>0</v>
      </c>
      <c r="AW527" s="4">
        <v>0</v>
      </c>
      <c r="AX527" s="4">
        <v>0</v>
      </c>
      <c r="AY527" s="4">
        <v>0</v>
      </c>
      <c r="AZ527" s="4">
        <v>0</v>
      </c>
      <c r="BA527" s="4">
        <v>2</v>
      </c>
      <c r="BB527" s="4">
        <v>0</v>
      </c>
      <c r="BC527" s="4">
        <v>0</v>
      </c>
      <c r="BD527" s="4">
        <v>0</v>
      </c>
      <c r="BE527" s="4">
        <v>13.6572</v>
      </c>
      <c r="BF527" s="4">
        <v>0</v>
      </c>
      <c r="BG527" s="4">
        <v>0</v>
      </c>
      <c r="BH527" s="4">
        <v>0</v>
      </c>
      <c r="BI527" s="4">
        <v>0</v>
      </c>
      <c r="BJ527" s="4">
        <v>0</v>
      </c>
      <c r="BK527" s="4">
        <v>0</v>
      </c>
      <c r="BL527" s="4">
        <v>0</v>
      </c>
      <c r="BM527" s="4">
        <v>0</v>
      </c>
      <c r="BN527" s="4">
        <v>2</v>
      </c>
      <c r="BO527" s="4">
        <v>0</v>
      </c>
      <c r="BP527" s="4">
        <v>0</v>
      </c>
    </row>
    <row r="528" spans="1:68" ht="63" x14ac:dyDescent="0.25">
      <c r="A528" s="2" t="s">
        <v>583</v>
      </c>
      <c r="B528" s="3" t="s">
        <v>2052</v>
      </c>
      <c r="C528" s="26" t="s">
        <v>691</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4.3631825995883791</v>
      </c>
      <c r="AS528" s="4">
        <v>0</v>
      </c>
      <c r="AT528" s="4">
        <v>0</v>
      </c>
      <c r="AU528" s="4">
        <v>0</v>
      </c>
      <c r="AV528" s="4">
        <v>0</v>
      </c>
      <c r="AW528" s="4">
        <v>0</v>
      </c>
      <c r="AX528" s="4">
        <v>0</v>
      </c>
      <c r="AY528" s="4">
        <v>0</v>
      </c>
      <c r="AZ528" s="4">
        <v>0</v>
      </c>
      <c r="BA528" s="4">
        <v>1</v>
      </c>
      <c r="BB528" s="4">
        <v>0</v>
      </c>
      <c r="BC528" s="4">
        <v>0</v>
      </c>
      <c r="BD528" s="4">
        <v>0</v>
      </c>
      <c r="BE528" s="4">
        <v>4.3631825995883791</v>
      </c>
      <c r="BF528" s="4">
        <v>0</v>
      </c>
      <c r="BG528" s="4">
        <v>0</v>
      </c>
      <c r="BH528" s="4">
        <v>0</v>
      </c>
      <c r="BI528" s="4">
        <v>0</v>
      </c>
      <c r="BJ528" s="4">
        <v>0</v>
      </c>
      <c r="BK528" s="4">
        <v>0</v>
      </c>
      <c r="BL528" s="4">
        <v>0</v>
      </c>
      <c r="BM528" s="4">
        <v>0</v>
      </c>
      <c r="BN528" s="4">
        <v>1</v>
      </c>
      <c r="BO528" s="4">
        <v>0</v>
      </c>
      <c r="BP528" s="4">
        <v>0</v>
      </c>
    </row>
    <row r="529" spans="1:68" ht="47.25" x14ac:dyDescent="0.25">
      <c r="A529" s="2" t="s">
        <v>583</v>
      </c>
      <c r="B529" s="3" t="s">
        <v>2053</v>
      </c>
      <c r="C529" s="21" t="s">
        <v>692</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78.75" x14ac:dyDescent="0.25">
      <c r="A530" s="2" t="s">
        <v>583</v>
      </c>
      <c r="B530" s="3" t="s">
        <v>2054</v>
      </c>
      <c r="C530" s="21" t="s">
        <v>693</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78.75" x14ac:dyDescent="0.25">
      <c r="A531" s="2" t="s">
        <v>583</v>
      </c>
      <c r="B531" s="3" t="s">
        <v>2055</v>
      </c>
      <c r="C531" s="21" t="s">
        <v>694</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31.5" x14ac:dyDescent="0.25">
      <c r="A532" s="2" t="s">
        <v>583</v>
      </c>
      <c r="B532" s="3" t="s">
        <v>2056</v>
      </c>
      <c r="C532" s="21" t="s">
        <v>695</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row>
    <row r="533" spans="1:68" ht="47.25" x14ac:dyDescent="0.25">
      <c r="A533" s="2" t="s">
        <v>583</v>
      </c>
      <c r="B533" s="3" t="s">
        <v>2057</v>
      </c>
      <c r="C533" s="21" t="s">
        <v>696</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78.75" x14ac:dyDescent="0.25">
      <c r="A534" s="2" t="s">
        <v>583</v>
      </c>
      <c r="B534" s="3" t="s">
        <v>2058</v>
      </c>
      <c r="C534" s="21" t="s">
        <v>697</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row>
    <row r="535" spans="1:68" ht="78.75" x14ac:dyDescent="0.25">
      <c r="A535" s="2" t="s">
        <v>583</v>
      </c>
      <c r="B535" s="3" t="s">
        <v>2059</v>
      </c>
      <c r="C535" s="21" t="s">
        <v>698</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63" x14ac:dyDescent="0.25">
      <c r="A536" s="2" t="s">
        <v>583</v>
      </c>
      <c r="B536" s="3" t="s">
        <v>2060</v>
      </c>
      <c r="C536" s="21" t="s">
        <v>699</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3" x14ac:dyDescent="0.25">
      <c r="A537" s="2" t="s">
        <v>583</v>
      </c>
      <c r="B537" s="3" t="s">
        <v>2061</v>
      </c>
      <c r="C537" s="21" t="s">
        <v>700</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78.75" x14ac:dyDescent="0.25">
      <c r="A538" s="2" t="s">
        <v>583</v>
      </c>
      <c r="B538" s="3" t="s">
        <v>2062</v>
      </c>
      <c r="C538" s="21" t="s">
        <v>701</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47.25" x14ac:dyDescent="0.25">
      <c r="A539" s="2" t="s">
        <v>583</v>
      </c>
      <c r="B539" s="3" t="s">
        <v>2063</v>
      </c>
      <c r="C539" s="21" t="s">
        <v>702</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47.25" x14ac:dyDescent="0.25">
      <c r="A540" s="2" t="s">
        <v>583</v>
      </c>
      <c r="B540" s="3" t="s">
        <v>2064</v>
      </c>
      <c r="C540" s="21" t="s">
        <v>703</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1.4772491666666667</v>
      </c>
      <c r="AS540" s="4">
        <v>0</v>
      </c>
      <c r="AT540" s="4">
        <v>0</v>
      </c>
      <c r="AU540" s="4">
        <v>0</v>
      </c>
      <c r="AV540" s="4">
        <v>0</v>
      </c>
      <c r="AW540" s="4">
        <v>0</v>
      </c>
      <c r="AX540" s="4">
        <v>0</v>
      </c>
      <c r="AY540" s="4">
        <v>0</v>
      </c>
      <c r="AZ540" s="4">
        <v>0</v>
      </c>
      <c r="BA540" s="4">
        <v>3</v>
      </c>
      <c r="BB540" s="4">
        <v>0</v>
      </c>
      <c r="BC540" s="4">
        <v>0</v>
      </c>
      <c r="BD540" s="4">
        <v>0</v>
      </c>
      <c r="BE540" s="4">
        <v>1.4772491666666667</v>
      </c>
      <c r="BF540" s="4">
        <v>0</v>
      </c>
      <c r="BG540" s="4">
        <v>0</v>
      </c>
      <c r="BH540" s="4">
        <v>0</v>
      </c>
      <c r="BI540" s="4">
        <v>0</v>
      </c>
      <c r="BJ540" s="4">
        <v>0</v>
      </c>
      <c r="BK540" s="4">
        <v>0</v>
      </c>
      <c r="BL540" s="4">
        <v>0</v>
      </c>
      <c r="BM540" s="4">
        <v>0</v>
      </c>
      <c r="BN540" s="4">
        <v>3</v>
      </c>
      <c r="BO540" s="4">
        <v>0</v>
      </c>
      <c r="BP540" s="4">
        <v>0</v>
      </c>
    </row>
    <row r="541" spans="1:68" ht="47.25" x14ac:dyDescent="0.25">
      <c r="A541" s="2" t="s">
        <v>583</v>
      </c>
      <c r="B541" s="3" t="s">
        <v>2065</v>
      </c>
      <c r="C541" s="21" t="s">
        <v>704</v>
      </c>
      <c r="D541" s="4">
        <v>0</v>
      </c>
      <c r="E541" s="4">
        <v>0</v>
      </c>
      <c r="F541" s="4">
        <v>0</v>
      </c>
      <c r="G541" s="4">
        <v>0</v>
      </c>
      <c r="H541" s="4">
        <v>0</v>
      </c>
      <c r="I541" s="4">
        <v>0</v>
      </c>
      <c r="J541" s="4">
        <v>0</v>
      </c>
      <c r="K541" s="4">
        <v>0</v>
      </c>
      <c r="L541" s="4">
        <v>0</v>
      </c>
      <c r="M541" s="4">
        <v>0</v>
      </c>
      <c r="N541" s="4">
        <v>0</v>
      </c>
      <c r="O541" s="4">
        <v>0</v>
      </c>
      <c r="P541" s="4">
        <v>0</v>
      </c>
      <c r="Q541" s="4">
        <v>0</v>
      </c>
      <c r="R541" s="4">
        <v>0.6230566666666667</v>
      </c>
      <c r="S541" s="4">
        <v>0</v>
      </c>
      <c r="T541" s="4">
        <v>0</v>
      </c>
      <c r="U541" s="4">
        <v>0</v>
      </c>
      <c r="V541" s="4">
        <v>0</v>
      </c>
      <c r="W541" s="4">
        <v>0</v>
      </c>
      <c r="X541" s="4">
        <v>0</v>
      </c>
      <c r="Y541" s="4">
        <v>0</v>
      </c>
      <c r="Z541" s="4">
        <v>0</v>
      </c>
      <c r="AA541" s="4">
        <v>1</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0.6230566666666667</v>
      </c>
      <c r="BF541" s="4">
        <v>0</v>
      </c>
      <c r="BG541" s="4">
        <v>0</v>
      </c>
      <c r="BH541" s="4">
        <v>0</v>
      </c>
      <c r="BI541" s="4">
        <v>0</v>
      </c>
      <c r="BJ541" s="4">
        <v>0</v>
      </c>
      <c r="BK541" s="4">
        <v>0</v>
      </c>
      <c r="BL541" s="4">
        <v>0</v>
      </c>
      <c r="BM541" s="4">
        <v>0</v>
      </c>
      <c r="BN541" s="4">
        <v>1</v>
      </c>
      <c r="BO541" s="4">
        <v>0</v>
      </c>
      <c r="BP541" s="4">
        <v>0</v>
      </c>
    </row>
    <row r="542" spans="1:68" ht="47.25" x14ac:dyDescent="0.25">
      <c r="A542" s="2" t="s">
        <v>583</v>
      </c>
      <c r="B542" s="3" t="s">
        <v>2066</v>
      </c>
      <c r="C542" s="21" t="s">
        <v>705</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0.75</v>
      </c>
      <c r="AF542" s="4">
        <v>0</v>
      </c>
      <c r="AG542" s="4">
        <v>0</v>
      </c>
      <c r="AH542" s="4">
        <v>0</v>
      </c>
      <c r="AI542" s="4">
        <v>0</v>
      </c>
      <c r="AJ542" s="4">
        <v>0</v>
      </c>
      <c r="AK542" s="4">
        <v>0</v>
      </c>
      <c r="AL542" s="4">
        <v>0</v>
      </c>
      <c r="AM542" s="4">
        <v>0</v>
      </c>
      <c r="AN542" s="4">
        <v>1</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0.75</v>
      </c>
      <c r="BF542" s="4">
        <v>0</v>
      </c>
      <c r="BG542" s="4">
        <v>0</v>
      </c>
      <c r="BH542" s="4">
        <v>0</v>
      </c>
      <c r="BI542" s="4">
        <v>0</v>
      </c>
      <c r="BJ542" s="4">
        <v>0</v>
      </c>
      <c r="BK542" s="4">
        <v>0</v>
      </c>
      <c r="BL542" s="4">
        <v>0</v>
      </c>
      <c r="BM542" s="4">
        <v>0</v>
      </c>
      <c r="BN542" s="4">
        <v>1</v>
      </c>
      <c r="BO542" s="4">
        <v>0</v>
      </c>
      <c r="BP542" s="4">
        <v>0</v>
      </c>
    </row>
    <row r="543" spans="1:68" ht="47.25" x14ac:dyDescent="0.25">
      <c r="A543" s="2" t="s">
        <v>583</v>
      </c>
      <c r="B543" s="3" t="s">
        <v>2067</v>
      </c>
      <c r="C543" s="21" t="s">
        <v>706</v>
      </c>
      <c r="D543" s="4">
        <v>0</v>
      </c>
      <c r="E543" s="4">
        <v>0</v>
      </c>
      <c r="F543" s="4">
        <v>0</v>
      </c>
      <c r="G543" s="4">
        <v>0</v>
      </c>
      <c r="H543" s="4">
        <v>0</v>
      </c>
      <c r="I543" s="4">
        <v>0</v>
      </c>
      <c r="J543" s="4">
        <v>0</v>
      </c>
      <c r="K543" s="4">
        <v>0</v>
      </c>
      <c r="L543" s="4">
        <v>0</v>
      </c>
      <c r="M543" s="4">
        <v>0</v>
      </c>
      <c r="N543" s="4">
        <v>0</v>
      </c>
      <c r="O543" s="4">
        <v>0</v>
      </c>
      <c r="P543" s="4">
        <v>0</v>
      </c>
      <c r="Q543" s="4">
        <v>0</v>
      </c>
      <c r="R543" s="4">
        <v>1.9478441666666668</v>
      </c>
      <c r="S543" s="4">
        <v>0</v>
      </c>
      <c r="T543" s="4">
        <v>0</v>
      </c>
      <c r="U543" s="4">
        <v>0</v>
      </c>
      <c r="V543" s="4">
        <v>0</v>
      </c>
      <c r="W543" s="4">
        <v>0</v>
      </c>
      <c r="X543" s="4">
        <v>0</v>
      </c>
      <c r="Y543" s="4">
        <v>0</v>
      </c>
      <c r="Z543" s="4">
        <v>0</v>
      </c>
      <c r="AA543" s="4">
        <v>3</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1.9478441666666668</v>
      </c>
      <c r="BF543" s="4">
        <v>0</v>
      </c>
      <c r="BG543" s="4">
        <v>0</v>
      </c>
      <c r="BH543" s="4">
        <v>0</v>
      </c>
      <c r="BI543" s="4">
        <v>0</v>
      </c>
      <c r="BJ543" s="4">
        <v>0</v>
      </c>
      <c r="BK543" s="4">
        <v>0</v>
      </c>
      <c r="BL543" s="4">
        <v>0</v>
      </c>
      <c r="BM543" s="4">
        <v>0</v>
      </c>
      <c r="BN543" s="4">
        <v>3</v>
      </c>
      <c r="BO543" s="4">
        <v>0</v>
      </c>
      <c r="BP543" s="4">
        <v>0</v>
      </c>
    </row>
    <row r="544" spans="1:68" ht="78.75" x14ac:dyDescent="0.25">
      <c r="A544" s="2" t="s">
        <v>583</v>
      </c>
      <c r="B544" s="3" t="s">
        <v>2068</v>
      </c>
      <c r="C544" s="21" t="s">
        <v>707</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47.25" x14ac:dyDescent="0.25">
      <c r="A545" s="2" t="s">
        <v>583</v>
      </c>
      <c r="B545" s="3" t="s">
        <v>2069</v>
      </c>
      <c r="C545" s="21" t="s">
        <v>708</v>
      </c>
      <c r="D545" s="4">
        <v>0</v>
      </c>
      <c r="E545" s="4">
        <v>0</v>
      </c>
      <c r="F545" s="4">
        <v>0</v>
      </c>
      <c r="G545" s="4">
        <v>0</v>
      </c>
      <c r="H545" s="4">
        <v>0</v>
      </c>
      <c r="I545" s="4">
        <v>0</v>
      </c>
      <c r="J545" s="4">
        <v>0</v>
      </c>
      <c r="K545" s="4">
        <v>0</v>
      </c>
      <c r="L545" s="4">
        <v>0</v>
      </c>
      <c r="M545" s="4">
        <v>0</v>
      </c>
      <c r="N545" s="4">
        <v>0</v>
      </c>
      <c r="O545" s="4">
        <v>0</v>
      </c>
      <c r="P545" s="4">
        <v>0</v>
      </c>
      <c r="Q545" s="4">
        <v>0</v>
      </c>
      <c r="R545" s="4">
        <v>2.7836449999999999</v>
      </c>
      <c r="S545" s="4">
        <v>0</v>
      </c>
      <c r="T545" s="4">
        <v>0</v>
      </c>
      <c r="U545" s="4">
        <v>0</v>
      </c>
      <c r="V545" s="4">
        <v>0</v>
      </c>
      <c r="W545" s="4">
        <v>0</v>
      </c>
      <c r="X545" s="4">
        <v>0</v>
      </c>
      <c r="Y545" s="4">
        <v>0</v>
      </c>
      <c r="Z545" s="4">
        <v>0</v>
      </c>
      <c r="AA545" s="4">
        <v>2</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2.7836449999999999</v>
      </c>
      <c r="BF545" s="4">
        <v>0</v>
      </c>
      <c r="BG545" s="4">
        <v>0</v>
      </c>
      <c r="BH545" s="4">
        <v>0</v>
      </c>
      <c r="BI545" s="4">
        <v>0</v>
      </c>
      <c r="BJ545" s="4">
        <v>0</v>
      </c>
      <c r="BK545" s="4">
        <v>0</v>
      </c>
      <c r="BL545" s="4">
        <v>0</v>
      </c>
      <c r="BM545" s="4">
        <v>0</v>
      </c>
      <c r="BN545" s="4">
        <v>2</v>
      </c>
      <c r="BO545" s="4">
        <v>0</v>
      </c>
      <c r="BP545" s="4">
        <v>0</v>
      </c>
    </row>
    <row r="546" spans="1:68" ht="78.75" x14ac:dyDescent="0.25">
      <c r="A546" s="2" t="s">
        <v>583</v>
      </c>
      <c r="B546" s="3" t="s">
        <v>2070</v>
      </c>
      <c r="C546" s="21" t="s">
        <v>709</v>
      </c>
      <c r="D546" s="4">
        <v>0</v>
      </c>
      <c r="E546" s="4">
        <v>0</v>
      </c>
      <c r="F546" s="4">
        <v>0</v>
      </c>
      <c r="G546" s="4">
        <v>0</v>
      </c>
      <c r="H546" s="4">
        <v>0</v>
      </c>
      <c r="I546" s="4">
        <v>0</v>
      </c>
      <c r="J546" s="4">
        <v>0</v>
      </c>
      <c r="K546" s="4">
        <v>0</v>
      </c>
      <c r="L546" s="4">
        <v>0</v>
      </c>
      <c r="M546" s="4">
        <v>0</v>
      </c>
      <c r="N546" s="4">
        <v>0</v>
      </c>
      <c r="O546" s="4">
        <v>0</v>
      </c>
      <c r="P546" s="4">
        <v>0</v>
      </c>
      <c r="Q546" s="4">
        <v>0</v>
      </c>
      <c r="R546" s="4">
        <v>0.35299999999999998</v>
      </c>
      <c r="S546" s="4">
        <v>0</v>
      </c>
      <c r="T546" s="4">
        <v>0</v>
      </c>
      <c r="U546" s="4">
        <v>0</v>
      </c>
      <c r="V546" s="4">
        <v>0</v>
      </c>
      <c r="W546" s="4">
        <v>0</v>
      </c>
      <c r="X546" s="4">
        <v>0</v>
      </c>
      <c r="Y546" s="4">
        <v>0</v>
      </c>
      <c r="Z546" s="4">
        <v>0</v>
      </c>
      <c r="AA546" s="4">
        <v>1</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0.35299999999999998</v>
      </c>
      <c r="BF546" s="4">
        <v>0</v>
      </c>
      <c r="BG546" s="4">
        <v>0</v>
      </c>
      <c r="BH546" s="4">
        <v>0</v>
      </c>
      <c r="BI546" s="4">
        <v>0</v>
      </c>
      <c r="BJ546" s="4">
        <v>0</v>
      </c>
      <c r="BK546" s="4">
        <v>0</v>
      </c>
      <c r="BL546" s="4">
        <v>0</v>
      </c>
      <c r="BM546" s="4">
        <v>0</v>
      </c>
      <c r="BN546" s="4">
        <v>1</v>
      </c>
      <c r="BO546" s="4">
        <v>0</v>
      </c>
      <c r="BP546" s="4">
        <v>0</v>
      </c>
    </row>
    <row r="547" spans="1:68" ht="47.25" x14ac:dyDescent="0.25">
      <c r="A547" s="2" t="s">
        <v>583</v>
      </c>
      <c r="B547" s="3" t="s">
        <v>2071</v>
      </c>
      <c r="C547" s="21" t="s">
        <v>710</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78.75" x14ac:dyDescent="0.25">
      <c r="A548" s="2" t="s">
        <v>583</v>
      </c>
      <c r="B548" s="3" t="s">
        <v>2072</v>
      </c>
      <c r="C548" s="21" t="s">
        <v>711</v>
      </c>
      <c r="D548" s="4">
        <v>0</v>
      </c>
      <c r="E548" s="4">
        <v>0</v>
      </c>
      <c r="F548" s="4">
        <v>0</v>
      </c>
      <c r="G548" s="4">
        <v>0</v>
      </c>
      <c r="H548" s="4">
        <v>0</v>
      </c>
      <c r="I548" s="4">
        <v>0</v>
      </c>
      <c r="J548" s="4">
        <v>0</v>
      </c>
      <c r="K548" s="4">
        <v>0</v>
      </c>
      <c r="L548" s="4">
        <v>0</v>
      </c>
      <c r="M548" s="4">
        <v>0</v>
      </c>
      <c r="N548" s="4">
        <v>0</v>
      </c>
      <c r="O548" s="4">
        <v>0</v>
      </c>
      <c r="P548" s="4">
        <v>0</v>
      </c>
      <c r="Q548" s="4">
        <v>0</v>
      </c>
      <c r="R548" s="4">
        <v>0.10145999999999999</v>
      </c>
      <c r="S548" s="4">
        <v>0</v>
      </c>
      <c r="T548" s="4">
        <v>0</v>
      </c>
      <c r="U548" s="4">
        <v>0</v>
      </c>
      <c r="V548" s="4">
        <v>0</v>
      </c>
      <c r="W548" s="4">
        <v>0</v>
      </c>
      <c r="X548" s="4">
        <v>0</v>
      </c>
      <c r="Y548" s="4">
        <v>0</v>
      </c>
      <c r="Z548" s="4">
        <v>0</v>
      </c>
      <c r="AA548" s="4">
        <v>1</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0.10145999999999999</v>
      </c>
      <c r="BF548" s="4">
        <v>0</v>
      </c>
      <c r="BG548" s="4">
        <v>0</v>
      </c>
      <c r="BH548" s="4">
        <v>0</v>
      </c>
      <c r="BI548" s="4">
        <v>0</v>
      </c>
      <c r="BJ548" s="4">
        <v>0</v>
      </c>
      <c r="BK548" s="4">
        <v>0</v>
      </c>
      <c r="BL548" s="4">
        <v>0</v>
      </c>
      <c r="BM548" s="4">
        <v>0</v>
      </c>
      <c r="BN548" s="4">
        <v>1</v>
      </c>
      <c r="BO548" s="4">
        <v>0</v>
      </c>
      <c r="BP548" s="4">
        <v>0</v>
      </c>
    </row>
    <row r="549" spans="1:68" ht="47.25" x14ac:dyDescent="0.25">
      <c r="A549" s="2" t="s">
        <v>583</v>
      </c>
      <c r="B549" s="3" t="s">
        <v>2073</v>
      </c>
      <c r="C549" s="21" t="s">
        <v>712</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47.25" x14ac:dyDescent="0.25">
      <c r="A550" s="2" t="s">
        <v>583</v>
      </c>
      <c r="B550" s="3" t="s">
        <v>2074</v>
      </c>
      <c r="C550" s="21" t="s">
        <v>713</v>
      </c>
      <c r="D550" s="4">
        <v>0</v>
      </c>
      <c r="E550" s="4">
        <v>3.6733828400000004</v>
      </c>
      <c r="F550" s="4">
        <v>0</v>
      </c>
      <c r="G550" s="4">
        <v>0</v>
      </c>
      <c r="H550" s="4">
        <v>0</v>
      </c>
      <c r="I550" s="4">
        <v>0</v>
      </c>
      <c r="J550" s="4">
        <v>0</v>
      </c>
      <c r="K550" s="4">
        <v>0</v>
      </c>
      <c r="L550" s="4">
        <v>0</v>
      </c>
      <c r="M550" s="4">
        <v>0</v>
      </c>
      <c r="N550" s="4">
        <v>2</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3.14</v>
      </c>
      <c r="AF550" s="4">
        <v>0</v>
      </c>
      <c r="AG550" s="4">
        <v>0</v>
      </c>
      <c r="AH550" s="4">
        <v>0</v>
      </c>
      <c r="AI550" s="4">
        <v>0</v>
      </c>
      <c r="AJ550" s="4">
        <v>0</v>
      </c>
      <c r="AK550" s="4">
        <v>0</v>
      </c>
      <c r="AL550" s="4">
        <v>0</v>
      </c>
      <c r="AM550" s="4">
        <v>0</v>
      </c>
      <c r="AN550" s="4">
        <v>2</v>
      </c>
      <c r="AO550" s="4">
        <v>0</v>
      </c>
      <c r="AP550" s="4">
        <v>0</v>
      </c>
      <c r="AQ550" s="4">
        <v>0</v>
      </c>
      <c r="AR550" s="4">
        <v>6.4085287714199168</v>
      </c>
      <c r="AS550" s="4">
        <v>0</v>
      </c>
      <c r="AT550" s="4">
        <v>0</v>
      </c>
      <c r="AU550" s="4">
        <v>0</v>
      </c>
      <c r="AV550" s="4">
        <v>0</v>
      </c>
      <c r="AW550" s="4">
        <v>0</v>
      </c>
      <c r="AX550" s="4">
        <v>0</v>
      </c>
      <c r="AY550" s="4">
        <v>0</v>
      </c>
      <c r="AZ550" s="4">
        <v>0</v>
      </c>
      <c r="BA550" s="4">
        <v>3</v>
      </c>
      <c r="BB550" s="4">
        <v>0</v>
      </c>
      <c r="BC550" s="4">
        <v>0</v>
      </c>
      <c r="BD550" s="4">
        <v>0</v>
      </c>
      <c r="BE550" s="4">
        <v>13.221911611419916</v>
      </c>
      <c r="BF550" s="4">
        <v>0</v>
      </c>
      <c r="BG550" s="4">
        <v>0</v>
      </c>
      <c r="BH550" s="4">
        <v>0</v>
      </c>
      <c r="BI550" s="4">
        <v>0</v>
      </c>
      <c r="BJ550" s="4">
        <v>0</v>
      </c>
      <c r="BK550" s="4">
        <v>0</v>
      </c>
      <c r="BL550" s="4">
        <v>0</v>
      </c>
      <c r="BM550" s="4">
        <v>0</v>
      </c>
      <c r="BN550" s="4">
        <v>7</v>
      </c>
      <c r="BO550" s="4">
        <v>0</v>
      </c>
      <c r="BP550" s="4">
        <v>0</v>
      </c>
    </row>
    <row r="551" spans="1:68" ht="63" x14ac:dyDescent="0.25">
      <c r="A551" s="2" t="s">
        <v>583</v>
      </c>
      <c r="B551" s="3" t="s">
        <v>2075</v>
      </c>
      <c r="C551" s="21" t="s">
        <v>714</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3" x14ac:dyDescent="0.25">
      <c r="A552" s="2" t="s">
        <v>583</v>
      </c>
      <c r="B552" s="3" t="s">
        <v>2076</v>
      </c>
      <c r="C552" s="21" t="s">
        <v>715</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47.25" x14ac:dyDescent="0.25">
      <c r="A553" s="2" t="s">
        <v>583</v>
      </c>
      <c r="B553" s="3" t="s">
        <v>2077</v>
      </c>
      <c r="C553" s="21" t="s">
        <v>716</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14.719533333333333</v>
      </c>
      <c r="AS553" s="4">
        <v>0</v>
      </c>
      <c r="AT553" s="4">
        <v>0</v>
      </c>
      <c r="AU553" s="4">
        <v>0</v>
      </c>
      <c r="AV553" s="4">
        <v>0</v>
      </c>
      <c r="AW553" s="4">
        <v>0</v>
      </c>
      <c r="AX553" s="4">
        <v>0</v>
      </c>
      <c r="AY553" s="4">
        <v>0</v>
      </c>
      <c r="AZ553" s="4">
        <v>0</v>
      </c>
      <c r="BA553" s="4">
        <v>1</v>
      </c>
      <c r="BB553" s="4">
        <v>0</v>
      </c>
      <c r="BC553" s="4">
        <v>0</v>
      </c>
      <c r="BD553" s="4">
        <v>0</v>
      </c>
      <c r="BE553" s="4">
        <v>14.719533333333333</v>
      </c>
      <c r="BF553" s="4">
        <v>0</v>
      </c>
      <c r="BG553" s="4">
        <v>0</v>
      </c>
      <c r="BH553" s="4">
        <v>0</v>
      </c>
      <c r="BI553" s="4">
        <v>0</v>
      </c>
      <c r="BJ553" s="4">
        <v>0</v>
      </c>
      <c r="BK553" s="4">
        <v>0</v>
      </c>
      <c r="BL553" s="4">
        <v>0</v>
      </c>
      <c r="BM553" s="4">
        <v>0</v>
      </c>
      <c r="BN553" s="4">
        <v>1</v>
      </c>
      <c r="BO553" s="4">
        <v>0</v>
      </c>
      <c r="BP553" s="4">
        <v>0</v>
      </c>
    </row>
    <row r="554" spans="1:68" ht="63" x14ac:dyDescent="0.25">
      <c r="A554" s="2" t="s">
        <v>583</v>
      </c>
      <c r="B554" s="3" t="s">
        <v>2078</v>
      </c>
      <c r="C554" s="21" t="s">
        <v>717</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47.25" x14ac:dyDescent="0.25">
      <c r="A555" s="2" t="s">
        <v>583</v>
      </c>
      <c r="B555" s="3" t="s">
        <v>2079</v>
      </c>
      <c r="C555" s="21" t="s">
        <v>718</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47.25" x14ac:dyDescent="0.25">
      <c r="A556" s="2" t="s">
        <v>583</v>
      </c>
      <c r="B556" s="3" t="s">
        <v>2080</v>
      </c>
      <c r="C556" s="21" t="s">
        <v>719</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94.5" x14ac:dyDescent="0.25">
      <c r="A557" s="2" t="s">
        <v>583</v>
      </c>
      <c r="B557" s="3" t="s">
        <v>2081</v>
      </c>
      <c r="C557" s="21" t="s">
        <v>720</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5.3291000000000004</v>
      </c>
      <c r="AS557" s="4">
        <v>0</v>
      </c>
      <c r="AT557" s="4">
        <v>0</v>
      </c>
      <c r="AU557" s="4">
        <v>0</v>
      </c>
      <c r="AV557" s="4">
        <v>0</v>
      </c>
      <c r="AW557" s="4">
        <v>0</v>
      </c>
      <c r="AX557" s="4">
        <v>0</v>
      </c>
      <c r="AY557" s="4">
        <v>0</v>
      </c>
      <c r="AZ557" s="4">
        <v>0</v>
      </c>
      <c r="BA557" s="4">
        <v>7</v>
      </c>
      <c r="BB557" s="4">
        <v>0</v>
      </c>
      <c r="BC557" s="4">
        <v>0</v>
      </c>
      <c r="BD557" s="4">
        <v>0</v>
      </c>
      <c r="BE557" s="4">
        <v>5.3291000000000004</v>
      </c>
      <c r="BF557" s="4">
        <v>0</v>
      </c>
      <c r="BG557" s="4">
        <v>0</v>
      </c>
      <c r="BH557" s="4">
        <v>0</v>
      </c>
      <c r="BI557" s="4">
        <v>0</v>
      </c>
      <c r="BJ557" s="4">
        <v>0</v>
      </c>
      <c r="BK557" s="4">
        <v>0</v>
      </c>
      <c r="BL557" s="4">
        <v>0</v>
      </c>
      <c r="BM557" s="4">
        <v>0</v>
      </c>
      <c r="BN557" s="4">
        <v>7</v>
      </c>
      <c r="BO557" s="4">
        <v>0</v>
      </c>
      <c r="BP557" s="4">
        <v>0</v>
      </c>
    </row>
    <row r="558" spans="1:68" ht="31.5" x14ac:dyDescent="0.25">
      <c r="A558" s="2" t="s">
        <v>583</v>
      </c>
      <c r="B558" s="3" t="s">
        <v>2082</v>
      </c>
      <c r="C558" s="21" t="s">
        <v>721</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47.25" x14ac:dyDescent="0.25">
      <c r="A559" s="2" t="s">
        <v>583</v>
      </c>
      <c r="B559" s="3" t="s">
        <v>2083</v>
      </c>
      <c r="C559" s="21" t="s">
        <v>722</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63" x14ac:dyDescent="0.25">
      <c r="A560" s="2" t="s">
        <v>583</v>
      </c>
      <c r="B560" s="3" t="s">
        <v>2084</v>
      </c>
      <c r="C560" s="31" t="s">
        <v>723</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47.25" x14ac:dyDescent="0.25">
      <c r="A561" s="2" t="s">
        <v>583</v>
      </c>
      <c r="B561" s="3" t="s">
        <v>2085</v>
      </c>
      <c r="C561" s="21" t="s">
        <v>724</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row>
    <row r="562" spans="1:68" ht="47.25" x14ac:dyDescent="0.25">
      <c r="A562" s="2" t="s">
        <v>583</v>
      </c>
      <c r="B562" s="3" t="s">
        <v>2086</v>
      </c>
      <c r="C562" s="21" t="s">
        <v>725</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47.25" x14ac:dyDescent="0.25">
      <c r="A563" s="2" t="s">
        <v>583</v>
      </c>
      <c r="B563" s="3" t="s">
        <v>2087</v>
      </c>
      <c r="C563" s="21" t="s">
        <v>726</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47.25" x14ac:dyDescent="0.25">
      <c r="A564" s="2" t="s">
        <v>583</v>
      </c>
      <c r="B564" s="3" t="s">
        <v>2088</v>
      </c>
      <c r="C564" s="21" t="s">
        <v>727</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126" x14ac:dyDescent="0.25">
      <c r="A565" s="2" t="s">
        <v>583</v>
      </c>
      <c r="B565" s="3" t="s">
        <v>2089</v>
      </c>
      <c r="C565" s="21" t="s">
        <v>728</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3" x14ac:dyDescent="0.25">
      <c r="A566" s="2" t="s">
        <v>583</v>
      </c>
      <c r="B566" s="3" t="s">
        <v>2090</v>
      </c>
      <c r="C566" s="21" t="s">
        <v>729</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126" x14ac:dyDescent="0.25">
      <c r="A567" s="2" t="s">
        <v>583</v>
      </c>
      <c r="B567" s="3" t="s">
        <v>2091</v>
      </c>
      <c r="C567" s="21" t="s">
        <v>730</v>
      </c>
      <c r="D567" s="4">
        <v>0</v>
      </c>
      <c r="E567" s="4">
        <v>0</v>
      </c>
      <c r="F567" s="4">
        <v>0</v>
      </c>
      <c r="G567" s="4">
        <v>0</v>
      </c>
      <c r="H567" s="4">
        <v>0</v>
      </c>
      <c r="I567" s="4">
        <v>0</v>
      </c>
      <c r="J567" s="4">
        <v>0</v>
      </c>
      <c r="K567" s="4">
        <v>0</v>
      </c>
      <c r="L567" s="4">
        <v>0</v>
      </c>
      <c r="M567" s="4">
        <v>0</v>
      </c>
      <c r="N567" s="4">
        <v>0</v>
      </c>
      <c r="O567" s="4">
        <v>0</v>
      </c>
      <c r="P567" s="4">
        <v>0</v>
      </c>
      <c r="Q567" s="4">
        <v>0</v>
      </c>
      <c r="R567" s="4">
        <v>3.0816666599999998</v>
      </c>
      <c r="S567" s="4">
        <v>0</v>
      </c>
      <c r="T567" s="4">
        <v>0</v>
      </c>
      <c r="U567" s="4">
        <v>0</v>
      </c>
      <c r="V567" s="4">
        <v>0</v>
      </c>
      <c r="W567" s="4">
        <v>0</v>
      </c>
      <c r="X567" s="4">
        <v>0</v>
      </c>
      <c r="Y567" s="4">
        <v>0</v>
      </c>
      <c r="Z567" s="4">
        <v>0</v>
      </c>
      <c r="AA567" s="4">
        <v>2</v>
      </c>
      <c r="AB567" s="4">
        <v>0</v>
      </c>
      <c r="AC567" s="4">
        <v>0</v>
      </c>
      <c r="AD567" s="4">
        <v>0</v>
      </c>
      <c r="AE567" s="4">
        <v>2.1876533399999998</v>
      </c>
      <c r="AF567" s="4">
        <v>0</v>
      </c>
      <c r="AG567" s="4">
        <v>0</v>
      </c>
      <c r="AH567" s="4">
        <v>0</v>
      </c>
      <c r="AI567" s="4">
        <v>0</v>
      </c>
      <c r="AJ567" s="4">
        <v>0</v>
      </c>
      <c r="AK567" s="4">
        <v>0</v>
      </c>
      <c r="AL567" s="4">
        <v>0</v>
      </c>
      <c r="AM567" s="4">
        <v>0</v>
      </c>
      <c r="AN567" s="4">
        <v>1</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5.2693199999999996</v>
      </c>
      <c r="BF567" s="4">
        <v>0</v>
      </c>
      <c r="BG567" s="4">
        <v>0</v>
      </c>
      <c r="BH567" s="4">
        <v>0</v>
      </c>
      <c r="BI567" s="4">
        <v>0</v>
      </c>
      <c r="BJ567" s="4">
        <v>0</v>
      </c>
      <c r="BK567" s="4">
        <v>0</v>
      </c>
      <c r="BL567" s="4">
        <v>0</v>
      </c>
      <c r="BM567" s="4">
        <v>0</v>
      </c>
      <c r="BN567" s="4">
        <v>3</v>
      </c>
      <c r="BO567" s="4">
        <v>0</v>
      </c>
      <c r="BP567" s="4">
        <v>0</v>
      </c>
    </row>
    <row r="568" spans="1:68" ht="78.75" x14ac:dyDescent="0.25">
      <c r="A568" s="2" t="s">
        <v>583</v>
      </c>
      <c r="B568" s="3" t="s">
        <v>2092</v>
      </c>
      <c r="C568" s="21" t="s">
        <v>731</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11.641666666666667</v>
      </c>
      <c r="AS568" s="4">
        <v>0</v>
      </c>
      <c r="AT568" s="4">
        <v>0</v>
      </c>
      <c r="AU568" s="4">
        <v>0</v>
      </c>
      <c r="AV568" s="4">
        <v>0</v>
      </c>
      <c r="AW568" s="4">
        <v>0</v>
      </c>
      <c r="AX568" s="4">
        <v>0</v>
      </c>
      <c r="AY568" s="4">
        <v>0</v>
      </c>
      <c r="AZ568" s="4">
        <v>0</v>
      </c>
      <c r="BA568" s="4">
        <v>1</v>
      </c>
      <c r="BB568" s="4">
        <v>0</v>
      </c>
      <c r="BC568" s="4">
        <v>0</v>
      </c>
      <c r="BD568" s="4">
        <v>0</v>
      </c>
      <c r="BE568" s="4">
        <v>11.641666666666667</v>
      </c>
      <c r="BF568" s="4">
        <v>0</v>
      </c>
      <c r="BG568" s="4">
        <v>0</v>
      </c>
      <c r="BH568" s="4">
        <v>0</v>
      </c>
      <c r="BI568" s="4">
        <v>0</v>
      </c>
      <c r="BJ568" s="4">
        <v>0</v>
      </c>
      <c r="BK568" s="4">
        <v>0</v>
      </c>
      <c r="BL568" s="4">
        <v>0</v>
      </c>
      <c r="BM568" s="4">
        <v>0</v>
      </c>
      <c r="BN568" s="4">
        <v>1</v>
      </c>
      <c r="BO568" s="4">
        <v>0</v>
      </c>
      <c r="BP568" s="4">
        <v>0</v>
      </c>
    </row>
    <row r="569" spans="1:68" ht="63" x14ac:dyDescent="0.25">
      <c r="A569" s="2" t="s">
        <v>583</v>
      </c>
      <c r="B569" s="3" t="s">
        <v>2093</v>
      </c>
      <c r="C569" s="21" t="s">
        <v>732</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17.271660000000001</v>
      </c>
      <c r="AS569" s="4">
        <v>0</v>
      </c>
      <c r="AT569" s="4">
        <v>0</v>
      </c>
      <c r="AU569" s="4">
        <v>0</v>
      </c>
      <c r="AV569" s="4">
        <v>0</v>
      </c>
      <c r="AW569" s="4">
        <v>0</v>
      </c>
      <c r="AX569" s="4">
        <v>0</v>
      </c>
      <c r="AY569" s="4">
        <v>0</v>
      </c>
      <c r="AZ569" s="4">
        <v>0</v>
      </c>
      <c r="BA569" s="4">
        <v>2</v>
      </c>
      <c r="BB569" s="4">
        <v>0</v>
      </c>
      <c r="BC569" s="4">
        <v>0</v>
      </c>
      <c r="BD569" s="4">
        <v>0</v>
      </c>
      <c r="BE569" s="4">
        <v>17.271660000000001</v>
      </c>
      <c r="BF569" s="4">
        <v>0</v>
      </c>
      <c r="BG569" s="4">
        <v>0</v>
      </c>
      <c r="BH569" s="4">
        <v>0</v>
      </c>
      <c r="BI569" s="4">
        <v>0</v>
      </c>
      <c r="BJ569" s="4">
        <v>0</v>
      </c>
      <c r="BK569" s="4">
        <v>0</v>
      </c>
      <c r="BL569" s="4">
        <v>0</v>
      </c>
      <c r="BM569" s="4">
        <v>0</v>
      </c>
      <c r="BN569" s="4">
        <v>2</v>
      </c>
      <c r="BO569" s="4">
        <v>0</v>
      </c>
      <c r="BP569" s="4">
        <v>0</v>
      </c>
    </row>
    <row r="570" spans="1:68" ht="47.25" x14ac:dyDescent="0.25">
      <c r="A570" s="2" t="s">
        <v>583</v>
      </c>
      <c r="B570" s="3" t="s">
        <v>2094</v>
      </c>
      <c r="C570" s="21" t="s">
        <v>733</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9.8621250000000007</v>
      </c>
      <c r="AF570" s="4">
        <v>0</v>
      </c>
      <c r="AG570" s="4">
        <v>0</v>
      </c>
      <c r="AH570" s="4">
        <v>0</v>
      </c>
      <c r="AI570" s="4">
        <v>0</v>
      </c>
      <c r="AJ570" s="4">
        <v>0</v>
      </c>
      <c r="AK570" s="4">
        <v>0</v>
      </c>
      <c r="AL570" s="4">
        <v>0</v>
      </c>
      <c r="AM570" s="4">
        <v>0</v>
      </c>
      <c r="AN570" s="4">
        <v>1</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9.8621250000000007</v>
      </c>
      <c r="BF570" s="4">
        <v>0</v>
      </c>
      <c r="BG570" s="4">
        <v>0</v>
      </c>
      <c r="BH570" s="4">
        <v>0</v>
      </c>
      <c r="BI570" s="4">
        <v>0</v>
      </c>
      <c r="BJ570" s="4">
        <v>0</v>
      </c>
      <c r="BK570" s="4">
        <v>0</v>
      </c>
      <c r="BL570" s="4">
        <v>0</v>
      </c>
      <c r="BM570" s="4">
        <v>0</v>
      </c>
      <c r="BN570" s="4">
        <v>1</v>
      </c>
      <c r="BO570" s="4">
        <v>0</v>
      </c>
      <c r="BP570" s="4">
        <v>0</v>
      </c>
    </row>
    <row r="571" spans="1:68" ht="47.25" x14ac:dyDescent="0.25">
      <c r="A571" s="2" t="s">
        <v>583</v>
      </c>
      <c r="B571" s="3" t="s">
        <v>2095</v>
      </c>
      <c r="C571" s="21" t="s">
        <v>734</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31.5" x14ac:dyDescent="0.25">
      <c r="A572" s="2" t="s">
        <v>583</v>
      </c>
      <c r="B572" s="3" t="s">
        <v>2096</v>
      </c>
      <c r="C572" s="21" t="s">
        <v>735</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47.25" x14ac:dyDescent="0.25">
      <c r="A573" s="2" t="s">
        <v>583</v>
      </c>
      <c r="B573" s="3" t="s">
        <v>2097</v>
      </c>
      <c r="C573" s="21" t="s">
        <v>736</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31.5" x14ac:dyDescent="0.25">
      <c r="A574" s="2" t="s">
        <v>583</v>
      </c>
      <c r="B574" s="3" t="s">
        <v>2098</v>
      </c>
      <c r="C574" s="21" t="s">
        <v>737</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31.5" x14ac:dyDescent="0.25">
      <c r="A575" s="2" t="s">
        <v>583</v>
      </c>
      <c r="B575" s="3" t="s">
        <v>2099</v>
      </c>
      <c r="C575" s="21" t="s">
        <v>738</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2.2341333333333337</v>
      </c>
      <c r="AS575" s="4">
        <v>0</v>
      </c>
      <c r="AT575" s="4">
        <v>0</v>
      </c>
      <c r="AU575" s="4">
        <v>0</v>
      </c>
      <c r="AV575" s="4">
        <v>0</v>
      </c>
      <c r="AW575" s="4">
        <v>0</v>
      </c>
      <c r="AX575" s="4">
        <v>0</v>
      </c>
      <c r="AY575" s="4">
        <v>0</v>
      </c>
      <c r="AZ575" s="4">
        <v>0</v>
      </c>
      <c r="BA575" s="4">
        <v>1</v>
      </c>
      <c r="BB575" s="4">
        <v>0</v>
      </c>
      <c r="BC575" s="4">
        <v>0</v>
      </c>
      <c r="BD575" s="4">
        <v>0</v>
      </c>
      <c r="BE575" s="4">
        <v>2.2341333333333337</v>
      </c>
      <c r="BF575" s="4">
        <v>0</v>
      </c>
      <c r="BG575" s="4">
        <v>0</v>
      </c>
      <c r="BH575" s="4">
        <v>0</v>
      </c>
      <c r="BI575" s="4">
        <v>0</v>
      </c>
      <c r="BJ575" s="4">
        <v>0</v>
      </c>
      <c r="BK575" s="4">
        <v>0</v>
      </c>
      <c r="BL575" s="4">
        <v>0</v>
      </c>
      <c r="BM575" s="4">
        <v>0</v>
      </c>
      <c r="BN575" s="4">
        <v>1</v>
      </c>
      <c r="BO575" s="4">
        <v>0</v>
      </c>
      <c r="BP575" s="4">
        <v>0</v>
      </c>
    </row>
    <row r="576" spans="1:68" ht="47.25" x14ac:dyDescent="0.25">
      <c r="A576" s="2" t="s">
        <v>583</v>
      </c>
      <c r="B576" s="3" t="s">
        <v>2100</v>
      </c>
      <c r="C576" s="21" t="s">
        <v>739</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94.5" x14ac:dyDescent="0.25">
      <c r="A577" s="2" t="s">
        <v>583</v>
      </c>
      <c r="B577" s="3" t="s">
        <v>2101</v>
      </c>
      <c r="C577" s="21" t="s">
        <v>740</v>
      </c>
      <c r="D577" s="4">
        <v>0</v>
      </c>
      <c r="E577" s="4">
        <v>0</v>
      </c>
      <c r="F577" s="4">
        <v>0</v>
      </c>
      <c r="G577" s="4">
        <v>0</v>
      </c>
      <c r="H577" s="4">
        <v>0</v>
      </c>
      <c r="I577" s="4">
        <v>0</v>
      </c>
      <c r="J577" s="4">
        <v>0</v>
      </c>
      <c r="K577" s="4">
        <v>0</v>
      </c>
      <c r="L577" s="4">
        <v>0</v>
      </c>
      <c r="M577" s="4">
        <v>0</v>
      </c>
      <c r="N577" s="4">
        <v>0</v>
      </c>
      <c r="O577" s="4">
        <v>0</v>
      </c>
      <c r="P577" s="4">
        <v>0</v>
      </c>
      <c r="Q577" s="4">
        <v>0</v>
      </c>
      <c r="R577" s="4">
        <v>5.1877762500000006</v>
      </c>
      <c r="S577" s="4">
        <v>0</v>
      </c>
      <c r="T577" s="4">
        <v>0</v>
      </c>
      <c r="U577" s="4">
        <v>0</v>
      </c>
      <c r="V577" s="4">
        <v>0</v>
      </c>
      <c r="W577" s="4">
        <v>0</v>
      </c>
      <c r="X577" s="4">
        <v>0</v>
      </c>
      <c r="Y577" s="4">
        <v>0</v>
      </c>
      <c r="Z577" s="4">
        <v>0</v>
      </c>
      <c r="AA577" s="4">
        <v>3</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5.1877762500000006</v>
      </c>
      <c r="BF577" s="4">
        <v>0</v>
      </c>
      <c r="BG577" s="4">
        <v>0</v>
      </c>
      <c r="BH577" s="4">
        <v>0</v>
      </c>
      <c r="BI577" s="4">
        <v>0</v>
      </c>
      <c r="BJ577" s="4">
        <v>0</v>
      </c>
      <c r="BK577" s="4">
        <v>0</v>
      </c>
      <c r="BL577" s="4">
        <v>0</v>
      </c>
      <c r="BM577" s="4">
        <v>0</v>
      </c>
      <c r="BN577" s="4">
        <v>3</v>
      </c>
      <c r="BO577" s="4">
        <v>0</v>
      </c>
      <c r="BP577" s="4">
        <v>0</v>
      </c>
    </row>
    <row r="578" spans="1:68" ht="157.5" x14ac:dyDescent="0.25">
      <c r="A578" s="2" t="s">
        <v>583</v>
      </c>
      <c r="B578" s="3" t="s">
        <v>2102</v>
      </c>
      <c r="C578" s="21" t="s">
        <v>741</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7.1526283499999996</v>
      </c>
      <c r="AS578" s="4">
        <v>0</v>
      </c>
      <c r="AT578" s="4">
        <v>0</v>
      </c>
      <c r="AU578" s="4">
        <v>0</v>
      </c>
      <c r="AV578" s="4">
        <v>0</v>
      </c>
      <c r="AW578" s="4">
        <v>0</v>
      </c>
      <c r="AX578" s="4">
        <v>0</v>
      </c>
      <c r="AY578" s="4">
        <v>0</v>
      </c>
      <c r="AZ578" s="4">
        <v>0</v>
      </c>
      <c r="BA578" s="4">
        <v>2</v>
      </c>
      <c r="BB578" s="4">
        <v>0</v>
      </c>
      <c r="BC578" s="4">
        <v>0</v>
      </c>
      <c r="BD578" s="4">
        <v>0</v>
      </c>
      <c r="BE578" s="4">
        <v>7.1526283499999996</v>
      </c>
      <c r="BF578" s="4">
        <v>0</v>
      </c>
      <c r="BG578" s="4">
        <v>0</v>
      </c>
      <c r="BH578" s="4">
        <v>0</v>
      </c>
      <c r="BI578" s="4">
        <v>0</v>
      </c>
      <c r="BJ578" s="4">
        <v>0</v>
      </c>
      <c r="BK578" s="4">
        <v>0</v>
      </c>
      <c r="BL578" s="4">
        <v>0</v>
      </c>
      <c r="BM578" s="4">
        <v>0</v>
      </c>
      <c r="BN578" s="4">
        <v>2</v>
      </c>
      <c r="BO578" s="4">
        <v>0</v>
      </c>
      <c r="BP578" s="4">
        <v>0</v>
      </c>
    </row>
    <row r="579" spans="1:68" ht="78.75" x14ac:dyDescent="0.25">
      <c r="A579" s="2" t="s">
        <v>583</v>
      </c>
      <c r="B579" s="3" t="s">
        <v>2103</v>
      </c>
      <c r="C579" s="21" t="s">
        <v>742</v>
      </c>
      <c r="D579" s="4">
        <v>0</v>
      </c>
      <c r="E579" s="4">
        <v>1.1042940000000001</v>
      </c>
      <c r="F579" s="4">
        <v>0</v>
      </c>
      <c r="G579" s="4">
        <v>0</v>
      </c>
      <c r="H579" s="4">
        <v>0</v>
      </c>
      <c r="I579" s="4">
        <v>0</v>
      </c>
      <c r="J579" s="4">
        <v>0</v>
      </c>
      <c r="K579" s="4">
        <v>0</v>
      </c>
      <c r="L579" s="4">
        <v>0</v>
      </c>
      <c r="M579" s="4">
        <v>0</v>
      </c>
      <c r="N579" s="4">
        <v>3</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1.1042940000000001</v>
      </c>
      <c r="BF579" s="4">
        <v>0</v>
      </c>
      <c r="BG579" s="4">
        <v>0</v>
      </c>
      <c r="BH579" s="4">
        <v>0</v>
      </c>
      <c r="BI579" s="4">
        <v>0</v>
      </c>
      <c r="BJ579" s="4">
        <v>0</v>
      </c>
      <c r="BK579" s="4">
        <v>0</v>
      </c>
      <c r="BL579" s="4">
        <v>0</v>
      </c>
      <c r="BM579" s="4">
        <v>0</v>
      </c>
      <c r="BN579" s="4">
        <v>3</v>
      </c>
      <c r="BO579" s="4">
        <v>0</v>
      </c>
      <c r="BP579" s="4">
        <v>0</v>
      </c>
    </row>
    <row r="580" spans="1:68" ht="31.5" x14ac:dyDescent="0.25">
      <c r="A580" s="2" t="s">
        <v>583</v>
      </c>
      <c r="B580" s="3" t="s">
        <v>2104</v>
      </c>
      <c r="C580" s="21" t="s">
        <v>743</v>
      </c>
      <c r="D580" s="4">
        <v>0</v>
      </c>
      <c r="E580" s="4">
        <v>2.8220000000000001</v>
      </c>
      <c r="F580" s="4">
        <v>0</v>
      </c>
      <c r="G580" s="4">
        <v>0</v>
      </c>
      <c r="H580" s="4">
        <v>0</v>
      </c>
      <c r="I580" s="4">
        <v>0</v>
      </c>
      <c r="J580" s="4">
        <v>0</v>
      </c>
      <c r="K580" s="4">
        <v>0</v>
      </c>
      <c r="L580" s="4">
        <v>0</v>
      </c>
      <c r="M580" s="4">
        <v>0</v>
      </c>
      <c r="N580" s="4">
        <v>4</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2.8220000000000001</v>
      </c>
      <c r="BF580" s="4">
        <v>0</v>
      </c>
      <c r="BG580" s="4">
        <v>0</v>
      </c>
      <c r="BH580" s="4">
        <v>0</v>
      </c>
      <c r="BI580" s="4">
        <v>0</v>
      </c>
      <c r="BJ580" s="4">
        <v>0</v>
      </c>
      <c r="BK580" s="4">
        <v>0</v>
      </c>
      <c r="BL580" s="4">
        <v>0</v>
      </c>
      <c r="BM580" s="4">
        <v>0</v>
      </c>
      <c r="BN580" s="4">
        <v>4</v>
      </c>
      <c r="BO580" s="4">
        <v>0</v>
      </c>
      <c r="BP580" s="4">
        <v>0</v>
      </c>
    </row>
    <row r="581" spans="1:68" ht="63" x14ac:dyDescent="0.25">
      <c r="A581" s="2" t="s">
        <v>583</v>
      </c>
      <c r="B581" s="3" t="s">
        <v>745</v>
      </c>
      <c r="C581" s="21" t="s">
        <v>744</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47.25" x14ac:dyDescent="0.25">
      <c r="A582" s="2" t="s">
        <v>583</v>
      </c>
      <c r="B582" s="3" t="s">
        <v>747</v>
      </c>
      <c r="C582" s="21" t="s">
        <v>746</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78.75" x14ac:dyDescent="0.25">
      <c r="A583" s="2" t="s">
        <v>583</v>
      </c>
      <c r="B583" s="3" t="s">
        <v>749</v>
      </c>
      <c r="C583" s="21" t="s">
        <v>748</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31.5" x14ac:dyDescent="0.25">
      <c r="A584" s="2" t="s">
        <v>583</v>
      </c>
      <c r="B584" s="3" t="s">
        <v>751</v>
      </c>
      <c r="C584" s="21" t="s">
        <v>750</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31.5" x14ac:dyDescent="0.25">
      <c r="A585" s="2" t="s">
        <v>583</v>
      </c>
      <c r="B585" s="3" t="s">
        <v>753</v>
      </c>
      <c r="C585" s="21" t="s">
        <v>752</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31.5" x14ac:dyDescent="0.25">
      <c r="A586" s="2" t="s">
        <v>583</v>
      </c>
      <c r="B586" s="3" t="s">
        <v>755</v>
      </c>
      <c r="C586" s="21" t="s">
        <v>754</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94.5" x14ac:dyDescent="0.25">
      <c r="A587" s="2" t="s">
        <v>583</v>
      </c>
      <c r="B587" s="3" t="s">
        <v>2105</v>
      </c>
      <c r="C587" s="21" t="s">
        <v>756</v>
      </c>
      <c r="D587" s="4">
        <v>0</v>
      </c>
      <c r="E587" s="4">
        <v>0.19452498333333371</v>
      </c>
      <c r="F587" s="4">
        <v>0</v>
      </c>
      <c r="G587" s="4">
        <v>0</v>
      </c>
      <c r="H587" s="4">
        <v>0</v>
      </c>
      <c r="I587" s="4">
        <v>0</v>
      </c>
      <c r="J587" s="4">
        <v>0</v>
      </c>
      <c r="K587" s="4">
        <v>0</v>
      </c>
      <c r="L587" s="4">
        <v>0</v>
      </c>
      <c r="M587" s="4">
        <v>0</v>
      </c>
      <c r="N587" s="4">
        <v>1</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0.19452498333333371</v>
      </c>
      <c r="BF587" s="4">
        <v>0</v>
      </c>
      <c r="BG587" s="4">
        <v>0</v>
      </c>
      <c r="BH587" s="4">
        <v>0</v>
      </c>
      <c r="BI587" s="4">
        <v>0</v>
      </c>
      <c r="BJ587" s="4">
        <v>0</v>
      </c>
      <c r="BK587" s="4">
        <v>0</v>
      </c>
      <c r="BL587" s="4">
        <v>0</v>
      </c>
      <c r="BM587" s="4">
        <v>0</v>
      </c>
      <c r="BN587" s="4">
        <v>1</v>
      </c>
      <c r="BO587" s="4">
        <v>0</v>
      </c>
      <c r="BP587" s="4">
        <v>0</v>
      </c>
    </row>
    <row r="588" spans="1:68" ht="78.75" x14ac:dyDescent="0.25">
      <c r="A588" s="2" t="s">
        <v>583</v>
      </c>
      <c r="B588" s="3" t="s">
        <v>2106</v>
      </c>
      <c r="C588" s="21" t="s">
        <v>757</v>
      </c>
      <c r="D588" s="4">
        <v>0</v>
      </c>
      <c r="E588" s="4">
        <v>0.65664</v>
      </c>
      <c r="F588" s="4">
        <v>0</v>
      </c>
      <c r="G588" s="4">
        <v>0</v>
      </c>
      <c r="H588" s="4">
        <v>0</v>
      </c>
      <c r="I588" s="4">
        <v>0</v>
      </c>
      <c r="J588" s="4">
        <v>0</v>
      </c>
      <c r="K588" s="4">
        <v>0</v>
      </c>
      <c r="L588" s="4">
        <v>0</v>
      </c>
      <c r="M588" s="4">
        <v>0</v>
      </c>
      <c r="N588" s="4">
        <v>2</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0.70237450000000023</v>
      </c>
      <c r="AS588" s="4">
        <v>0</v>
      </c>
      <c r="AT588" s="4">
        <v>0</v>
      </c>
      <c r="AU588" s="4">
        <v>0</v>
      </c>
      <c r="AV588" s="4">
        <v>0</v>
      </c>
      <c r="AW588" s="4">
        <v>0</v>
      </c>
      <c r="AX588" s="4">
        <v>0</v>
      </c>
      <c r="AY588" s="4">
        <v>0</v>
      </c>
      <c r="AZ588" s="4">
        <v>0</v>
      </c>
      <c r="BA588" s="4">
        <v>2</v>
      </c>
      <c r="BB588" s="4">
        <v>0</v>
      </c>
      <c r="BC588" s="4">
        <v>0</v>
      </c>
      <c r="BD588" s="4">
        <v>0</v>
      </c>
      <c r="BE588" s="4">
        <v>1.3590145000000002</v>
      </c>
      <c r="BF588" s="4">
        <v>0</v>
      </c>
      <c r="BG588" s="4">
        <v>0</v>
      </c>
      <c r="BH588" s="4">
        <v>0</v>
      </c>
      <c r="BI588" s="4">
        <v>0</v>
      </c>
      <c r="BJ588" s="4">
        <v>0</v>
      </c>
      <c r="BK588" s="4">
        <v>0</v>
      </c>
      <c r="BL588" s="4">
        <v>0</v>
      </c>
      <c r="BM588" s="4">
        <v>0</v>
      </c>
      <c r="BN588" s="4">
        <v>4</v>
      </c>
      <c r="BO588" s="4">
        <v>0</v>
      </c>
      <c r="BP588" s="4">
        <v>0</v>
      </c>
    </row>
    <row r="589" spans="1:68" ht="47.25" x14ac:dyDescent="0.25">
      <c r="A589" s="2" t="s">
        <v>583</v>
      </c>
      <c r="B589" s="3" t="s">
        <v>2107</v>
      </c>
      <c r="C589" s="21" t="s">
        <v>758</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78.75" x14ac:dyDescent="0.25">
      <c r="A590" s="2" t="s">
        <v>583</v>
      </c>
      <c r="B590" s="3" t="s">
        <v>2108</v>
      </c>
      <c r="C590" s="21" t="s">
        <v>759</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31.5" x14ac:dyDescent="0.25">
      <c r="A591" s="2" t="s">
        <v>583</v>
      </c>
      <c r="B591" s="3" t="s">
        <v>2109</v>
      </c>
      <c r="C591" s="21" t="s">
        <v>760</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0.35300000000000004</v>
      </c>
      <c r="AF591" s="4">
        <v>0</v>
      </c>
      <c r="AG591" s="4">
        <v>0</v>
      </c>
      <c r="AH591" s="4">
        <v>0</v>
      </c>
      <c r="AI591" s="4">
        <v>0</v>
      </c>
      <c r="AJ591" s="4">
        <v>0</v>
      </c>
      <c r="AK591" s="4">
        <v>0</v>
      </c>
      <c r="AL591" s="4">
        <v>0</v>
      </c>
      <c r="AM591" s="4">
        <v>0</v>
      </c>
      <c r="AN591" s="4">
        <v>1</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0.35300000000000004</v>
      </c>
      <c r="BF591" s="4">
        <v>0</v>
      </c>
      <c r="BG591" s="4">
        <v>0</v>
      </c>
      <c r="BH591" s="4">
        <v>0</v>
      </c>
      <c r="BI591" s="4">
        <v>0</v>
      </c>
      <c r="BJ591" s="4">
        <v>0</v>
      </c>
      <c r="BK591" s="4">
        <v>0</v>
      </c>
      <c r="BL591" s="4">
        <v>0</v>
      </c>
      <c r="BM591" s="4">
        <v>0</v>
      </c>
      <c r="BN591" s="4">
        <v>1</v>
      </c>
      <c r="BO591" s="4">
        <v>0</v>
      </c>
      <c r="BP591" s="4">
        <v>0</v>
      </c>
    </row>
    <row r="592" spans="1:68" ht="47.25" x14ac:dyDescent="0.25">
      <c r="A592" s="2" t="s">
        <v>583</v>
      </c>
      <c r="B592" s="3" t="s">
        <v>2110</v>
      </c>
      <c r="C592" s="21" t="s">
        <v>761</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15.4246883414</v>
      </c>
      <c r="AS592" s="4">
        <v>0</v>
      </c>
      <c r="AT592" s="4">
        <v>0</v>
      </c>
      <c r="AU592" s="4">
        <v>0</v>
      </c>
      <c r="AV592" s="4">
        <v>0</v>
      </c>
      <c r="AW592" s="4">
        <v>0</v>
      </c>
      <c r="AX592" s="4">
        <v>0</v>
      </c>
      <c r="AY592" s="4">
        <v>0</v>
      </c>
      <c r="AZ592" s="4">
        <v>0</v>
      </c>
      <c r="BA592" s="4">
        <v>8</v>
      </c>
      <c r="BB592" s="4">
        <v>0</v>
      </c>
      <c r="BC592" s="4">
        <v>0</v>
      </c>
      <c r="BD592" s="4">
        <v>0</v>
      </c>
      <c r="BE592" s="4">
        <v>15.4246883414</v>
      </c>
      <c r="BF592" s="4">
        <v>0</v>
      </c>
      <c r="BG592" s="4">
        <v>0</v>
      </c>
      <c r="BH592" s="4">
        <v>0</v>
      </c>
      <c r="BI592" s="4">
        <v>0</v>
      </c>
      <c r="BJ592" s="4">
        <v>0</v>
      </c>
      <c r="BK592" s="4">
        <v>0</v>
      </c>
      <c r="BL592" s="4">
        <v>0</v>
      </c>
      <c r="BM592" s="4">
        <v>0</v>
      </c>
      <c r="BN592" s="4">
        <v>8</v>
      </c>
      <c r="BO592" s="4">
        <v>0</v>
      </c>
      <c r="BP592" s="4">
        <v>0</v>
      </c>
    </row>
    <row r="593" spans="1:68" ht="31.5" x14ac:dyDescent="0.25">
      <c r="A593" s="2" t="s">
        <v>583</v>
      </c>
      <c r="B593" s="3" t="s">
        <v>763</v>
      </c>
      <c r="C593" s="21" t="s">
        <v>762</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31.5" x14ac:dyDescent="0.25">
      <c r="A594" s="2" t="s">
        <v>583</v>
      </c>
      <c r="B594" s="3" t="s">
        <v>765</v>
      </c>
      <c r="C594" s="21" t="s">
        <v>764</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31.5" x14ac:dyDescent="0.25">
      <c r="A595" s="2" t="s">
        <v>583</v>
      </c>
      <c r="B595" s="3" t="s">
        <v>2111</v>
      </c>
      <c r="C595" s="21" t="s">
        <v>766</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63" x14ac:dyDescent="0.25">
      <c r="A596" s="2" t="s">
        <v>583</v>
      </c>
      <c r="B596" s="3" t="s">
        <v>768</v>
      </c>
      <c r="C596" s="21" t="s">
        <v>767</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63" x14ac:dyDescent="0.25">
      <c r="A597" s="2" t="s">
        <v>583</v>
      </c>
      <c r="B597" s="3" t="s">
        <v>770</v>
      </c>
      <c r="C597" s="21" t="s">
        <v>769</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63" x14ac:dyDescent="0.25">
      <c r="A598" s="2" t="s">
        <v>583</v>
      </c>
      <c r="B598" s="3" t="s">
        <v>2112</v>
      </c>
      <c r="C598" s="21" t="s">
        <v>771</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63" x14ac:dyDescent="0.25">
      <c r="A599" s="2" t="s">
        <v>583</v>
      </c>
      <c r="B599" s="3" t="s">
        <v>773</v>
      </c>
      <c r="C599" s="21" t="s">
        <v>772</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31.5" x14ac:dyDescent="0.25">
      <c r="A600" s="2" t="s">
        <v>583</v>
      </c>
      <c r="B600" s="3" t="s">
        <v>775</v>
      </c>
      <c r="C600" s="21" t="s">
        <v>774</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47.25" x14ac:dyDescent="0.25">
      <c r="A601" s="2" t="s">
        <v>583</v>
      </c>
      <c r="B601" s="3" t="s">
        <v>777</v>
      </c>
      <c r="C601" s="21" t="s">
        <v>776</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94.5" x14ac:dyDescent="0.25">
      <c r="A602" s="2" t="s">
        <v>583</v>
      </c>
      <c r="B602" s="3" t="s">
        <v>2113</v>
      </c>
      <c r="C602" s="21" t="s">
        <v>778</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47.25" x14ac:dyDescent="0.25">
      <c r="A603" s="2" t="s">
        <v>583</v>
      </c>
      <c r="B603" s="3" t="s">
        <v>2114</v>
      </c>
      <c r="C603" s="21" t="s">
        <v>779</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94.5" x14ac:dyDescent="0.25">
      <c r="A604" s="2" t="s">
        <v>583</v>
      </c>
      <c r="B604" s="3" t="s">
        <v>781</v>
      </c>
      <c r="C604" s="21" t="s">
        <v>780</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31.5" x14ac:dyDescent="0.25">
      <c r="A605" s="2" t="s">
        <v>583</v>
      </c>
      <c r="B605" s="3" t="s">
        <v>783</v>
      </c>
      <c r="C605" s="21" t="s">
        <v>782</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31.5" x14ac:dyDescent="0.25">
      <c r="A606" s="2" t="s">
        <v>583</v>
      </c>
      <c r="B606" s="3" t="s">
        <v>785</v>
      </c>
      <c r="C606" s="21" t="s">
        <v>784</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47.25" x14ac:dyDescent="0.25">
      <c r="A607" s="2" t="s">
        <v>583</v>
      </c>
      <c r="B607" s="3" t="s">
        <v>2115</v>
      </c>
      <c r="C607" s="21" t="s">
        <v>786</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47.25" x14ac:dyDescent="0.25">
      <c r="A608" s="2" t="s">
        <v>583</v>
      </c>
      <c r="B608" s="3" t="s">
        <v>2116</v>
      </c>
      <c r="C608" s="21" t="s">
        <v>787</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78.75" x14ac:dyDescent="0.25">
      <c r="A609" s="2" t="s">
        <v>583</v>
      </c>
      <c r="B609" s="3" t="s">
        <v>2117</v>
      </c>
      <c r="C609" s="21" t="s">
        <v>788</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31.5" x14ac:dyDescent="0.25">
      <c r="A610" s="2" t="s">
        <v>583</v>
      </c>
      <c r="B610" s="3" t="s">
        <v>2118</v>
      </c>
      <c r="C610" s="21" t="s">
        <v>789</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47.25" x14ac:dyDescent="0.25">
      <c r="A611" s="2" t="s">
        <v>583</v>
      </c>
      <c r="B611" s="3" t="s">
        <v>2119</v>
      </c>
      <c r="C611" s="21" t="s">
        <v>790</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47.25" x14ac:dyDescent="0.25">
      <c r="A612" s="2" t="s">
        <v>583</v>
      </c>
      <c r="B612" s="3" t="s">
        <v>2120</v>
      </c>
      <c r="C612" s="21" t="s">
        <v>791</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1.38123300357</v>
      </c>
      <c r="AF612" s="4">
        <v>0</v>
      </c>
      <c r="AG612" s="4">
        <v>0</v>
      </c>
      <c r="AH612" s="4">
        <v>0</v>
      </c>
      <c r="AI612" s="4">
        <v>0</v>
      </c>
      <c r="AJ612" s="4">
        <v>0</v>
      </c>
      <c r="AK612" s="4">
        <v>0</v>
      </c>
      <c r="AL612" s="4">
        <v>0</v>
      </c>
      <c r="AM612" s="4">
        <v>0</v>
      </c>
      <c r="AN612" s="4">
        <v>1</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1.38123300357</v>
      </c>
      <c r="BF612" s="4">
        <v>0</v>
      </c>
      <c r="BG612" s="4">
        <v>0</v>
      </c>
      <c r="BH612" s="4">
        <v>0</v>
      </c>
      <c r="BI612" s="4">
        <v>0</v>
      </c>
      <c r="BJ612" s="4">
        <v>0</v>
      </c>
      <c r="BK612" s="4">
        <v>0</v>
      </c>
      <c r="BL612" s="4">
        <v>0</v>
      </c>
      <c r="BM612" s="4">
        <v>0</v>
      </c>
      <c r="BN612" s="4">
        <v>1</v>
      </c>
      <c r="BO612" s="4">
        <v>0</v>
      </c>
      <c r="BP612" s="4">
        <v>0</v>
      </c>
    </row>
    <row r="613" spans="1:68" ht="94.5" x14ac:dyDescent="0.25">
      <c r="A613" s="2" t="s">
        <v>583</v>
      </c>
      <c r="B613" s="3" t="s">
        <v>2121</v>
      </c>
      <c r="C613" s="21" t="s">
        <v>792</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47.25" x14ac:dyDescent="0.25">
      <c r="A614" s="2" t="s">
        <v>583</v>
      </c>
      <c r="B614" s="3" t="s">
        <v>2122</v>
      </c>
      <c r="C614" s="21" t="s">
        <v>793</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row>
    <row r="615" spans="1:68" ht="47.25" x14ac:dyDescent="0.25">
      <c r="A615" s="2" t="s">
        <v>583</v>
      </c>
      <c r="B615" s="3" t="s">
        <v>2123</v>
      </c>
      <c r="C615" s="25" t="s">
        <v>794</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47.25" x14ac:dyDescent="0.25">
      <c r="A616" s="2" t="s">
        <v>583</v>
      </c>
      <c r="B616" s="3" t="s">
        <v>2124</v>
      </c>
      <c r="C616" s="21" t="s">
        <v>795</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row>
    <row r="617" spans="1:68" ht="47.25" x14ac:dyDescent="0.25">
      <c r="A617" s="2" t="s">
        <v>583</v>
      </c>
      <c r="B617" s="3" t="s">
        <v>2125</v>
      </c>
      <c r="C617" s="21" t="s">
        <v>796</v>
      </c>
      <c r="D617" s="4">
        <v>0</v>
      </c>
      <c r="E617" s="4">
        <v>0</v>
      </c>
      <c r="F617" s="4">
        <v>0</v>
      </c>
      <c r="G617" s="4">
        <v>0</v>
      </c>
      <c r="H617" s="4">
        <v>0</v>
      </c>
      <c r="I617" s="4">
        <v>0</v>
      </c>
      <c r="J617" s="4">
        <v>0</v>
      </c>
      <c r="K617" s="4">
        <v>0</v>
      </c>
      <c r="L617" s="4">
        <v>0</v>
      </c>
      <c r="M617" s="4">
        <v>0</v>
      </c>
      <c r="N617" s="4">
        <v>0</v>
      </c>
      <c r="O617" s="4">
        <v>0</v>
      </c>
      <c r="P617" s="4">
        <v>0</v>
      </c>
      <c r="Q617" s="4">
        <v>0</v>
      </c>
      <c r="R617" s="4">
        <v>1.5987684134699995</v>
      </c>
      <c r="S617" s="4">
        <v>0</v>
      </c>
      <c r="T617" s="4">
        <v>0</v>
      </c>
      <c r="U617" s="4">
        <v>0</v>
      </c>
      <c r="V617" s="4">
        <v>0</v>
      </c>
      <c r="W617" s="4">
        <v>0</v>
      </c>
      <c r="X617" s="4">
        <v>0</v>
      </c>
      <c r="Y617" s="4">
        <v>0</v>
      </c>
      <c r="Z617" s="4">
        <v>0</v>
      </c>
      <c r="AA617" s="4">
        <v>2</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1.5987684134699995</v>
      </c>
      <c r="BF617" s="4">
        <v>0</v>
      </c>
      <c r="BG617" s="4">
        <v>0</v>
      </c>
      <c r="BH617" s="4">
        <v>0</v>
      </c>
      <c r="BI617" s="4">
        <v>0</v>
      </c>
      <c r="BJ617" s="4">
        <v>0</v>
      </c>
      <c r="BK617" s="4">
        <v>0</v>
      </c>
      <c r="BL617" s="4">
        <v>0</v>
      </c>
      <c r="BM617" s="4">
        <v>0</v>
      </c>
      <c r="BN617" s="4">
        <v>2</v>
      </c>
      <c r="BO617" s="4">
        <v>0</v>
      </c>
      <c r="BP617" s="4">
        <v>0</v>
      </c>
    </row>
    <row r="618" spans="1:68" ht="94.5" x14ac:dyDescent="0.25">
      <c r="A618" s="2" t="s">
        <v>583</v>
      </c>
      <c r="B618" s="3" t="s">
        <v>2126</v>
      </c>
      <c r="C618" s="21" t="s">
        <v>797</v>
      </c>
      <c r="D618" s="4">
        <v>0</v>
      </c>
      <c r="E618" s="4">
        <v>0</v>
      </c>
      <c r="F618" s="4">
        <v>0</v>
      </c>
      <c r="G618" s="4">
        <v>0</v>
      </c>
      <c r="H618" s="4">
        <v>0</v>
      </c>
      <c r="I618" s="4">
        <v>0</v>
      </c>
      <c r="J618" s="4">
        <v>0</v>
      </c>
      <c r="K618" s="4">
        <v>0</v>
      </c>
      <c r="L618" s="4">
        <v>0</v>
      </c>
      <c r="M618" s="4">
        <v>0</v>
      </c>
      <c r="N618" s="4">
        <v>0</v>
      </c>
      <c r="O618" s="4">
        <v>0</v>
      </c>
      <c r="P618" s="4">
        <v>0</v>
      </c>
      <c r="Q618" s="4">
        <v>0</v>
      </c>
      <c r="R618" s="4">
        <v>2.2999740000000002</v>
      </c>
      <c r="S618" s="4">
        <v>0</v>
      </c>
      <c r="T618" s="4">
        <v>0</v>
      </c>
      <c r="U618" s="4">
        <v>0</v>
      </c>
      <c r="V618" s="4">
        <v>0</v>
      </c>
      <c r="W618" s="4">
        <v>0</v>
      </c>
      <c r="X618" s="4">
        <v>0</v>
      </c>
      <c r="Y618" s="4">
        <v>0</v>
      </c>
      <c r="Z618" s="4">
        <v>0</v>
      </c>
      <c r="AA618" s="4">
        <v>4</v>
      </c>
      <c r="AB618" s="4">
        <v>0</v>
      </c>
      <c r="AC618" s="4">
        <v>0</v>
      </c>
      <c r="AD618" s="4">
        <v>0</v>
      </c>
      <c r="AE618" s="4">
        <v>1.25</v>
      </c>
      <c r="AF618" s="4">
        <v>0</v>
      </c>
      <c r="AG618" s="4">
        <v>0</v>
      </c>
      <c r="AH618" s="4">
        <v>0</v>
      </c>
      <c r="AI618" s="4">
        <v>0</v>
      </c>
      <c r="AJ618" s="4">
        <v>0</v>
      </c>
      <c r="AK618" s="4">
        <v>0</v>
      </c>
      <c r="AL618" s="4">
        <v>0</v>
      </c>
      <c r="AM618" s="4">
        <v>0</v>
      </c>
      <c r="AN618" s="4">
        <v>5</v>
      </c>
      <c r="AO618" s="4">
        <v>0</v>
      </c>
      <c r="AP618" s="4">
        <v>0</v>
      </c>
      <c r="AQ618" s="4">
        <v>0</v>
      </c>
      <c r="AR618" s="4">
        <v>0.8656273484623298</v>
      </c>
      <c r="AS618" s="4">
        <v>0</v>
      </c>
      <c r="AT618" s="4">
        <v>0</v>
      </c>
      <c r="AU618" s="4">
        <v>0</v>
      </c>
      <c r="AV618" s="4">
        <v>0</v>
      </c>
      <c r="AW618" s="4">
        <v>0</v>
      </c>
      <c r="AX618" s="4">
        <v>0</v>
      </c>
      <c r="AY618" s="4">
        <v>0</v>
      </c>
      <c r="AZ618" s="4">
        <v>0</v>
      </c>
      <c r="BA618" s="4">
        <v>7</v>
      </c>
      <c r="BB618" s="4">
        <v>0</v>
      </c>
      <c r="BC618" s="4">
        <v>0</v>
      </c>
      <c r="BD618" s="4">
        <v>0</v>
      </c>
      <c r="BE618" s="4">
        <v>4.4156013484623298</v>
      </c>
      <c r="BF618" s="4">
        <v>0</v>
      </c>
      <c r="BG618" s="4">
        <v>0</v>
      </c>
      <c r="BH618" s="4">
        <v>0</v>
      </c>
      <c r="BI618" s="4">
        <v>0</v>
      </c>
      <c r="BJ618" s="4">
        <v>0</v>
      </c>
      <c r="BK618" s="4">
        <v>0</v>
      </c>
      <c r="BL618" s="4">
        <v>0</v>
      </c>
      <c r="BM618" s="4">
        <v>0</v>
      </c>
      <c r="BN618" s="4">
        <v>16</v>
      </c>
      <c r="BO618" s="4">
        <v>0</v>
      </c>
      <c r="BP618" s="4">
        <v>0</v>
      </c>
    </row>
    <row r="619" spans="1:68" ht="157.5" x14ac:dyDescent="0.25">
      <c r="A619" s="2" t="s">
        <v>583</v>
      </c>
      <c r="B619" s="3" t="s">
        <v>2127</v>
      </c>
      <c r="C619" s="21" t="s">
        <v>798</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141.75" x14ac:dyDescent="0.25">
      <c r="A620" s="2" t="s">
        <v>583</v>
      </c>
      <c r="B620" s="3" t="s">
        <v>2128</v>
      </c>
      <c r="C620" s="21" t="s">
        <v>799</v>
      </c>
      <c r="D620" s="4">
        <v>0</v>
      </c>
      <c r="E620" s="4">
        <v>15.494893749999999</v>
      </c>
      <c r="F620" s="4">
        <v>0</v>
      </c>
      <c r="G620" s="4">
        <v>0</v>
      </c>
      <c r="H620" s="4">
        <v>0</v>
      </c>
      <c r="I620" s="4">
        <v>0</v>
      </c>
      <c r="J620" s="4">
        <v>0</v>
      </c>
      <c r="K620" s="4">
        <v>0</v>
      </c>
      <c r="L620" s="4">
        <v>0</v>
      </c>
      <c r="M620" s="4">
        <v>0</v>
      </c>
      <c r="N620" s="4">
        <v>5</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73.071610730999993</v>
      </c>
      <c r="AS620" s="4">
        <v>0</v>
      </c>
      <c r="AT620" s="4">
        <v>0</v>
      </c>
      <c r="AU620" s="4">
        <v>0</v>
      </c>
      <c r="AV620" s="4">
        <v>0</v>
      </c>
      <c r="AW620" s="4">
        <v>0</v>
      </c>
      <c r="AX620" s="4">
        <v>0</v>
      </c>
      <c r="AY620" s="4">
        <v>0</v>
      </c>
      <c r="AZ620" s="4">
        <v>0</v>
      </c>
      <c r="BA620" s="4">
        <v>21</v>
      </c>
      <c r="BB620" s="4">
        <v>0</v>
      </c>
      <c r="BC620" s="4">
        <v>0</v>
      </c>
      <c r="BD620" s="4">
        <v>0</v>
      </c>
      <c r="BE620" s="4">
        <v>88.566504480999996</v>
      </c>
      <c r="BF620" s="4">
        <v>0</v>
      </c>
      <c r="BG620" s="4">
        <v>0</v>
      </c>
      <c r="BH620" s="4">
        <v>0</v>
      </c>
      <c r="BI620" s="4">
        <v>0</v>
      </c>
      <c r="BJ620" s="4">
        <v>0</v>
      </c>
      <c r="BK620" s="4">
        <v>0</v>
      </c>
      <c r="BL620" s="4">
        <v>0</v>
      </c>
      <c r="BM620" s="4">
        <v>0</v>
      </c>
      <c r="BN620" s="4">
        <v>26</v>
      </c>
      <c r="BO620" s="4">
        <v>0</v>
      </c>
      <c r="BP620" s="4">
        <v>0</v>
      </c>
    </row>
    <row r="621" spans="1:68" ht="47.25" x14ac:dyDescent="0.25">
      <c r="A621" s="2" t="s">
        <v>583</v>
      </c>
      <c r="B621" s="3" t="s">
        <v>2129</v>
      </c>
      <c r="C621" s="21" t="s">
        <v>800</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78.75" x14ac:dyDescent="0.25">
      <c r="A622" s="2" t="s">
        <v>583</v>
      </c>
      <c r="B622" s="3" t="s">
        <v>2130</v>
      </c>
      <c r="C622" s="21" t="s">
        <v>801</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row>
    <row r="623" spans="1:68" ht="47.25" x14ac:dyDescent="0.25">
      <c r="A623" s="2" t="s">
        <v>583</v>
      </c>
      <c r="B623" s="3" t="s">
        <v>2131</v>
      </c>
      <c r="C623" s="21" t="s">
        <v>802</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row>
    <row r="624" spans="1:68" ht="47.25" x14ac:dyDescent="0.25">
      <c r="A624" s="2" t="s">
        <v>583</v>
      </c>
      <c r="B624" s="3" t="s">
        <v>2132</v>
      </c>
      <c r="C624" s="21" t="s">
        <v>803</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row>
    <row r="625" spans="1:68" ht="47.25" x14ac:dyDescent="0.25">
      <c r="A625" s="2" t="s">
        <v>583</v>
      </c>
      <c r="B625" s="3" t="s">
        <v>2133</v>
      </c>
      <c r="C625" s="21" t="s">
        <v>804</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row>
    <row r="626" spans="1:68" ht="47.25" x14ac:dyDescent="0.25">
      <c r="A626" s="2" t="s">
        <v>583</v>
      </c>
      <c r="B626" s="3" t="s">
        <v>2134</v>
      </c>
      <c r="C626" s="21" t="s">
        <v>805</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47.25" x14ac:dyDescent="0.25">
      <c r="A627" s="2" t="s">
        <v>583</v>
      </c>
      <c r="B627" s="3" t="s">
        <v>2135</v>
      </c>
      <c r="C627" s="21" t="s">
        <v>806</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row>
    <row r="628" spans="1:68" ht="47.25" x14ac:dyDescent="0.25">
      <c r="A628" s="2" t="s">
        <v>583</v>
      </c>
      <c r="B628" s="3" t="s">
        <v>2136</v>
      </c>
      <c r="C628" s="21" t="s">
        <v>807</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3.0476160000000001</v>
      </c>
      <c r="AS628" s="4">
        <v>0</v>
      </c>
      <c r="AT628" s="4">
        <v>0</v>
      </c>
      <c r="AU628" s="4">
        <v>0</v>
      </c>
      <c r="AV628" s="4">
        <v>0</v>
      </c>
      <c r="AW628" s="4">
        <v>0</v>
      </c>
      <c r="AX628" s="4">
        <v>0</v>
      </c>
      <c r="AY628" s="4">
        <v>0</v>
      </c>
      <c r="AZ628" s="4">
        <v>0</v>
      </c>
      <c r="BA628" s="4">
        <v>4</v>
      </c>
      <c r="BB628" s="4">
        <v>0</v>
      </c>
      <c r="BC628" s="4">
        <v>0</v>
      </c>
      <c r="BD628" s="4">
        <v>0</v>
      </c>
      <c r="BE628" s="4">
        <v>3.0476160000000001</v>
      </c>
      <c r="BF628" s="4">
        <v>0</v>
      </c>
      <c r="BG628" s="4">
        <v>0</v>
      </c>
      <c r="BH628" s="4">
        <v>0</v>
      </c>
      <c r="BI628" s="4">
        <v>0</v>
      </c>
      <c r="BJ628" s="4">
        <v>0</v>
      </c>
      <c r="BK628" s="4">
        <v>0</v>
      </c>
      <c r="BL628" s="4">
        <v>0</v>
      </c>
      <c r="BM628" s="4">
        <v>0</v>
      </c>
      <c r="BN628" s="4">
        <v>4</v>
      </c>
      <c r="BO628" s="4">
        <v>0</v>
      </c>
      <c r="BP628" s="4">
        <v>0</v>
      </c>
    </row>
    <row r="629" spans="1:68" ht="31.5" x14ac:dyDescent="0.25">
      <c r="A629" s="2" t="s">
        <v>583</v>
      </c>
      <c r="B629" s="3" t="s">
        <v>2137</v>
      </c>
      <c r="C629" s="21" t="s">
        <v>808</v>
      </c>
      <c r="D629" s="4">
        <v>0</v>
      </c>
      <c r="E629" s="4">
        <v>1.0787637999999999</v>
      </c>
      <c r="F629" s="4">
        <v>0</v>
      </c>
      <c r="G629" s="4">
        <v>0</v>
      </c>
      <c r="H629" s="4">
        <v>0</v>
      </c>
      <c r="I629" s="4">
        <v>0</v>
      </c>
      <c r="J629" s="4">
        <v>0</v>
      </c>
      <c r="K629" s="4">
        <v>0</v>
      </c>
      <c r="L629" s="4">
        <v>0</v>
      </c>
      <c r="M629" s="4">
        <v>0</v>
      </c>
      <c r="N629" s="4">
        <v>9</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1.0787637999999999</v>
      </c>
      <c r="BF629" s="4">
        <v>0</v>
      </c>
      <c r="BG629" s="4">
        <v>0</v>
      </c>
      <c r="BH629" s="4">
        <v>0</v>
      </c>
      <c r="BI629" s="4">
        <v>0</v>
      </c>
      <c r="BJ629" s="4">
        <v>0</v>
      </c>
      <c r="BK629" s="4">
        <v>0</v>
      </c>
      <c r="BL629" s="4">
        <v>0</v>
      </c>
      <c r="BM629" s="4">
        <v>0</v>
      </c>
      <c r="BN629" s="4">
        <v>9</v>
      </c>
      <c r="BO629" s="4">
        <v>0</v>
      </c>
      <c r="BP629" s="4">
        <v>0</v>
      </c>
    </row>
    <row r="630" spans="1:68" ht="63" x14ac:dyDescent="0.25">
      <c r="A630" s="2" t="s">
        <v>583</v>
      </c>
      <c r="B630" s="3" t="s">
        <v>2138</v>
      </c>
      <c r="C630" s="21" t="s">
        <v>809</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8.2360335061983747</v>
      </c>
      <c r="AS630" s="4">
        <v>0</v>
      </c>
      <c r="AT630" s="4">
        <v>0</v>
      </c>
      <c r="AU630" s="4">
        <v>0</v>
      </c>
      <c r="AV630" s="4">
        <v>0</v>
      </c>
      <c r="AW630" s="4">
        <v>0</v>
      </c>
      <c r="AX630" s="4">
        <v>0</v>
      </c>
      <c r="AY630" s="4">
        <v>0</v>
      </c>
      <c r="AZ630" s="4">
        <v>0</v>
      </c>
      <c r="BA630" s="4">
        <v>10</v>
      </c>
      <c r="BB630" s="4">
        <v>0</v>
      </c>
      <c r="BC630" s="4">
        <v>0</v>
      </c>
      <c r="BD630" s="4">
        <v>0</v>
      </c>
      <c r="BE630" s="4">
        <v>8.2360335061983747</v>
      </c>
      <c r="BF630" s="4">
        <v>0</v>
      </c>
      <c r="BG630" s="4">
        <v>0</v>
      </c>
      <c r="BH630" s="4">
        <v>0</v>
      </c>
      <c r="BI630" s="4">
        <v>0</v>
      </c>
      <c r="BJ630" s="4">
        <v>0</v>
      </c>
      <c r="BK630" s="4">
        <v>0</v>
      </c>
      <c r="BL630" s="4">
        <v>0</v>
      </c>
      <c r="BM630" s="4">
        <v>0</v>
      </c>
      <c r="BN630" s="4">
        <v>10</v>
      </c>
      <c r="BO630" s="4">
        <v>0</v>
      </c>
      <c r="BP630" s="4">
        <v>0</v>
      </c>
    </row>
    <row r="631" spans="1:68" ht="47.25" x14ac:dyDescent="0.25">
      <c r="A631" s="2" t="s">
        <v>583</v>
      </c>
      <c r="B631" s="3" t="s">
        <v>2139</v>
      </c>
      <c r="C631" s="21" t="s">
        <v>810</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227.64138965999999</v>
      </c>
      <c r="AS631" s="4">
        <v>0</v>
      </c>
      <c r="AT631" s="4">
        <v>0</v>
      </c>
      <c r="AU631" s="4">
        <v>0</v>
      </c>
      <c r="AV631" s="4">
        <v>0</v>
      </c>
      <c r="AW631" s="4">
        <v>0</v>
      </c>
      <c r="AX631" s="4">
        <v>0</v>
      </c>
      <c r="AY631" s="4">
        <v>0</v>
      </c>
      <c r="AZ631" s="4">
        <v>0</v>
      </c>
      <c r="BA631" s="4">
        <v>27</v>
      </c>
      <c r="BB631" s="4">
        <v>0</v>
      </c>
      <c r="BC631" s="4">
        <v>0</v>
      </c>
      <c r="BD631" s="4">
        <v>0</v>
      </c>
      <c r="BE631" s="4">
        <v>227.64138965999999</v>
      </c>
      <c r="BF631" s="4">
        <v>0</v>
      </c>
      <c r="BG631" s="4">
        <v>0</v>
      </c>
      <c r="BH631" s="4">
        <v>0</v>
      </c>
      <c r="BI631" s="4">
        <v>0</v>
      </c>
      <c r="BJ631" s="4">
        <v>0</v>
      </c>
      <c r="BK631" s="4">
        <v>0</v>
      </c>
      <c r="BL631" s="4">
        <v>0</v>
      </c>
      <c r="BM631" s="4">
        <v>0</v>
      </c>
      <c r="BN631" s="4">
        <v>27</v>
      </c>
      <c r="BO631" s="4">
        <v>0</v>
      </c>
      <c r="BP631" s="4">
        <v>0</v>
      </c>
    </row>
    <row r="632" spans="1:68" ht="47.25" x14ac:dyDescent="0.25">
      <c r="A632" s="2" t="s">
        <v>583</v>
      </c>
      <c r="B632" s="3" t="s">
        <v>2140</v>
      </c>
      <c r="C632" s="21" t="s">
        <v>811</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29.431485940000002</v>
      </c>
      <c r="AS632" s="4">
        <v>0</v>
      </c>
      <c r="AT632" s="4">
        <v>0</v>
      </c>
      <c r="AU632" s="4">
        <v>0</v>
      </c>
      <c r="AV632" s="4">
        <v>0</v>
      </c>
      <c r="AW632" s="4">
        <v>0</v>
      </c>
      <c r="AX632" s="4">
        <v>0</v>
      </c>
      <c r="AY632" s="4">
        <v>0</v>
      </c>
      <c r="AZ632" s="4">
        <v>0</v>
      </c>
      <c r="BA632" s="4">
        <v>7</v>
      </c>
      <c r="BB632" s="4">
        <v>0</v>
      </c>
      <c r="BC632" s="4">
        <v>0</v>
      </c>
      <c r="BD632" s="4">
        <v>0</v>
      </c>
      <c r="BE632" s="4">
        <v>29.431485940000002</v>
      </c>
      <c r="BF632" s="4">
        <v>0</v>
      </c>
      <c r="BG632" s="4">
        <v>0</v>
      </c>
      <c r="BH632" s="4">
        <v>0</v>
      </c>
      <c r="BI632" s="4">
        <v>0</v>
      </c>
      <c r="BJ632" s="4">
        <v>0</v>
      </c>
      <c r="BK632" s="4">
        <v>0</v>
      </c>
      <c r="BL632" s="4">
        <v>0</v>
      </c>
      <c r="BM632" s="4">
        <v>0</v>
      </c>
      <c r="BN632" s="4">
        <v>7</v>
      </c>
      <c r="BO632" s="4">
        <v>0</v>
      </c>
      <c r="BP632" s="4">
        <v>0</v>
      </c>
    </row>
    <row r="633" spans="1:68" ht="47.25" x14ac:dyDescent="0.25">
      <c r="A633" s="2" t="s">
        <v>583</v>
      </c>
      <c r="B633" s="3" t="s">
        <v>2141</v>
      </c>
      <c r="C633" s="21" t="s">
        <v>812</v>
      </c>
      <c r="D633" s="4">
        <v>0</v>
      </c>
      <c r="E633" s="4">
        <v>0</v>
      </c>
      <c r="F633" s="4">
        <v>0</v>
      </c>
      <c r="G633" s="4">
        <v>0</v>
      </c>
      <c r="H633" s="4">
        <v>0</v>
      </c>
      <c r="I633" s="4">
        <v>0</v>
      </c>
      <c r="J633" s="4">
        <v>0</v>
      </c>
      <c r="K633" s="4">
        <v>0</v>
      </c>
      <c r="L633" s="4">
        <v>0</v>
      </c>
      <c r="M633" s="4">
        <v>0</v>
      </c>
      <c r="N633" s="4">
        <v>0</v>
      </c>
      <c r="O633" s="4">
        <v>0</v>
      </c>
      <c r="P633" s="4">
        <v>0</v>
      </c>
      <c r="Q633" s="4">
        <v>0</v>
      </c>
      <c r="R633" s="4">
        <v>30.317985</v>
      </c>
      <c r="S633" s="4">
        <v>0</v>
      </c>
      <c r="T633" s="4">
        <v>0</v>
      </c>
      <c r="U633" s="4">
        <v>0</v>
      </c>
      <c r="V633" s="4">
        <v>0</v>
      </c>
      <c r="W633" s="4">
        <v>0</v>
      </c>
      <c r="X633" s="4">
        <v>0</v>
      </c>
      <c r="Y633" s="4">
        <v>0</v>
      </c>
      <c r="Z633" s="4">
        <v>0</v>
      </c>
      <c r="AA633" s="4">
        <v>278</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30.317985</v>
      </c>
      <c r="BF633" s="4">
        <v>0</v>
      </c>
      <c r="BG633" s="4">
        <v>0</v>
      </c>
      <c r="BH633" s="4">
        <v>0</v>
      </c>
      <c r="BI633" s="4">
        <v>0</v>
      </c>
      <c r="BJ633" s="4">
        <v>0</v>
      </c>
      <c r="BK633" s="4">
        <v>0</v>
      </c>
      <c r="BL633" s="4">
        <v>0</v>
      </c>
      <c r="BM633" s="4">
        <v>0</v>
      </c>
      <c r="BN633" s="4">
        <v>278</v>
      </c>
      <c r="BO633" s="4">
        <v>0</v>
      </c>
      <c r="BP633" s="4">
        <v>0</v>
      </c>
    </row>
    <row r="634" spans="1:68" ht="47.25" x14ac:dyDescent="0.25">
      <c r="A634" s="2" t="s">
        <v>583</v>
      </c>
      <c r="B634" s="3" t="s">
        <v>2142</v>
      </c>
      <c r="C634" s="21" t="s">
        <v>813</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1.7422011377640003</v>
      </c>
      <c r="AS634" s="4">
        <v>0</v>
      </c>
      <c r="AT634" s="4">
        <v>0</v>
      </c>
      <c r="AU634" s="4">
        <v>0</v>
      </c>
      <c r="AV634" s="4">
        <v>0</v>
      </c>
      <c r="AW634" s="4">
        <v>0</v>
      </c>
      <c r="AX634" s="4">
        <v>0</v>
      </c>
      <c r="AY634" s="4">
        <v>0</v>
      </c>
      <c r="AZ634" s="4">
        <v>0</v>
      </c>
      <c r="BA634" s="4">
        <v>12</v>
      </c>
      <c r="BB634" s="4">
        <v>0</v>
      </c>
      <c r="BC634" s="4">
        <v>0</v>
      </c>
      <c r="BD634" s="4">
        <v>0</v>
      </c>
      <c r="BE634" s="4">
        <v>1.7422011377640003</v>
      </c>
      <c r="BF634" s="4">
        <v>0</v>
      </c>
      <c r="BG634" s="4">
        <v>0</v>
      </c>
      <c r="BH634" s="4">
        <v>0</v>
      </c>
      <c r="BI634" s="4">
        <v>0</v>
      </c>
      <c r="BJ634" s="4">
        <v>0</v>
      </c>
      <c r="BK634" s="4">
        <v>0</v>
      </c>
      <c r="BL634" s="4">
        <v>0</v>
      </c>
      <c r="BM634" s="4">
        <v>0</v>
      </c>
      <c r="BN634" s="4">
        <v>12</v>
      </c>
      <c r="BO634" s="4">
        <v>0</v>
      </c>
      <c r="BP634" s="4">
        <v>0</v>
      </c>
    </row>
    <row r="635" spans="1:68" ht="31.5" x14ac:dyDescent="0.25">
      <c r="A635" s="2" t="s">
        <v>583</v>
      </c>
      <c r="B635" s="3" t="s">
        <v>2143</v>
      </c>
      <c r="C635" s="21" t="s">
        <v>814</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0.43299375701400006</v>
      </c>
      <c r="AS635" s="4">
        <v>0</v>
      </c>
      <c r="AT635" s="4">
        <v>0</v>
      </c>
      <c r="AU635" s="4">
        <v>0</v>
      </c>
      <c r="AV635" s="4">
        <v>0</v>
      </c>
      <c r="AW635" s="4">
        <v>0</v>
      </c>
      <c r="AX635" s="4">
        <v>0</v>
      </c>
      <c r="AY635" s="4">
        <v>0</v>
      </c>
      <c r="AZ635" s="4">
        <v>0</v>
      </c>
      <c r="BA635" s="4">
        <v>1</v>
      </c>
      <c r="BB635" s="4">
        <v>0</v>
      </c>
      <c r="BC635" s="4">
        <v>0</v>
      </c>
      <c r="BD635" s="4">
        <v>0</v>
      </c>
      <c r="BE635" s="4">
        <v>0.43299375701400006</v>
      </c>
      <c r="BF635" s="4">
        <v>0</v>
      </c>
      <c r="BG635" s="4">
        <v>0</v>
      </c>
      <c r="BH635" s="4">
        <v>0</v>
      </c>
      <c r="BI635" s="4">
        <v>0</v>
      </c>
      <c r="BJ635" s="4">
        <v>0</v>
      </c>
      <c r="BK635" s="4">
        <v>0</v>
      </c>
      <c r="BL635" s="4">
        <v>0</v>
      </c>
      <c r="BM635" s="4">
        <v>0</v>
      </c>
      <c r="BN635" s="4">
        <v>1</v>
      </c>
      <c r="BO635" s="4">
        <v>0</v>
      </c>
      <c r="BP635" s="4">
        <v>0</v>
      </c>
    </row>
    <row r="636" spans="1:68" ht="31.5" x14ac:dyDescent="0.25">
      <c r="A636" s="2" t="s">
        <v>583</v>
      </c>
      <c r="B636" s="3" t="s">
        <v>2144</v>
      </c>
      <c r="C636" s="21" t="s">
        <v>815</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63" x14ac:dyDescent="0.25">
      <c r="A637" s="2" t="s">
        <v>583</v>
      </c>
      <c r="B637" s="3" t="s">
        <v>2145</v>
      </c>
      <c r="C637" s="21" t="s">
        <v>816</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47.25" x14ac:dyDescent="0.25">
      <c r="A638" s="2" t="s">
        <v>583</v>
      </c>
      <c r="B638" s="3" t="s">
        <v>2146</v>
      </c>
      <c r="C638" s="21" t="s">
        <v>817</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47.25" x14ac:dyDescent="0.25">
      <c r="A639" s="2" t="s">
        <v>583</v>
      </c>
      <c r="B639" s="3" t="s">
        <v>2147</v>
      </c>
      <c r="C639" s="21" t="s">
        <v>818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126" x14ac:dyDescent="0.25">
      <c r="A640" s="2" t="s">
        <v>583</v>
      </c>
      <c r="B640" s="3" t="s">
        <v>2148</v>
      </c>
      <c r="C640" s="45" t="s">
        <v>819</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2.690998</v>
      </c>
      <c r="AS640" s="4">
        <v>0</v>
      </c>
      <c r="AT640" s="4">
        <v>0</v>
      </c>
      <c r="AU640" s="4">
        <v>0</v>
      </c>
      <c r="AV640" s="4">
        <v>0</v>
      </c>
      <c r="AW640" s="4">
        <v>0</v>
      </c>
      <c r="AX640" s="4">
        <v>0</v>
      </c>
      <c r="AY640" s="4">
        <v>0</v>
      </c>
      <c r="AZ640" s="4">
        <v>0</v>
      </c>
      <c r="BA640" s="4">
        <v>2</v>
      </c>
      <c r="BB640" s="4">
        <v>0</v>
      </c>
      <c r="BC640" s="4">
        <v>0</v>
      </c>
      <c r="BD640" s="4">
        <v>0</v>
      </c>
      <c r="BE640" s="4">
        <v>2.690998</v>
      </c>
      <c r="BF640" s="4">
        <v>0</v>
      </c>
      <c r="BG640" s="4">
        <v>0</v>
      </c>
      <c r="BH640" s="4">
        <v>0</v>
      </c>
      <c r="BI640" s="4">
        <v>0</v>
      </c>
      <c r="BJ640" s="4">
        <v>0</v>
      </c>
      <c r="BK640" s="4">
        <v>0</v>
      </c>
      <c r="BL640" s="4">
        <v>0</v>
      </c>
      <c r="BM640" s="4">
        <v>0</v>
      </c>
      <c r="BN640" s="4">
        <v>2</v>
      </c>
      <c r="BO640" s="4">
        <v>0</v>
      </c>
      <c r="BP640" s="4">
        <v>0</v>
      </c>
    </row>
    <row r="641" spans="1:68" ht="78.75" x14ac:dyDescent="0.25">
      <c r="A641" s="2" t="s">
        <v>583</v>
      </c>
      <c r="B641" s="3" t="s">
        <v>2149</v>
      </c>
      <c r="C641" s="45" t="s">
        <v>820</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0.86599300000000001</v>
      </c>
      <c r="AS641" s="4">
        <v>0</v>
      </c>
      <c r="AT641" s="4">
        <v>0</v>
      </c>
      <c r="AU641" s="4">
        <v>0</v>
      </c>
      <c r="AV641" s="4">
        <v>0</v>
      </c>
      <c r="AW641" s="4">
        <v>0</v>
      </c>
      <c r="AX641" s="4">
        <v>0</v>
      </c>
      <c r="AY641" s="4">
        <v>0</v>
      </c>
      <c r="AZ641" s="4">
        <v>0</v>
      </c>
      <c r="BA641" s="4">
        <v>5</v>
      </c>
      <c r="BB641" s="4">
        <v>0</v>
      </c>
      <c r="BC641" s="4">
        <v>0</v>
      </c>
      <c r="BD641" s="4">
        <v>0</v>
      </c>
      <c r="BE641" s="4">
        <v>0.86599300000000001</v>
      </c>
      <c r="BF641" s="4">
        <v>0</v>
      </c>
      <c r="BG641" s="4">
        <v>0</v>
      </c>
      <c r="BH641" s="4">
        <v>0</v>
      </c>
      <c r="BI641" s="4">
        <v>0</v>
      </c>
      <c r="BJ641" s="4">
        <v>0</v>
      </c>
      <c r="BK641" s="4">
        <v>0</v>
      </c>
      <c r="BL641" s="4">
        <v>0</v>
      </c>
      <c r="BM641" s="4">
        <v>0</v>
      </c>
      <c r="BN641" s="4">
        <v>5</v>
      </c>
      <c r="BO641" s="4">
        <v>0</v>
      </c>
      <c r="BP641" s="4">
        <v>0</v>
      </c>
    </row>
    <row r="642" spans="1:68" ht="47.25" x14ac:dyDescent="0.25">
      <c r="A642" s="2" t="s">
        <v>583</v>
      </c>
      <c r="B642" s="3" t="s">
        <v>2150</v>
      </c>
      <c r="C642" s="45" t="s">
        <v>821</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0.39183000000000001</v>
      </c>
      <c r="AF642" s="4">
        <v>0</v>
      </c>
      <c r="AG642" s="4">
        <v>0</v>
      </c>
      <c r="AH642" s="4">
        <v>0</v>
      </c>
      <c r="AI642" s="4">
        <v>0</v>
      </c>
      <c r="AJ642" s="4">
        <v>0</v>
      </c>
      <c r="AK642" s="4">
        <v>0</v>
      </c>
      <c r="AL642" s="4">
        <v>0</v>
      </c>
      <c r="AM642" s="4">
        <v>0</v>
      </c>
      <c r="AN642" s="4">
        <v>2</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0.39183000000000001</v>
      </c>
      <c r="BF642" s="4">
        <v>0</v>
      </c>
      <c r="BG642" s="4">
        <v>0</v>
      </c>
      <c r="BH642" s="4">
        <v>0</v>
      </c>
      <c r="BI642" s="4">
        <v>0</v>
      </c>
      <c r="BJ642" s="4">
        <v>0</v>
      </c>
      <c r="BK642" s="4">
        <v>0</v>
      </c>
      <c r="BL642" s="4">
        <v>0</v>
      </c>
      <c r="BM642" s="4">
        <v>0</v>
      </c>
      <c r="BN642" s="4">
        <v>2</v>
      </c>
      <c r="BO642" s="4">
        <v>0</v>
      </c>
      <c r="BP642" s="4">
        <v>0</v>
      </c>
    </row>
    <row r="643" spans="1:68" ht="63" x14ac:dyDescent="0.25">
      <c r="A643" s="2" t="s">
        <v>583</v>
      </c>
      <c r="B643" s="3" t="s">
        <v>2151</v>
      </c>
      <c r="C643" s="45" t="s">
        <v>822</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78.75" x14ac:dyDescent="0.25">
      <c r="A644" s="2" t="s">
        <v>583</v>
      </c>
      <c r="B644" s="3" t="s">
        <v>2152</v>
      </c>
      <c r="C644" s="45" t="s">
        <v>823</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47.25" x14ac:dyDescent="0.25">
      <c r="A645" s="2" t="s">
        <v>583</v>
      </c>
      <c r="B645" s="3" t="s">
        <v>2153</v>
      </c>
      <c r="C645" s="45" t="s">
        <v>824</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78.75" x14ac:dyDescent="0.25">
      <c r="A646" s="2" t="s">
        <v>583</v>
      </c>
      <c r="B646" s="3" t="s">
        <v>2154</v>
      </c>
      <c r="C646" s="45" t="s">
        <v>825</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 t="s">
        <v>583</v>
      </c>
      <c r="B647" s="3" t="s">
        <v>2155</v>
      </c>
      <c r="C647" s="45" t="s">
        <v>826</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47.25" x14ac:dyDescent="0.25">
      <c r="A648" s="2" t="s">
        <v>583</v>
      </c>
      <c r="B648" s="3" t="s">
        <v>2156</v>
      </c>
      <c r="C648" s="45" t="s">
        <v>827</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583</v>
      </c>
      <c r="B649" s="3" t="s">
        <v>2157</v>
      </c>
      <c r="C649" s="45" t="s">
        <v>828</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583</v>
      </c>
      <c r="B650" s="3" t="s">
        <v>2158</v>
      </c>
      <c r="C650" s="45" t="s">
        <v>829</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110.25" x14ac:dyDescent="0.25">
      <c r="A651" s="2" t="s">
        <v>583</v>
      </c>
      <c r="B651" s="3" t="s">
        <v>2159</v>
      </c>
      <c r="C651" s="45" t="s">
        <v>830</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63" x14ac:dyDescent="0.25">
      <c r="A652" s="2" t="s">
        <v>583</v>
      </c>
      <c r="B652" s="3" t="s">
        <v>2160</v>
      </c>
      <c r="C652" s="45" t="s">
        <v>831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63" x14ac:dyDescent="0.25">
      <c r="A653" s="2" t="s">
        <v>583</v>
      </c>
      <c r="B653" s="3" t="s">
        <v>2161</v>
      </c>
      <c r="C653" s="45" t="s">
        <v>832</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47.25" x14ac:dyDescent="0.25">
      <c r="A654" s="2" t="s">
        <v>583</v>
      </c>
      <c r="B654" s="3" t="s">
        <v>2162</v>
      </c>
      <c r="C654" s="45" t="s">
        <v>833</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63" x14ac:dyDescent="0.25">
      <c r="A655" s="2" t="s">
        <v>583</v>
      </c>
      <c r="B655" s="3" t="s">
        <v>2163</v>
      </c>
      <c r="C655" s="45" t="s">
        <v>834</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157.5" x14ac:dyDescent="0.25">
      <c r="A656" s="2" t="s">
        <v>583</v>
      </c>
      <c r="B656" s="3" t="s">
        <v>2164</v>
      </c>
      <c r="C656" s="45" t="s">
        <v>835</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 t="s">
        <v>583</v>
      </c>
      <c r="B657" s="3" t="s">
        <v>2165</v>
      </c>
      <c r="C657" s="45" t="s">
        <v>836</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 t="s">
        <v>583</v>
      </c>
      <c r="B658" s="3" t="s">
        <v>2166</v>
      </c>
      <c r="C658" s="45" t="s">
        <v>837</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47.25" x14ac:dyDescent="0.25">
      <c r="A659" s="2" t="s">
        <v>583</v>
      </c>
      <c r="B659" s="3" t="s">
        <v>2167</v>
      </c>
      <c r="C659" s="45" t="s">
        <v>838</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 t="s">
        <v>583</v>
      </c>
      <c r="B660" s="3" t="s">
        <v>2168</v>
      </c>
      <c r="C660" s="45" t="s">
        <v>839</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63" x14ac:dyDescent="0.25">
      <c r="A661" s="2" t="s">
        <v>583</v>
      </c>
      <c r="B661" s="3" t="s">
        <v>2169</v>
      </c>
      <c r="C661" s="45" t="s">
        <v>840</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63" x14ac:dyDescent="0.25">
      <c r="A662" s="2" t="s">
        <v>583</v>
      </c>
      <c r="B662" s="3" t="s">
        <v>2170</v>
      </c>
      <c r="C662" s="45" t="s">
        <v>841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47.25" x14ac:dyDescent="0.25">
      <c r="A663" s="2" t="s">
        <v>583</v>
      </c>
      <c r="B663" s="3" t="s">
        <v>2171</v>
      </c>
      <c r="C663" s="49" t="s">
        <v>842</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3.1152199999999999</v>
      </c>
      <c r="AS663" s="4">
        <v>0</v>
      </c>
      <c r="AT663" s="4">
        <v>0</v>
      </c>
      <c r="AU663" s="4">
        <v>0</v>
      </c>
      <c r="AV663" s="4">
        <v>0</v>
      </c>
      <c r="AW663" s="4">
        <v>0</v>
      </c>
      <c r="AX663" s="4">
        <v>0</v>
      </c>
      <c r="AY663" s="4">
        <v>0</v>
      </c>
      <c r="AZ663" s="4">
        <v>0</v>
      </c>
      <c r="BA663" s="4">
        <v>2</v>
      </c>
      <c r="BB663" s="4">
        <v>0</v>
      </c>
      <c r="BC663" s="4">
        <v>0</v>
      </c>
      <c r="BD663" s="4">
        <v>0</v>
      </c>
      <c r="BE663" s="4">
        <v>3.1152199999999999</v>
      </c>
      <c r="BF663" s="4">
        <v>0</v>
      </c>
      <c r="BG663" s="4">
        <v>0</v>
      </c>
      <c r="BH663" s="4">
        <v>0</v>
      </c>
      <c r="BI663" s="4">
        <v>0</v>
      </c>
      <c r="BJ663" s="4">
        <v>0</v>
      </c>
      <c r="BK663" s="4">
        <v>0</v>
      </c>
      <c r="BL663" s="4">
        <v>0</v>
      </c>
      <c r="BM663" s="4">
        <v>0</v>
      </c>
      <c r="BN663" s="4">
        <v>2</v>
      </c>
      <c r="BO663" s="4">
        <v>0</v>
      </c>
      <c r="BP663" s="4">
        <v>0</v>
      </c>
    </row>
    <row r="664" spans="1:68" ht="47.25" x14ac:dyDescent="0.25">
      <c r="A664" s="2" t="s">
        <v>583</v>
      </c>
      <c r="B664" s="3" t="s">
        <v>2172</v>
      </c>
      <c r="C664" s="45" t="s">
        <v>843</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47.25" x14ac:dyDescent="0.25">
      <c r="A665" s="2" t="s">
        <v>583</v>
      </c>
      <c r="B665" s="3" t="s">
        <v>2173</v>
      </c>
      <c r="C665" s="58" t="s">
        <v>844</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31.5" x14ac:dyDescent="0.25">
      <c r="A666" s="2" t="s">
        <v>583</v>
      </c>
      <c r="B666" s="3" t="s">
        <v>2174</v>
      </c>
      <c r="C666" s="58" t="s">
        <v>845</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47.25" x14ac:dyDescent="0.25">
      <c r="A667" s="2" t="s">
        <v>583</v>
      </c>
      <c r="B667" s="3" t="s">
        <v>2175</v>
      </c>
      <c r="C667" s="52" t="s">
        <v>846</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583</v>
      </c>
      <c r="B668" s="3" t="s">
        <v>2176</v>
      </c>
      <c r="C668" s="58" t="s">
        <v>847</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583</v>
      </c>
      <c r="B669" s="3" t="s">
        <v>2177</v>
      </c>
      <c r="C669" s="58" t="s">
        <v>848</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 t="s">
        <v>583</v>
      </c>
      <c r="B670" s="3" t="s">
        <v>2178</v>
      </c>
      <c r="C670" s="58" t="s">
        <v>849</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63" x14ac:dyDescent="0.25">
      <c r="A671" s="2" t="s">
        <v>583</v>
      </c>
      <c r="B671" s="3" t="s">
        <v>2179</v>
      </c>
      <c r="C671" s="59" t="s">
        <v>850</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63" x14ac:dyDescent="0.25">
      <c r="A672" s="2" t="s">
        <v>583</v>
      </c>
      <c r="B672" s="3" t="s">
        <v>2180</v>
      </c>
      <c r="C672" s="59" t="s">
        <v>851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47.25" x14ac:dyDescent="0.25">
      <c r="A673" s="2" t="s">
        <v>583</v>
      </c>
      <c r="B673" s="3" t="s">
        <v>2181</v>
      </c>
      <c r="C673" s="50" t="s">
        <v>852</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78.75" x14ac:dyDescent="0.25">
      <c r="A674" s="2" t="s">
        <v>583</v>
      </c>
      <c r="B674" s="3" t="s">
        <v>2182</v>
      </c>
      <c r="C674" s="50" t="s">
        <v>853</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110.25" x14ac:dyDescent="0.25">
      <c r="A675" s="2" t="s">
        <v>583</v>
      </c>
      <c r="B675" s="3" t="s">
        <v>2183</v>
      </c>
      <c r="C675" s="50" t="s">
        <v>854</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63" x14ac:dyDescent="0.25">
      <c r="A676" s="2" t="s">
        <v>583</v>
      </c>
      <c r="B676" s="3" t="s">
        <v>2184</v>
      </c>
      <c r="C676" s="53" t="s">
        <v>855</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63" x14ac:dyDescent="0.25">
      <c r="A677" s="2" t="s">
        <v>583</v>
      </c>
      <c r="B677" s="3" t="s">
        <v>2185</v>
      </c>
      <c r="C677" s="53" t="s">
        <v>856</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47.25" x14ac:dyDescent="0.25">
      <c r="A678" s="2" t="s">
        <v>583</v>
      </c>
      <c r="B678" s="3" t="s">
        <v>2186</v>
      </c>
      <c r="C678" s="50" t="s">
        <v>857</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0.42083333333333339</v>
      </c>
      <c r="AS678" s="4">
        <v>0</v>
      </c>
      <c r="AT678" s="4">
        <v>0</v>
      </c>
      <c r="AU678" s="4">
        <v>0</v>
      </c>
      <c r="AV678" s="4">
        <v>0</v>
      </c>
      <c r="AW678" s="4">
        <v>0</v>
      </c>
      <c r="AX678" s="4">
        <v>0</v>
      </c>
      <c r="AY678" s="4">
        <v>0</v>
      </c>
      <c r="AZ678" s="4">
        <v>0</v>
      </c>
      <c r="BA678" s="4">
        <v>2</v>
      </c>
      <c r="BB678" s="4">
        <v>0</v>
      </c>
      <c r="BC678" s="4">
        <v>0</v>
      </c>
      <c r="BD678" s="4">
        <v>0</v>
      </c>
      <c r="BE678" s="4">
        <v>0.42083333333333339</v>
      </c>
      <c r="BF678" s="4">
        <v>0</v>
      </c>
      <c r="BG678" s="4">
        <v>0</v>
      </c>
      <c r="BH678" s="4">
        <v>0</v>
      </c>
      <c r="BI678" s="4">
        <v>0</v>
      </c>
      <c r="BJ678" s="4">
        <v>0</v>
      </c>
      <c r="BK678" s="4">
        <v>0</v>
      </c>
      <c r="BL678" s="4">
        <v>0</v>
      </c>
      <c r="BM678" s="4">
        <v>0</v>
      </c>
      <c r="BN678" s="4">
        <v>2</v>
      </c>
      <c r="BO678" s="4">
        <v>0</v>
      </c>
      <c r="BP678" s="4">
        <v>0</v>
      </c>
    </row>
    <row r="679" spans="1:68" ht="31.5" x14ac:dyDescent="0.25">
      <c r="A679" s="2" t="s">
        <v>583</v>
      </c>
      <c r="B679" s="3" t="s">
        <v>2187</v>
      </c>
      <c r="C679" s="50" t="s">
        <v>858</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63" x14ac:dyDescent="0.25">
      <c r="A680" s="2" t="s">
        <v>583</v>
      </c>
      <c r="B680" s="3" t="s">
        <v>2188</v>
      </c>
      <c r="C680" s="50" t="s">
        <v>859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0.53380660000000013</v>
      </c>
      <c r="AS680" s="4">
        <v>0</v>
      </c>
      <c r="AT680" s="4">
        <v>0</v>
      </c>
      <c r="AU680" s="4">
        <v>0</v>
      </c>
      <c r="AV680" s="4">
        <v>0</v>
      </c>
      <c r="AW680" s="4">
        <v>0</v>
      </c>
      <c r="AX680" s="4">
        <v>0</v>
      </c>
      <c r="AY680" s="4">
        <v>0</v>
      </c>
      <c r="AZ680" s="4">
        <v>0</v>
      </c>
      <c r="BA680" s="4">
        <v>4</v>
      </c>
      <c r="BB680" s="4">
        <v>0</v>
      </c>
      <c r="BC680" s="4">
        <v>0</v>
      </c>
      <c r="BD680" s="4">
        <v>0</v>
      </c>
      <c r="BE680" s="4">
        <v>0.53380660000000013</v>
      </c>
      <c r="BF680" s="4">
        <v>0</v>
      </c>
      <c r="BG680" s="4">
        <v>0</v>
      </c>
      <c r="BH680" s="4">
        <v>0</v>
      </c>
      <c r="BI680" s="4">
        <v>0</v>
      </c>
      <c r="BJ680" s="4">
        <v>0</v>
      </c>
      <c r="BK680" s="4">
        <v>0</v>
      </c>
      <c r="BL680" s="4">
        <v>0</v>
      </c>
      <c r="BM680" s="4">
        <v>0</v>
      </c>
      <c r="BN680" s="4">
        <v>4</v>
      </c>
      <c r="BO680" s="4">
        <v>0</v>
      </c>
      <c r="BP680" s="4">
        <v>0</v>
      </c>
    </row>
    <row r="681" spans="1:68" ht="78.75" x14ac:dyDescent="0.25">
      <c r="A681" s="2" t="s">
        <v>583</v>
      </c>
      <c r="B681" s="3" t="s">
        <v>2189</v>
      </c>
      <c r="C681" s="45" t="s">
        <v>860</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0.55979999999999996</v>
      </c>
      <c r="AS681" s="4">
        <v>0</v>
      </c>
      <c r="AT681" s="4">
        <v>0</v>
      </c>
      <c r="AU681" s="4">
        <v>0</v>
      </c>
      <c r="AV681" s="4">
        <v>0</v>
      </c>
      <c r="AW681" s="4">
        <v>0</v>
      </c>
      <c r="AX681" s="4">
        <v>0</v>
      </c>
      <c r="AY681" s="4">
        <v>0</v>
      </c>
      <c r="AZ681" s="4">
        <v>0</v>
      </c>
      <c r="BA681" s="4">
        <v>1</v>
      </c>
      <c r="BB681" s="4">
        <v>0</v>
      </c>
      <c r="BC681" s="4">
        <v>0</v>
      </c>
      <c r="BD681" s="4">
        <v>0</v>
      </c>
      <c r="BE681" s="4">
        <v>0.55979999999999996</v>
      </c>
      <c r="BF681" s="4">
        <v>0</v>
      </c>
      <c r="BG681" s="4">
        <v>0</v>
      </c>
      <c r="BH681" s="4">
        <v>0</v>
      </c>
      <c r="BI681" s="4">
        <v>0</v>
      </c>
      <c r="BJ681" s="4">
        <v>0</v>
      </c>
      <c r="BK681" s="4">
        <v>0</v>
      </c>
      <c r="BL681" s="4">
        <v>0</v>
      </c>
      <c r="BM681" s="4">
        <v>0</v>
      </c>
      <c r="BN681" s="4">
        <v>1</v>
      </c>
      <c r="BO681" s="4">
        <v>0</v>
      </c>
      <c r="BP681" s="4">
        <v>0</v>
      </c>
    </row>
    <row r="682" spans="1:68" ht="78.75" x14ac:dyDescent="0.25">
      <c r="A682" s="2" t="s">
        <v>583</v>
      </c>
      <c r="B682" s="3" t="s">
        <v>2190</v>
      </c>
      <c r="C682" s="24" t="s">
        <v>861</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31.5" x14ac:dyDescent="0.25">
      <c r="A683" s="2" t="s">
        <v>583</v>
      </c>
      <c r="B683" s="3" t="s">
        <v>2191</v>
      </c>
      <c r="C683" s="47" t="s">
        <v>862</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583</v>
      </c>
      <c r="B684" s="3" t="s">
        <v>2192</v>
      </c>
      <c r="C684" s="47" t="s">
        <v>863</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583</v>
      </c>
      <c r="B685" s="3" t="s">
        <v>2193</v>
      </c>
      <c r="C685" s="47" t="s">
        <v>864</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31.5" x14ac:dyDescent="0.25">
      <c r="A686" s="2" t="s">
        <v>583</v>
      </c>
      <c r="B686" s="3" t="s">
        <v>2194</v>
      </c>
      <c r="C686" s="47" t="s">
        <v>865</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31.5" x14ac:dyDescent="0.25">
      <c r="A687" s="2" t="s">
        <v>583</v>
      </c>
      <c r="B687" s="3" t="s">
        <v>2195</v>
      </c>
      <c r="C687" s="47" t="s">
        <v>866</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31.5" x14ac:dyDescent="0.25">
      <c r="A688" s="2" t="s">
        <v>583</v>
      </c>
      <c r="B688" s="3" t="s">
        <v>2196</v>
      </c>
      <c r="C688" s="47" t="s">
        <v>867</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31.5" x14ac:dyDescent="0.25">
      <c r="A689" s="2" t="s">
        <v>583</v>
      </c>
      <c r="B689" s="3" t="s">
        <v>2197</v>
      </c>
      <c r="C689" s="47" t="s">
        <v>868</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31.5" x14ac:dyDescent="0.25">
      <c r="A690" s="2" t="s">
        <v>583</v>
      </c>
      <c r="B690" s="3" t="s">
        <v>2198</v>
      </c>
      <c r="C690" s="24" t="s">
        <v>869</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583</v>
      </c>
      <c r="B691" s="3" t="s">
        <v>2199</v>
      </c>
      <c r="C691" s="24" t="s">
        <v>870</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583</v>
      </c>
      <c r="B692" s="3" t="s">
        <v>2200</v>
      </c>
      <c r="C692" s="24" t="s">
        <v>871</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1.5" x14ac:dyDescent="0.25">
      <c r="A693" s="2" t="s">
        <v>583</v>
      </c>
      <c r="B693" s="3" t="s">
        <v>2201</v>
      </c>
      <c r="C693" s="24" t="s">
        <v>872</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31.5" x14ac:dyDescent="0.25">
      <c r="A694" s="2" t="s">
        <v>583</v>
      </c>
      <c r="B694" s="3" t="s">
        <v>2202</v>
      </c>
      <c r="C694" s="24" t="s">
        <v>873</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31.5" x14ac:dyDescent="0.25">
      <c r="A695" s="2" t="s">
        <v>583</v>
      </c>
      <c r="B695" s="3" t="s">
        <v>2203</v>
      </c>
      <c r="C695" s="24" t="s">
        <v>874</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63" x14ac:dyDescent="0.25">
      <c r="A696" s="2" t="s">
        <v>583</v>
      </c>
      <c r="B696" s="3" t="s">
        <v>2204</v>
      </c>
      <c r="C696" s="24" t="s">
        <v>875</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19.049291999999998</v>
      </c>
      <c r="AS696" s="4">
        <v>0</v>
      </c>
      <c r="AT696" s="4">
        <v>0</v>
      </c>
      <c r="AU696" s="4">
        <v>0</v>
      </c>
      <c r="AV696" s="4">
        <v>0</v>
      </c>
      <c r="AW696" s="4">
        <v>0</v>
      </c>
      <c r="AX696" s="4">
        <v>0</v>
      </c>
      <c r="AY696" s="4">
        <v>0</v>
      </c>
      <c r="AZ696" s="4">
        <v>0</v>
      </c>
      <c r="BA696" s="4">
        <v>1</v>
      </c>
      <c r="BB696" s="4">
        <v>0</v>
      </c>
      <c r="BC696" s="4">
        <v>0</v>
      </c>
      <c r="BD696" s="4">
        <v>0</v>
      </c>
      <c r="BE696" s="4">
        <v>19.049291999999998</v>
      </c>
      <c r="BF696" s="4">
        <v>0</v>
      </c>
      <c r="BG696" s="4">
        <v>0</v>
      </c>
      <c r="BH696" s="4">
        <v>0</v>
      </c>
      <c r="BI696" s="4">
        <v>0</v>
      </c>
      <c r="BJ696" s="4">
        <v>0</v>
      </c>
      <c r="BK696" s="4">
        <v>0</v>
      </c>
      <c r="BL696" s="4">
        <v>0</v>
      </c>
      <c r="BM696" s="4">
        <v>0</v>
      </c>
      <c r="BN696" s="4">
        <v>1</v>
      </c>
      <c r="BO696" s="4">
        <v>0</v>
      </c>
      <c r="BP696" s="4">
        <v>0</v>
      </c>
    </row>
    <row r="697" spans="1:68" ht="47.25" x14ac:dyDescent="0.25">
      <c r="A697" s="2" t="s">
        <v>583</v>
      </c>
      <c r="B697" s="3" t="s">
        <v>2119</v>
      </c>
      <c r="C697" s="24" t="s">
        <v>876</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94.5" x14ac:dyDescent="0.25">
      <c r="A698" s="2" t="s">
        <v>583</v>
      </c>
      <c r="B698" s="3" t="s">
        <v>2205</v>
      </c>
      <c r="C698" s="24" t="s">
        <v>877</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0.20200000000000001</v>
      </c>
      <c r="AF698" s="4">
        <v>0</v>
      </c>
      <c r="AG698" s="4">
        <v>0</v>
      </c>
      <c r="AH698" s="4">
        <v>0</v>
      </c>
      <c r="AI698" s="4">
        <v>0</v>
      </c>
      <c r="AJ698" s="4">
        <v>0</v>
      </c>
      <c r="AK698" s="4">
        <v>0</v>
      </c>
      <c r="AL698" s="4">
        <v>0</v>
      </c>
      <c r="AM698" s="4">
        <v>0</v>
      </c>
      <c r="AN698" s="4">
        <v>1</v>
      </c>
      <c r="AO698" s="4">
        <v>0</v>
      </c>
      <c r="AP698" s="4">
        <v>0</v>
      </c>
      <c r="AQ698" s="4">
        <v>0</v>
      </c>
      <c r="AR698" s="4">
        <v>0.55337940500000005</v>
      </c>
      <c r="AS698" s="4">
        <v>0</v>
      </c>
      <c r="AT698" s="4">
        <v>0</v>
      </c>
      <c r="AU698" s="4">
        <v>0</v>
      </c>
      <c r="AV698" s="4">
        <v>0</v>
      </c>
      <c r="AW698" s="4">
        <v>0</v>
      </c>
      <c r="AX698" s="4">
        <v>0</v>
      </c>
      <c r="AY698" s="4">
        <v>0</v>
      </c>
      <c r="AZ698" s="4">
        <v>0</v>
      </c>
      <c r="BA698" s="4">
        <v>1</v>
      </c>
      <c r="BB698" s="4">
        <v>0</v>
      </c>
      <c r="BC698" s="4">
        <v>0</v>
      </c>
      <c r="BD698" s="4">
        <v>0</v>
      </c>
      <c r="BE698" s="4">
        <v>0.755379405</v>
      </c>
      <c r="BF698" s="4">
        <v>0</v>
      </c>
      <c r="BG698" s="4">
        <v>0</v>
      </c>
      <c r="BH698" s="4">
        <v>0</v>
      </c>
      <c r="BI698" s="4">
        <v>0</v>
      </c>
      <c r="BJ698" s="4">
        <v>0</v>
      </c>
      <c r="BK698" s="4">
        <v>0</v>
      </c>
      <c r="BL698" s="4">
        <v>0</v>
      </c>
      <c r="BM698" s="4">
        <v>0</v>
      </c>
      <c r="BN698" s="4">
        <v>2</v>
      </c>
      <c r="BO698" s="4">
        <v>0</v>
      </c>
      <c r="BP698" s="4">
        <v>0</v>
      </c>
    </row>
    <row r="699" spans="1:68" ht="94.5" x14ac:dyDescent="0.25">
      <c r="A699" s="2" t="s">
        <v>583</v>
      </c>
      <c r="B699" s="3" t="s">
        <v>2206</v>
      </c>
      <c r="C699" s="24" t="s">
        <v>878</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189" x14ac:dyDescent="0.25">
      <c r="A700" s="2" t="s">
        <v>583</v>
      </c>
      <c r="B700" s="3" t="s">
        <v>2207</v>
      </c>
      <c r="C700" s="24" t="s">
        <v>879</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47.25" x14ac:dyDescent="0.25">
      <c r="A701" s="2" t="s">
        <v>583</v>
      </c>
      <c r="B701" s="3" t="s">
        <v>2208</v>
      </c>
      <c r="C701" s="24" t="s">
        <v>880</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18.706799992859999</v>
      </c>
      <c r="AS701" s="4">
        <v>0</v>
      </c>
      <c r="AT701" s="4">
        <v>0</v>
      </c>
      <c r="AU701" s="4">
        <v>0</v>
      </c>
      <c r="AV701" s="4">
        <v>0</v>
      </c>
      <c r="AW701" s="4">
        <v>0</v>
      </c>
      <c r="AX701" s="4">
        <v>0</v>
      </c>
      <c r="AY701" s="4">
        <v>0</v>
      </c>
      <c r="AZ701" s="4">
        <v>0</v>
      </c>
      <c r="BA701" s="4">
        <v>4</v>
      </c>
      <c r="BB701" s="4">
        <v>0</v>
      </c>
      <c r="BC701" s="4">
        <v>0</v>
      </c>
      <c r="BD701" s="4">
        <v>0</v>
      </c>
      <c r="BE701" s="4">
        <v>18.706799992859999</v>
      </c>
      <c r="BF701" s="4">
        <v>0</v>
      </c>
      <c r="BG701" s="4">
        <v>0</v>
      </c>
      <c r="BH701" s="4">
        <v>0</v>
      </c>
      <c r="BI701" s="4">
        <v>0</v>
      </c>
      <c r="BJ701" s="4">
        <v>0</v>
      </c>
      <c r="BK701" s="4">
        <v>0</v>
      </c>
      <c r="BL701" s="4">
        <v>0</v>
      </c>
      <c r="BM701" s="4">
        <v>0</v>
      </c>
      <c r="BN701" s="4">
        <v>4</v>
      </c>
      <c r="BO701" s="4">
        <v>0</v>
      </c>
      <c r="BP701" s="4">
        <v>0</v>
      </c>
    </row>
    <row r="702" spans="1:68" ht="47.25" x14ac:dyDescent="0.25">
      <c r="A702" s="2" t="s">
        <v>583</v>
      </c>
      <c r="B702" s="3" t="s">
        <v>2209</v>
      </c>
      <c r="C702" s="24" t="s">
        <v>881</v>
      </c>
      <c r="D702" s="4">
        <v>0</v>
      </c>
      <c r="E702" s="4">
        <v>0</v>
      </c>
      <c r="F702" s="4">
        <v>0</v>
      </c>
      <c r="G702" s="4">
        <v>0</v>
      </c>
      <c r="H702" s="4">
        <v>0</v>
      </c>
      <c r="I702" s="4">
        <v>0</v>
      </c>
      <c r="J702" s="4">
        <v>0</v>
      </c>
      <c r="K702" s="4">
        <v>0</v>
      </c>
      <c r="L702" s="4">
        <v>0</v>
      </c>
      <c r="M702" s="4">
        <v>0</v>
      </c>
      <c r="N702" s="4">
        <v>0</v>
      </c>
      <c r="O702" s="4">
        <v>0</v>
      </c>
      <c r="P702" s="4">
        <v>0</v>
      </c>
      <c r="Q702" s="4">
        <v>0</v>
      </c>
      <c r="R702" s="4">
        <v>0.34081250000000002</v>
      </c>
      <c r="S702" s="4">
        <v>0</v>
      </c>
      <c r="T702" s="4">
        <v>0</v>
      </c>
      <c r="U702" s="4">
        <v>0</v>
      </c>
      <c r="V702" s="4">
        <v>0</v>
      </c>
      <c r="W702" s="4">
        <v>0</v>
      </c>
      <c r="X702" s="4">
        <v>0</v>
      </c>
      <c r="Y702" s="4">
        <v>0</v>
      </c>
      <c r="Z702" s="4">
        <v>0</v>
      </c>
      <c r="AA702" s="4">
        <v>1</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0.86392153000000005</v>
      </c>
      <c r="AS702" s="4">
        <v>0</v>
      </c>
      <c r="AT702" s="4">
        <v>0</v>
      </c>
      <c r="AU702" s="4">
        <v>0</v>
      </c>
      <c r="AV702" s="4">
        <v>0</v>
      </c>
      <c r="AW702" s="4">
        <v>0</v>
      </c>
      <c r="AX702" s="4">
        <v>0</v>
      </c>
      <c r="AY702" s="4">
        <v>0</v>
      </c>
      <c r="AZ702" s="4">
        <v>0</v>
      </c>
      <c r="BA702" s="4">
        <v>6</v>
      </c>
      <c r="BB702" s="4">
        <v>0</v>
      </c>
      <c r="BC702" s="4">
        <v>0</v>
      </c>
      <c r="BD702" s="4">
        <v>0</v>
      </c>
      <c r="BE702" s="4">
        <v>1.20473403</v>
      </c>
      <c r="BF702" s="4">
        <v>0</v>
      </c>
      <c r="BG702" s="4">
        <v>0</v>
      </c>
      <c r="BH702" s="4">
        <v>0</v>
      </c>
      <c r="BI702" s="4">
        <v>0</v>
      </c>
      <c r="BJ702" s="4">
        <v>0</v>
      </c>
      <c r="BK702" s="4">
        <v>0</v>
      </c>
      <c r="BL702" s="4">
        <v>0</v>
      </c>
      <c r="BM702" s="4">
        <v>0</v>
      </c>
      <c r="BN702" s="4">
        <v>7</v>
      </c>
      <c r="BO702" s="4">
        <v>0</v>
      </c>
      <c r="BP702" s="4">
        <v>0</v>
      </c>
    </row>
    <row r="703" spans="1:68" ht="110.25" x14ac:dyDescent="0.25">
      <c r="A703" s="2" t="s">
        <v>583</v>
      </c>
      <c r="B703" s="3" t="s">
        <v>2210</v>
      </c>
      <c r="C703" s="24" t="s">
        <v>882</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63" x14ac:dyDescent="0.25">
      <c r="A704" s="2" t="s">
        <v>583</v>
      </c>
      <c r="B704" s="3" t="s">
        <v>2211</v>
      </c>
      <c r="C704" s="49" t="s">
        <v>883</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47.25" x14ac:dyDescent="0.25">
      <c r="A705" s="2" t="s">
        <v>583</v>
      </c>
      <c r="B705" s="3" t="s">
        <v>2212</v>
      </c>
      <c r="C705" s="57" t="s">
        <v>884</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47.25" x14ac:dyDescent="0.25">
      <c r="A706" s="2" t="s">
        <v>583</v>
      </c>
      <c r="B706" s="3" t="s">
        <v>2213</v>
      </c>
      <c r="C706" s="57" t="s">
        <v>885</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31.5" x14ac:dyDescent="0.25">
      <c r="A707" s="2" t="s">
        <v>583</v>
      </c>
      <c r="B707" s="3" t="s">
        <v>2214</v>
      </c>
      <c r="C707" s="45" t="s">
        <v>886</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31.5" x14ac:dyDescent="0.25">
      <c r="A708" s="2" t="s">
        <v>583</v>
      </c>
      <c r="B708" s="3" t="s">
        <v>1959</v>
      </c>
      <c r="C708" s="45" t="s">
        <v>887</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4">
        <v>0</v>
      </c>
    </row>
    <row r="709" spans="1:68" ht="47.25" x14ac:dyDescent="0.25">
      <c r="A709" s="2" t="s">
        <v>583</v>
      </c>
      <c r="B709" s="3" t="s">
        <v>2215</v>
      </c>
      <c r="C709" s="45" t="s">
        <v>888</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63" x14ac:dyDescent="0.25">
      <c r="A710" s="2" t="s">
        <v>583</v>
      </c>
      <c r="B710" s="3" t="s">
        <v>2216</v>
      </c>
      <c r="C710" s="60" t="s">
        <v>889</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63" x14ac:dyDescent="0.25">
      <c r="A711" s="2" t="s">
        <v>583</v>
      </c>
      <c r="B711" s="3" t="s">
        <v>2217</v>
      </c>
      <c r="C711" s="45" t="s">
        <v>890</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166.64384566666669</v>
      </c>
      <c r="AS711" s="4">
        <v>0</v>
      </c>
      <c r="AT711" s="4">
        <v>0</v>
      </c>
      <c r="AU711" s="4">
        <v>0</v>
      </c>
      <c r="AV711" s="4">
        <v>0</v>
      </c>
      <c r="AW711" s="4">
        <v>0</v>
      </c>
      <c r="AX711" s="4">
        <v>0</v>
      </c>
      <c r="AY711" s="4">
        <v>0</v>
      </c>
      <c r="AZ711" s="4">
        <v>0</v>
      </c>
      <c r="BA711" s="4">
        <v>1170</v>
      </c>
      <c r="BB711" s="4">
        <v>0</v>
      </c>
      <c r="BC711" s="4">
        <v>0</v>
      </c>
      <c r="BD711" s="4">
        <v>0</v>
      </c>
      <c r="BE711" s="4">
        <v>166.64384566666669</v>
      </c>
      <c r="BF711" s="4">
        <v>0</v>
      </c>
      <c r="BG711" s="4">
        <v>0</v>
      </c>
      <c r="BH711" s="4">
        <v>0</v>
      </c>
      <c r="BI711" s="4">
        <v>0</v>
      </c>
      <c r="BJ711" s="4">
        <v>0</v>
      </c>
      <c r="BK711" s="4">
        <v>0</v>
      </c>
      <c r="BL711" s="4">
        <v>0</v>
      </c>
      <c r="BM711" s="4">
        <v>0</v>
      </c>
      <c r="BN711" s="4">
        <v>1170</v>
      </c>
      <c r="BO711" s="4">
        <v>0</v>
      </c>
      <c r="BP711" s="4">
        <v>0</v>
      </c>
    </row>
    <row r="712" spans="1:68" ht="47.25" x14ac:dyDescent="0.25">
      <c r="A712" s="2" t="s">
        <v>583</v>
      </c>
      <c r="B712" s="3" t="s">
        <v>2218</v>
      </c>
      <c r="C712" s="45" t="s">
        <v>891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25.01086896</v>
      </c>
      <c r="AS712" s="4">
        <v>0</v>
      </c>
      <c r="AT712" s="4">
        <v>0</v>
      </c>
      <c r="AU712" s="4">
        <v>0</v>
      </c>
      <c r="AV712" s="4">
        <v>0</v>
      </c>
      <c r="AW712" s="4">
        <v>0</v>
      </c>
      <c r="AX712" s="4">
        <v>0</v>
      </c>
      <c r="AY712" s="4">
        <v>0</v>
      </c>
      <c r="AZ712" s="4">
        <v>0</v>
      </c>
      <c r="BA712" s="4">
        <v>4</v>
      </c>
      <c r="BB712" s="4">
        <v>0</v>
      </c>
      <c r="BC712" s="4">
        <v>0</v>
      </c>
      <c r="BD712" s="4">
        <v>0</v>
      </c>
      <c r="BE712" s="4">
        <v>25.01086896</v>
      </c>
      <c r="BF712" s="4">
        <v>0</v>
      </c>
      <c r="BG712" s="4">
        <v>0</v>
      </c>
      <c r="BH712" s="4">
        <v>0</v>
      </c>
      <c r="BI712" s="4">
        <v>0</v>
      </c>
      <c r="BJ712" s="4">
        <v>0</v>
      </c>
      <c r="BK712" s="4">
        <v>0</v>
      </c>
      <c r="BL712" s="4">
        <v>0</v>
      </c>
      <c r="BM712" s="4">
        <v>0</v>
      </c>
      <c r="BN712" s="4">
        <v>4</v>
      </c>
      <c r="BO712" s="4">
        <v>0</v>
      </c>
      <c r="BP712" s="4">
        <v>0</v>
      </c>
    </row>
    <row r="713" spans="1:68" ht="126" x14ac:dyDescent="0.25">
      <c r="A713" s="2" t="s">
        <v>583</v>
      </c>
      <c r="B713" s="3" t="s">
        <v>2219</v>
      </c>
      <c r="C713" s="45" t="s">
        <v>892</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229.0704142992</v>
      </c>
      <c r="AS713" s="4">
        <v>0</v>
      </c>
      <c r="AT713" s="4">
        <v>0</v>
      </c>
      <c r="AU713" s="4">
        <v>0</v>
      </c>
      <c r="AV713" s="4">
        <v>0</v>
      </c>
      <c r="AW713" s="4">
        <v>0</v>
      </c>
      <c r="AX713" s="4">
        <v>0</v>
      </c>
      <c r="AY713" s="4">
        <v>0</v>
      </c>
      <c r="AZ713" s="4">
        <v>0</v>
      </c>
      <c r="BA713" s="4">
        <v>1</v>
      </c>
      <c r="BB713" s="4">
        <v>0</v>
      </c>
      <c r="BC713" s="4">
        <v>0</v>
      </c>
      <c r="BD713" s="4">
        <v>0</v>
      </c>
      <c r="BE713" s="4">
        <v>229.0704142992</v>
      </c>
      <c r="BF713" s="4">
        <v>0</v>
      </c>
      <c r="BG713" s="4">
        <v>0</v>
      </c>
      <c r="BH713" s="4">
        <v>0</v>
      </c>
      <c r="BI713" s="4">
        <v>0</v>
      </c>
      <c r="BJ713" s="4">
        <v>0</v>
      </c>
      <c r="BK713" s="4">
        <v>0</v>
      </c>
      <c r="BL713" s="4">
        <v>0</v>
      </c>
      <c r="BM713" s="4">
        <v>0</v>
      </c>
      <c r="BN713" s="4">
        <v>1</v>
      </c>
      <c r="BO713" s="4">
        <v>0</v>
      </c>
      <c r="BP713" s="4">
        <v>0</v>
      </c>
    </row>
    <row r="714" spans="1:68" ht="31.5" x14ac:dyDescent="0.25">
      <c r="A714" s="2" t="s">
        <v>583</v>
      </c>
      <c r="B714" s="3" t="s">
        <v>2220</v>
      </c>
      <c r="C714" s="45" t="s">
        <v>893</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2.3333502551399996</v>
      </c>
      <c r="AS714" s="4">
        <v>0</v>
      </c>
      <c r="AT714" s="4">
        <v>0</v>
      </c>
      <c r="AU714" s="4">
        <v>0</v>
      </c>
      <c r="AV714" s="4">
        <v>0</v>
      </c>
      <c r="AW714" s="4">
        <v>0</v>
      </c>
      <c r="AX714" s="4">
        <v>0</v>
      </c>
      <c r="AY714" s="4">
        <v>0</v>
      </c>
      <c r="AZ714" s="4">
        <v>0</v>
      </c>
      <c r="BA714" s="4">
        <v>20</v>
      </c>
      <c r="BB714" s="4">
        <v>0</v>
      </c>
      <c r="BC714" s="4">
        <v>0</v>
      </c>
      <c r="BD714" s="4">
        <v>0</v>
      </c>
      <c r="BE714" s="4">
        <v>2.3333502551399996</v>
      </c>
      <c r="BF714" s="4">
        <v>0</v>
      </c>
      <c r="BG714" s="4">
        <v>0</v>
      </c>
      <c r="BH714" s="4">
        <v>0</v>
      </c>
      <c r="BI714" s="4">
        <v>0</v>
      </c>
      <c r="BJ714" s="4">
        <v>0</v>
      </c>
      <c r="BK714" s="4">
        <v>0</v>
      </c>
      <c r="BL714" s="4">
        <v>0</v>
      </c>
      <c r="BM714" s="4">
        <v>0</v>
      </c>
      <c r="BN714" s="4">
        <v>20</v>
      </c>
      <c r="BO714" s="4">
        <v>0</v>
      </c>
      <c r="BP714" s="4">
        <v>0</v>
      </c>
    </row>
    <row r="715" spans="1:68" ht="31.5" x14ac:dyDescent="0.25">
      <c r="A715" s="2" t="s">
        <v>583</v>
      </c>
      <c r="B715" s="3" t="s">
        <v>2221</v>
      </c>
      <c r="C715" s="45" t="s">
        <v>894</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26.718056437950001</v>
      </c>
      <c r="AS715" s="4">
        <v>0</v>
      </c>
      <c r="AT715" s="4">
        <v>0</v>
      </c>
      <c r="AU715" s="4">
        <v>0</v>
      </c>
      <c r="AV715" s="4">
        <v>0</v>
      </c>
      <c r="AW715" s="4">
        <v>0</v>
      </c>
      <c r="AX715" s="4">
        <v>0</v>
      </c>
      <c r="AY715" s="4">
        <v>0</v>
      </c>
      <c r="AZ715" s="4">
        <v>0</v>
      </c>
      <c r="BA715" s="4">
        <v>1</v>
      </c>
      <c r="BB715" s="4">
        <v>0</v>
      </c>
      <c r="BC715" s="4">
        <v>0</v>
      </c>
      <c r="BD715" s="4">
        <v>0</v>
      </c>
      <c r="BE715" s="4">
        <v>26.718056437950001</v>
      </c>
      <c r="BF715" s="4">
        <v>0</v>
      </c>
      <c r="BG715" s="4">
        <v>0</v>
      </c>
      <c r="BH715" s="4">
        <v>0</v>
      </c>
      <c r="BI715" s="4">
        <v>0</v>
      </c>
      <c r="BJ715" s="4">
        <v>0</v>
      </c>
      <c r="BK715" s="4">
        <v>0</v>
      </c>
      <c r="BL715" s="4">
        <v>0</v>
      </c>
      <c r="BM715" s="4">
        <v>0</v>
      </c>
      <c r="BN715" s="4">
        <v>1</v>
      </c>
      <c r="BO715" s="4">
        <v>0</v>
      </c>
      <c r="BP715" s="4">
        <v>0</v>
      </c>
    </row>
    <row r="716" spans="1:68" ht="47.25" x14ac:dyDescent="0.25">
      <c r="A716" s="2" t="s">
        <v>583</v>
      </c>
      <c r="B716" s="3" t="s">
        <v>2222</v>
      </c>
      <c r="C716" s="45" t="s">
        <v>895</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6.4987299999999992</v>
      </c>
      <c r="AS716" s="4">
        <v>0</v>
      </c>
      <c r="AT716" s="4">
        <v>0</v>
      </c>
      <c r="AU716" s="4">
        <v>0</v>
      </c>
      <c r="AV716" s="4">
        <v>0</v>
      </c>
      <c r="AW716" s="4">
        <v>0</v>
      </c>
      <c r="AX716" s="4">
        <v>0</v>
      </c>
      <c r="AY716" s="4">
        <v>0</v>
      </c>
      <c r="AZ716" s="4">
        <v>0</v>
      </c>
      <c r="BA716" s="4">
        <v>4</v>
      </c>
      <c r="BB716" s="4">
        <v>0</v>
      </c>
      <c r="BC716" s="4">
        <v>0</v>
      </c>
      <c r="BD716" s="4">
        <v>0</v>
      </c>
      <c r="BE716" s="4">
        <v>6.4987299999999992</v>
      </c>
      <c r="BF716" s="4">
        <v>0</v>
      </c>
      <c r="BG716" s="4">
        <v>0</v>
      </c>
      <c r="BH716" s="4">
        <v>0</v>
      </c>
      <c r="BI716" s="4">
        <v>0</v>
      </c>
      <c r="BJ716" s="4">
        <v>0</v>
      </c>
      <c r="BK716" s="4">
        <v>0</v>
      </c>
      <c r="BL716" s="4">
        <v>0</v>
      </c>
      <c r="BM716" s="4">
        <v>0</v>
      </c>
      <c r="BN716" s="4">
        <v>4</v>
      </c>
      <c r="BO716" s="4">
        <v>0</v>
      </c>
      <c r="BP716" s="4">
        <v>0</v>
      </c>
    </row>
    <row r="717" spans="1:68" ht="31.5" x14ac:dyDescent="0.25">
      <c r="A717" s="2" t="s">
        <v>583</v>
      </c>
      <c r="B717" s="3" t="s">
        <v>2223</v>
      </c>
      <c r="C717" s="45" t="s">
        <v>896</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30.752482371400021</v>
      </c>
      <c r="AF717" s="4">
        <v>0</v>
      </c>
      <c r="AG717" s="4">
        <v>0</v>
      </c>
      <c r="AH717" s="4">
        <v>0</v>
      </c>
      <c r="AI717" s="4">
        <v>0</v>
      </c>
      <c r="AJ717" s="4">
        <v>0</v>
      </c>
      <c r="AK717" s="4">
        <v>0</v>
      </c>
      <c r="AL717" s="4">
        <v>0</v>
      </c>
      <c r="AM717" s="4">
        <v>0</v>
      </c>
      <c r="AN717" s="4">
        <v>67</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30.752482371400021</v>
      </c>
      <c r="BF717" s="4">
        <v>0</v>
      </c>
      <c r="BG717" s="4">
        <v>0</v>
      </c>
      <c r="BH717" s="4">
        <v>0</v>
      </c>
      <c r="BI717" s="4">
        <v>0</v>
      </c>
      <c r="BJ717" s="4">
        <v>0</v>
      </c>
      <c r="BK717" s="4">
        <v>0</v>
      </c>
      <c r="BL717" s="4">
        <v>0</v>
      </c>
      <c r="BM717" s="4">
        <v>0</v>
      </c>
      <c r="BN717" s="4">
        <v>67</v>
      </c>
      <c r="BO717" s="4">
        <v>0</v>
      </c>
      <c r="BP717" s="4">
        <v>0</v>
      </c>
    </row>
    <row r="718" spans="1:68" ht="47.25" x14ac:dyDescent="0.25">
      <c r="A718" s="2" t="s">
        <v>583</v>
      </c>
      <c r="B718" s="3" t="s">
        <v>2224</v>
      </c>
      <c r="C718" s="45" t="s">
        <v>897</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47.25" x14ac:dyDescent="0.25">
      <c r="A719" s="2" t="s">
        <v>583</v>
      </c>
      <c r="B719" s="3" t="s">
        <v>2225</v>
      </c>
      <c r="C719" s="45" t="s">
        <v>898</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0.28497031</v>
      </c>
      <c r="AF719" s="4">
        <v>0</v>
      </c>
      <c r="AG719" s="4">
        <v>0</v>
      </c>
      <c r="AH719" s="4">
        <v>0</v>
      </c>
      <c r="AI719" s="4">
        <v>0</v>
      </c>
      <c r="AJ719" s="4">
        <v>0</v>
      </c>
      <c r="AK719" s="4">
        <v>0</v>
      </c>
      <c r="AL719" s="4">
        <v>48.939</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0.28497031</v>
      </c>
      <c r="BF719" s="4">
        <v>0</v>
      </c>
      <c r="BG719" s="4">
        <v>0</v>
      </c>
      <c r="BH719" s="4">
        <v>0</v>
      </c>
      <c r="BI719" s="4">
        <v>0</v>
      </c>
      <c r="BJ719" s="4">
        <v>0</v>
      </c>
      <c r="BK719" s="4">
        <v>0</v>
      </c>
      <c r="BL719" s="4">
        <v>48.939</v>
      </c>
      <c r="BM719" s="4">
        <v>0</v>
      </c>
      <c r="BN719" s="4">
        <v>0</v>
      </c>
      <c r="BO719" s="4">
        <v>0</v>
      </c>
      <c r="BP719" s="4">
        <v>0</v>
      </c>
    </row>
    <row r="720" spans="1:68" ht="47.25" x14ac:dyDescent="0.25">
      <c r="A720" s="2" t="s">
        <v>583</v>
      </c>
      <c r="B720" s="3" t="s">
        <v>2226</v>
      </c>
      <c r="C720" s="45" t="s">
        <v>899</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7.1212010000000006E-2</v>
      </c>
      <c r="AF720" s="4">
        <v>0</v>
      </c>
      <c r="AG720" s="4">
        <v>0</v>
      </c>
      <c r="AH720" s="4">
        <v>0</v>
      </c>
      <c r="AI720" s="4">
        <v>0</v>
      </c>
      <c r="AJ720" s="4">
        <v>0</v>
      </c>
      <c r="AK720" s="4">
        <v>0</v>
      </c>
      <c r="AL720" s="4">
        <v>24.459</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7.1212010000000006E-2</v>
      </c>
      <c r="BF720" s="4">
        <v>0</v>
      </c>
      <c r="BG720" s="4">
        <v>0</v>
      </c>
      <c r="BH720" s="4">
        <v>0</v>
      </c>
      <c r="BI720" s="4">
        <v>0</v>
      </c>
      <c r="BJ720" s="4">
        <v>0</v>
      </c>
      <c r="BK720" s="4">
        <v>0</v>
      </c>
      <c r="BL720" s="4">
        <v>24.459</v>
      </c>
      <c r="BM720" s="4">
        <v>0</v>
      </c>
      <c r="BN720" s="4">
        <v>0</v>
      </c>
      <c r="BO720" s="4">
        <v>0</v>
      </c>
      <c r="BP720" s="4">
        <v>0</v>
      </c>
    </row>
    <row r="721" spans="1:68" ht="47.25" x14ac:dyDescent="0.25">
      <c r="A721" s="2" t="s">
        <v>583</v>
      </c>
      <c r="B721" s="3" t="s">
        <v>2227</v>
      </c>
      <c r="C721" s="45" t="s">
        <v>900</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0.12507738999999998</v>
      </c>
      <c r="AF721" s="4">
        <v>0</v>
      </c>
      <c r="AG721" s="4">
        <v>0</v>
      </c>
      <c r="AH721" s="4">
        <v>0</v>
      </c>
      <c r="AI721" s="4">
        <v>0</v>
      </c>
      <c r="AJ721" s="4">
        <v>0</v>
      </c>
      <c r="AK721" s="4">
        <v>0</v>
      </c>
      <c r="AL721" s="4">
        <v>42.96</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0.12507738999999998</v>
      </c>
      <c r="BF721" s="4">
        <v>0</v>
      </c>
      <c r="BG721" s="4">
        <v>0</v>
      </c>
      <c r="BH721" s="4">
        <v>0</v>
      </c>
      <c r="BI721" s="4">
        <v>0</v>
      </c>
      <c r="BJ721" s="4">
        <v>0</v>
      </c>
      <c r="BK721" s="4">
        <v>0</v>
      </c>
      <c r="BL721" s="4">
        <v>42.96</v>
      </c>
      <c r="BM721" s="4">
        <v>0</v>
      </c>
      <c r="BN721" s="4">
        <v>0</v>
      </c>
      <c r="BO721" s="4">
        <v>0</v>
      </c>
      <c r="BP721" s="4">
        <v>0</v>
      </c>
    </row>
    <row r="722" spans="1:68" ht="47.25" x14ac:dyDescent="0.25">
      <c r="A722" s="2" t="s">
        <v>583</v>
      </c>
      <c r="B722" s="3" t="s">
        <v>2228</v>
      </c>
      <c r="C722" s="45" t="s">
        <v>901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0.11988912</v>
      </c>
      <c r="AF722" s="4">
        <v>0</v>
      </c>
      <c r="AG722" s="4">
        <v>0</v>
      </c>
      <c r="AH722" s="4">
        <v>0</v>
      </c>
      <c r="AI722" s="4">
        <v>0</v>
      </c>
      <c r="AJ722" s="4">
        <v>0</v>
      </c>
      <c r="AK722" s="4">
        <v>0</v>
      </c>
      <c r="AL722" s="4">
        <v>41.177999999999997</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0.11988912</v>
      </c>
      <c r="BF722" s="4">
        <v>0</v>
      </c>
      <c r="BG722" s="4">
        <v>0</v>
      </c>
      <c r="BH722" s="4">
        <v>0</v>
      </c>
      <c r="BI722" s="4">
        <v>0</v>
      </c>
      <c r="BJ722" s="4">
        <v>0</v>
      </c>
      <c r="BK722" s="4">
        <v>0</v>
      </c>
      <c r="BL722" s="4">
        <v>41.177999999999997</v>
      </c>
      <c r="BM722" s="4">
        <v>0</v>
      </c>
      <c r="BN722" s="4">
        <v>0</v>
      </c>
      <c r="BO722" s="4">
        <v>0</v>
      </c>
      <c r="BP722" s="4">
        <v>0</v>
      </c>
    </row>
    <row r="723" spans="1:68" ht="47.25" x14ac:dyDescent="0.25">
      <c r="A723" s="2" t="s">
        <v>583</v>
      </c>
      <c r="B723" s="3" t="s">
        <v>2229</v>
      </c>
      <c r="C723" s="45" t="s">
        <v>902</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7.9681520000000006E-2</v>
      </c>
      <c r="AF723" s="4">
        <v>0</v>
      </c>
      <c r="AG723" s="4">
        <v>0</v>
      </c>
      <c r="AH723" s="4">
        <v>0</v>
      </c>
      <c r="AI723" s="4">
        <v>0</v>
      </c>
      <c r="AJ723" s="4">
        <v>0</v>
      </c>
      <c r="AK723" s="4">
        <v>0</v>
      </c>
      <c r="AL723" s="4">
        <v>27.367999999999999</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7.9681520000000006E-2</v>
      </c>
      <c r="BF723" s="4">
        <v>0</v>
      </c>
      <c r="BG723" s="4">
        <v>0</v>
      </c>
      <c r="BH723" s="4">
        <v>0</v>
      </c>
      <c r="BI723" s="4">
        <v>0</v>
      </c>
      <c r="BJ723" s="4">
        <v>0</v>
      </c>
      <c r="BK723" s="4">
        <v>0</v>
      </c>
      <c r="BL723" s="4">
        <v>27.367999999999999</v>
      </c>
      <c r="BM723" s="4">
        <v>0</v>
      </c>
      <c r="BN723" s="4">
        <v>0</v>
      </c>
      <c r="BO723" s="4">
        <v>0</v>
      </c>
      <c r="BP723" s="4">
        <v>0</v>
      </c>
    </row>
    <row r="724" spans="1:68" ht="63" x14ac:dyDescent="0.25">
      <c r="A724" s="2" t="s">
        <v>583</v>
      </c>
      <c r="B724" s="3" t="s">
        <v>2230</v>
      </c>
      <c r="C724" s="45" t="s">
        <v>903</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0.15071883</v>
      </c>
      <c r="AF724" s="4">
        <v>0</v>
      </c>
      <c r="AG724" s="4">
        <v>0</v>
      </c>
      <c r="AH724" s="4">
        <v>0</v>
      </c>
      <c r="AI724" s="4">
        <v>0</v>
      </c>
      <c r="AJ724" s="4">
        <v>0</v>
      </c>
      <c r="AK724" s="4">
        <v>0</v>
      </c>
      <c r="AL724" s="4">
        <v>51.767000000000003</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0.15071883</v>
      </c>
      <c r="BF724" s="4">
        <v>0</v>
      </c>
      <c r="BG724" s="4">
        <v>0</v>
      </c>
      <c r="BH724" s="4">
        <v>0</v>
      </c>
      <c r="BI724" s="4">
        <v>0</v>
      </c>
      <c r="BJ724" s="4">
        <v>0</v>
      </c>
      <c r="BK724" s="4">
        <v>0</v>
      </c>
      <c r="BL724" s="4">
        <v>51.767000000000003</v>
      </c>
      <c r="BM724" s="4">
        <v>0</v>
      </c>
      <c r="BN724" s="4">
        <v>0</v>
      </c>
      <c r="BO724" s="4">
        <v>0</v>
      </c>
      <c r="BP724" s="4">
        <v>0</v>
      </c>
    </row>
    <row r="725" spans="1:68" ht="63" x14ac:dyDescent="0.25">
      <c r="A725" s="2" t="s">
        <v>583</v>
      </c>
      <c r="B725" s="3" t="s">
        <v>2231</v>
      </c>
      <c r="C725" s="45" t="s">
        <v>904</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8.0450149999999998E-2</v>
      </c>
      <c r="AF725" s="4">
        <v>0</v>
      </c>
      <c r="AG725" s="4">
        <v>0</v>
      </c>
      <c r="AH725" s="4">
        <v>0</v>
      </c>
      <c r="AI725" s="4">
        <v>0</v>
      </c>
      <c r="AJ725" s="4">
        <v>0</v>
      </c>
      <c r="AK725" s="4">
        <v>0</v>
      </c>
      <c r="AL725" s="4">
        <v>27.632000000000001</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8.0450149999999998E-2</v>
      </c>
      <c r="BF725" s="4">
        <v>0</v>
      </c>
      <c r="BG725" s="4">
        <v>0</v>
      </c>
      <c r="BH725" s="4">
        <v>0</v>
      </c>
      <c r="BI725" s="4">
        <v>0</v>
      </c>
      <c r="BJ725" s="4">
        <v>0</v>
      </c>
      <c r="BK725" s="4">
        <v>0</v>
      </c>
      <c r="BL725" s="4">
        <v>27.632000000000001</v>
      </c>
      <c r="BM725" s="4">
        <v>0</v>
      </c>
      <c r="BN725" s="4">
        <v>0</v>
      </c>
      <c r="BO725" s="4">
        <v>0</v>
      </c>
      <c r="BP725" s="4">
        <v>0</v>
      </c>
    </row>
    <row r="726" spans="1:68" ht="63" x14ac:dyDescent="0.25">
      <c r="A726" s="2" t="s">
        <v>583</v>
      </c>
      <c r="B726" s="3" t="s">
        <v>2232</v>
      </c>
      <c r="C726" s="45" t="s">
        <v>905</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0.13338968000000001</v>
      </c>
      <c r="AF726" s="4">
        <v>0</v>
      </c>
      <c r="AG726" s="4">
        <v>0</v>
      </c>
      <c r="AH726" s="4">
        <v>0</v>
      </c>
      <c r="AI726" s="4">
        <v>0</v>
      </c>
      <c r="AJ726" s="4">
        <v>0</v>
      </c>
      <c r="AK726" s="4">
        <v>0</v>
      </c>
      <c r="AL726" s="4">
        <v>45.814999999999998</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0.13338968000000001</v>
      </c>
      <c r="BF726" s="4">
        <v>0</v>
      </c>
      <c r="BG726" s="4">
        <v>0</v>
      </c>
      <c r="BH726" s="4">
        <v>0</v>
      </c>
      <c r="BI726" s="4">
        <v>0</v>
      </c>
      <c r="BJ726" s="4">
        <v>0</v>
      </c>
      <c r="BK726" s="4">
        <v>0</v>
      </c>
      <c r="BL726" s="4">
        <v>45.814999999999998</v>
      </c>
      <c r="BM726" s="4">
        <v>0</v>
      </c>
      <c r="BN726" s="4">
        <v>0</v>
      </c>
      <c r="BO726" s="4">
        <v>0</v>
      </c>
      <c r="BP726" s="4">
        <v>0</v>
      </c>
    </row>
    <row r="727" spans="1:68" ht="78.75" x14ac:dyDescent="0.25">
      <c r="A727" s="2" t="s">
        <v>583</v>
      </c>
      <c r="B727" s="3" t="s">
        <v>2233</v>
      </c>
      <c r="C727" s="45" t="s">
        <v>906</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6.0264820000000004E-2</v>
      </c>
      <c r="AF727" s="4">
        <v>0</v>
      </c>
      <c r="AG727" s="4">
        <v>0</v>
      </c>
      <c r="AH727" s="4">
        <v>0</v>
      </c>
      <c r="AI727" s="4">
        <v>0</v>
      </c>
      <c r="AJ727" s="4">
        <v>0</v>
      </c>
      <c r="AK727" s="4">
        <v>0</v>
      </c>
      <c r="AL727" s="4">
        <v>20.699000000000002</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6.0264820000000004E-2</v>
      </c>
      <c r="BF727" s="4">
        <v>0</v>
      </c>
      <c r="BG727" s="4">
        <v>0</v>
      </c>
      <c r="BH727" s="4">
        <v>0</v>
      </c>
      <c r="BI727" s="4">
        <v>0</v>
      </c>
      <c r="BJ727" s="4">
        <v>0</v>
      </c>
      <c r="BK727" s="4">
        <v>0</v>
      </c>
      <c r="BL727" s="4">
        <v>20.699000000000002</v>
      </c>
      <c r="BM727" s="4">
        <v>0</v>
      </c>
      <c r="BN727" s="4">
        <v>0</v>
      </c>
      <c r="BO727" s="4">
        <v>0</v>
      </c>
      <c r="BP727" s="4">
        <v>0</v>
      </c>
    </row>
    <row r="728" spans="1:68" ht="63" x14ac:dyDescent="0.25">
      <c r="A728" s="2" t="s">
        <v>583</v>
      </c>
      <c r="B728" s="3" t="s">
        <v>2234</v>
      </c>
      <c r="C728" s="45" t="s">
        <v>907</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0.10417001000000001</v>
      </c>
      <c r="AF728" s="4">
        <v>0</v>
      </c>
      <c r="AG728" s="4">
        <v>0</v>
      </c>
      <c r="AH728" s="4">
        <v>0</v>
      </c>
      <c r="AI728" s="4">
        <v>0</v>
      </c>
      <c r="AJ728" s="4">
        <v>0</v>
      </c>
      <c r="AK728" s="4">
        <v>0</v>
      </c>
      <c r="AL728" s="4">
        <v>35.779000000000003</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0.10417001000000001</v>
      </c>
      <c r="BF728" s="4">
        <v>0</v>
      </c>
      <c r="BG728" s="4">
        <v>0</v>
      </c>
      <c r="BH728" s="4">
        <v>0</v>
      </c>
      <c r="BI728" s="4">
        <v>0</v>
      </c>
      <c r="BJ728" s="4">
        <v>0</v>
      </c>
      <c r="BK728" s="4">
        <v>0</v>
      </c>
      <c r="BL728" s="4">
        <v>35.779000000000003</v>
      </c>
      <c r="BM728" s="4">
        <v>0</v>
      </c>
      <c r="BN728" s="4">
        <v>0</v>
      </c>
      <c r="BO728" s="4">
        <v>0</v>
      </c>
      <c r="BP728" s="4">
        <v>0</v>
      </c>
    </row>
    <row r="729" spans="1:68" ht="63" x14ac:dyDescent="0.25">
      <c r="A729" s="2" t="s">
        <v>583</v>
      </c>
      <c r="B729" s="3" t="s">
        <v>2235</v>
      </c>
      <c r="C729" s="45" t="s">
        <v>908</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0.20311683</v>
      </c>
      <c r="AF729" s="4">
        <v>0</v>
      </c>
      <c r="AG729" s="4">
        <v>0</v>
      </c>
      <c r="AH729" s="4">
        <v>0</v>
      </c>
      <c r="AI729" s="4">
        <v>0</v>
      </c>
      <c r="AJ729" s="4">
        <v>0</v>
      </c>
      <c r="AK729" s="4">
        <v>0</v>
      </c>
      <c r="AL729" s="4">
        <v>34.881999999999998</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0.20311683</v>
      </c>
      <c r="BF729" s="4">
        <v>0</v>
      </c>
      <c r="BG729" s="4">
        <v>0</v>
      </c>
      <c r="BH729" s="4">
        <v>0</v>
      </c>
      <c r="BI729" s="4">
        <v>0</v>
      </c>
      <c r="BJ729" s="4">
        <v>0</v>
      </c>
      <c r="BK729" s="4">
        <v>0</v>
      </c>
      <c r="BL729" s="4">
        <v>34.881999999999998</v>
      </c>
      <c r="BM729" s="4">
        <v>0</v>
      </c>
      <c r="BN729" s="4">
        <v>0</v>
      </c>
      <c r="BO729" s="4">
        <v>0</v>
      </c>
      <c r="BP729" s="4">
        <v>0</v>
      </c>
    </row>
    <row r="730" spans="1:68" ht="63" x14ac:dyDescent="0.25">
      <c r="A730" s="2" t="s">
        <v>583</v>
      </c>
      <c r="B730" s="3" t="s">
        <v>2236</v>
      </c>
      <c r="C730" s="45" t="s">
        <v>909</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3.068123E-2</v>
      </c>
      <c r="AF730" s="4">
        <v>0</v>
      </c>
      <c r="AG730" s="4">
        <v>0</v>
      </c>
      <c r="AH730" s="4">
        <v>0</v>
      </c>
      <c r="AI730" s="4">
        <v>0</v>
      </c>
      <c r="AJ730" s="4">
        <v>0</v>
      </c>
      <c r="AK730" s="4">
        <v>0</v>
      </c>
      <c r="AL730" s="4">
        <v>10.538</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3.068123E-2</v>
      </c>
      <c r="BF730" s="4">
        <v>0</v>
      </c>
      <c r="BG730" s="4">
        <v>0</v>
      </c>
      <c r="BH730" s="4">
        <v>0</v>
      </c>
      <c r="BI730" s="4">
        <v>0</v>
      </c>
      <c r="BJ730" s="4">
        <v>0</v>
      </c>
      <c r="BK730" s="4">
        <v>0</v>
      </c>
      <c r="BL730" s="4">
        <v>10.538</v>
      </c>
      <c r="BM730" s="4">
        <v>0</v>
      </c>
      <c r="BN730" s="4">
        <v>0</v>
      </c>
      <c r="BO730" s="4">
        <v>0</v>
      </c>
      <c r="BP730" s="4">
        <v>0</v>
      </c>
    </row>
    <row r="731" spans="1:68" ht="47.25" x14ac:dyDescent="0.25">
      <c r="A731" s="2" t="s">
        <v>583</v>
      </c>
      <c r="B731" s="3" t="s">
        <v>2237</v>
      </c>
      <c r="C731" s="45" t="s">
        <v>910</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0.14962119999999998</v>
      </c>
      <c r="AF731" s="4">
        <v>0</v>
      </c>
      <c r="AG731" s="4">
        <v>0</v>
      </c>
      <c r="AH731" s="4">
        <v>0</v>
      </c>
      <c r="AI731" s="4">
        <v>0</v>
      </c>
      <c r="AJ731" s="4">
        <v>0</v>
      </c>
      <c r="AK731" s="4">
        <v>0</v>
      </c>
      <c r="AL731" s="4">
        <v>51.39</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0.14962119999999998</v>
      </c>
      <c r="BF731" s="4">
        <v>0</v>
      </c>
      <c r="BG731" s="4">
        <v>0</v>
      </c>
      <c r="BH731" s="4">
        <v>0</v>
      </c>
      <c r="BI731" s="4">
        <v>0</v>
      </c>
      <c r="BJ731" s="4">
        <v>0</v>
      </c>
      <c r="BK731" s="4">
        <v>0</v>
      </c>
      <c r="BL731" s="4">
        <v>51.39</v>
      </c>
      <c r="BM731" s="4">
        <v>0</v>
      </c>
      <c r="BN731" s="4">
        <v>0</v>
      </c>
      <c r="BO731" s="4">
        <v>0</v>
      </c>
      <c r="BP731" s="4">
        <v>0</v>
      </c>
    </row>
    <row r="732" spans="1:68" ht="63" x14ac:dyDescent="0.25">
      <c r="A732" s="2" t="s">
        <v>583</v>
      </c>
      <c r="B732" s="3" t="s">
        <v>2238</v>
      </c>
      <c r="C732" s="45" t="s">
        <v>911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3.363638E-2</v>
      </c>
      <c r="AF732" s="4">
        <v>0</v>
      </c>
      <c r="AG732" s="4">
        <v>0</v>
      </c>
      <c r="AH732" s="4">
        <v>0</v>
      </c>
      <c r="AI732" s="4">
        <v>0</v>
      </c>
      <c r="AJ732" s="4">
        <v>0</v>
      </c>
      <c r="AK732" s="4">
        <v>0</v>
      </c>
      <c r="AL732" s="4">
        <v>11.553000000000001</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3.363638E-2</v>
      </c>
      <c r="BF732" s="4">
        <v>0</v>
      </c>
      <c r="BG732" s="4">
        <v>0</v>
      </c>
      <c r="BH732" s="4">
        <v>0</v>
      </c>
      <c r="BI732" s="4">
        <v>0</v>
      </c>
      <c r="BJ732" s="4">
        <v>0</v>
      </c>
      <c r="BK732" s="4">
        <v>0</v>
      </c>
      <c r="BL732" s="4">
        <v>11.553000000000001</v>
      </c>
      <c r="BM732" s="4">
        <v>0</v>
      </c>
      <c r="BN732" s="4">
        <v>0</v>
      </c>
      <c r="BO732" s="4">
        <v>0</v>
      </c>
      <c r="BP732" s="4">
        <v>0</v>
      </c>
    </row>
    <row r="733" spans="1:68" ht="63" x14ac:dyDescent="0.25">
      <c r="A733" s="2" t="s">
        <v>583</v>
      </c>
      <c r="B733" s="3" t="s">
        <v>2239</v>
      </c>
      <c r="C733" s="45" t="s">
        <v>912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0.12719695</v>
      </c>
      <c r="AF733" s="4">
        <v>0</v>
      </c>
      <c r="AG733" s="4">
        <v>0</v>
      </c>
      <c r="AH733" s="4">
        <v>0</v>
      </c>
      <c r="AI733" s="4">
        <v>0</v>
      </c>
      <c r="AJ733" s="4">
        <v>0</v>
      </c>
      <c r="AK733" s="4">
        <v>0</v>
      </c>
      <c r="AL733" s="4">
        <v>43.688000000000002</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0.12719695</v>
      </c>
      <c r="BF733" s="4">
        <v>0</v>
      </c>
      <c r="BG733" s="4">
        <v>0</v>
      </c>
      <c r="BH733" s="4">
        <v>0</v>
      </c>
      <c r="BI733" s="4">
        <v>0</v>
      </c>
      <c r="BJ733" s="4">
        <v>0</v>
      </c>
      <c r="BK733" s="4">
        <v>0</v>
      </c>
      <c r="BL733" s="4">
        <v>43.688000000000002</v>
      </c>
      <c r="BM733" s="4">
        <v>0</v>
      </c>
      <c r="BN733" s="4">
        <v>0</v>
      </c>
      <c r="BO733" s="4">
        <v>0</v>
      </c>
      <c r="BP733" s="4">
        <v>0</v>
      </c>
    </row>
    <row r="734" spans="1:68" ht="63" x14ac:dyDescent="0.25">
      <c r="A734" s="2" t="s">
        <v>583</v>
      </c>
      <c r="B734" s="3" t="s">
        <v>2240</v>
      </c>
      <c r="C734" s="45" t="s">
        <v>913</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0.14057230999999998</v>
      </c>
      <c r="AF734" s="4">
        <v>0</v>
      </c>
      <c r="AG734" s="4">
        <v>0</v>
      </c>
      <c r="AH734" s="4">
        <v>0</v>
      </c>
      <c r="AI734" s="4">
        <v>0</v>
      </c>
      <c r="AJ734" s="4">
        <v>0</v>
      </c>
      <c r="AK734" s="4">
        <v>0</v>
      </c>
      <c r="AL734" s="4">
        <v>24.140999999999998</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0.14057230999999998</v>
      </c>
      <c r="BF734" s="4">
        <v>0</v>
      </c>
      <c r="BG734" s="4">
        <v>0</v>
      </c>
      <c r="BH734" s="4">
        <v>0</v>
      </c>
      <c r="BI734" s="4">
        <v>0</v>
      </c>
      <c r="BJ734" s="4">
        <v>0</v>
      </c>
      <c r="BK734" s="4">
        <v>0</v>
      </c>
      <c r="BL734" s="4">
        <v>24.140999999999998</v>
      </c>
      <c r="BM734" s="4">
        <v>0</v>
      </c>
      <c r="BN734" s="4">
        <v>0</v>
      </c>
      <c r="BO734" s="4">
        <v>0</v>
      </c>
      <c r="BP734" s="4">
        <v>0</v>
      </c>
    </row>
    <row r="735" spans="1:68" ht="63" x14ac:dyDescent="0.25">
      <c r="A735" s="2" t="s">
        <v>583</v>
      </c>
      <c r="B735" s="3" t="s">
        <v>2241</v>
      </c>
      <c r="C735" s="45" t="s">
        <v>914</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0.15242205</v>
      </c>
      <c r="AF735" s="4">
        <v>0</v>
      </c>
      <c r="AG735" s="4">
        <v>0</v>
      </c>
      <c r="AH735" s="4">
        <v>0</v>
      </c>
      <c r="AI735" s="4">
        <v>0</v>
      </c>
      <c r="AJ735" s="4">
        <v>0</v>
      </c>
      <c r="AK735" s="4">
        <v>0</v>
      </c>
      <c r="AL735" s="4">
        <v>26.175999999999998</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0.15242205</v>
      </c>
      <c r="BF735" s="4">
        <v>0</v>
      </c>
      <c r="BG735" s="4">
        <v>0</v>
      </c>
      <c r="BH735" s="4">
        <v>0</v>
      </c>
      <c r="BI735" s="4">
        <v>0</v>
      </c>
      <c r="BJ735" s="4">
        <v>0</v>
      </c>
      <c r="BK735" s="4">
        <v>0</v>
      </c>
      <c r="BL735" s="4">
        <v>26.175999999999998</v>
      </c>
      <c r="BM735" s="4">
        <v>0</v>
      </c>
      <c r="BN735" s="4">
        <v>0</v>
      </c>
      <c r="BO735" s="4">
        <v>0</v>
      </c>
      <c r="BP735" s="4">
        <v>0</v>
      </c>
    </row>
    <row r="736" spans="1:68" ht="47.25" x14ac:dyDescent="0.25">
      <c r="A736" s="2" t="s">
        <v>583</v>
      </c>
      <c r="B736" s="3" t="s">
        <v>2242</v>
      </c>
      <c r="C736" s="45" t="s">
        <v>915</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2.5912210000000001E-2</v>
      </c>
      <c r="AF736" s="4">
        <v>0</v>
      </c>
      <c r="AG736" s="4">
        <v>0</v>
      </c>
      <c r="AH736" s="4">
        <v>0</v>
      </c>
      <c r="AI736" s="4">
        <v>0</v>
      </c>
      <c r="AJ736" s="4">
        <v>0</v>
      </c>
      <c r="AK736" s="4">
        <v>0</v>
      </c>
      <c r="AL736" s="4">
        <v>4.45</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2.5912210000000001E-2</v>
      </c>
      <c r="BF736" s="4">
        <v>0</v>
      </c>
      <c r="BG736" s="4">
        <v>0</v>
      </c>
      <c r="BH736" s="4">
        <v>0</v>
      </c>
      <c r="BI736" s="4">
        <v>0</v>
      </c>
      <c r="BJ736" s="4">
        <v>0</v>
      </c>
      <c r="BK736" s="4">
        <v>0</v>
      </c>
      <c r="BL736" s="4">
        <v>4.45</v>
      </c>
      <c r="BM736" s="4">
        <v>0</v>
      </c>
      <c r="BN736" s="4">
        <v>0</v>
      </c>
      <c r="BO736" s="4">
        <v>0</v>
      </c>
      <c r="BP736" s="4">
        <v>0</v>
      </c>
    </row>
    <row r="737" spans="1:68" ht="63" x14ac:dyDescent="0.25">
      <c r="A737" s="2" t="s">
        <v>583</v>
      </c>
      <c r="B737" s="3" t="s">
        <v>2243</v>
      </c>
      <c r="C737" s="45" t="s">
        <v>916</v>
      </c>
      <c r="D737" s="4">
        <v>0</v>
      </c>
      <c r="E737" s="4">
        <v>23.352829099999997</v>
      </c>
      <c r="F737" s="4">
        <v>0</v>
      </c>
      <c r="G737" s="4">
        <v>0</v>
      </c>
      <c r="H737" s="4">
        <v>0</v>
      </c>
      <c r="I737" s="4">
        <v>0</v>
      </c>
      <c r="J737" s="4">
        <v>0</v>
      </c>
      <c r="K737" s="4">
        <v>0</v>
      </c>
      <c r="L737" s="4">
        <v>78.706000000000003</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23.352829099999997</v>
      </c>
      <c r="BF737" s="4">
        <v>0</v>
      </c>
      <c r="BG737" s="4">
        <v>0</v>
      </c>
      <c r="BH737" s="4">
        <v>0</v>
      </c>
      <c r="BI737" s="4">
        <v>0</v>
      </c>
      <c r="BJ737" s="4">
        <v>0</v>
      </c>
      <c r="BK737" s="4">
        <v>0</v>
      </c>
      <c r="BL737" s="4">
        <v>78.706000000000003</v>
      </c>
      <c r="BM737" s="4">
        <v>0</v>
      </c>
      <c r="BN737" s="4">
        <v>0</v>
      </c>
      <c r="BO737" s="4">
        <v>0</v>
      </c>
      <c r="BP737" s="4">
        <v>0</v>
      </c>
    </row>
    <row r="738" spans="1:68" ht="63" x14ac:dyDescent="0.25">
      <c r="A738" s="2" t="s">
        <v>583</v>
      </c>
      <c r="B738" s="3" t="s">
        <v>2244</v>
      </c>
      <c r="C738" s="45" t="s">
        <v>917</v>
      </c>
      <c r="D738" s="4">
        <v>0</v>
      </c>
      <c r="E738" s="4">
        <v>10.905562900000001</v>
      </c>
      <c r="F738" s="4">
        <v>0</v>
      </c>
      <c r="G738" s="4">
        <v>0</v>
      </c>
      <c r="H738" s="4">
        <v>0</v>
      </c>
      <c r="I738" s="4">
        <v>0</v>
      </c>
      <c r="J738" s="4">
        <v>0</v>
      </c>
      <c r="K738" s="4">
        <v>0</v>
      </c>
      <c r="L738" s="4">
        <v>36.755000000000003</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10.905562900000001</v>
      </c>
      <c r="BF738" s="4">
        <v>0</v>
      </c>
      <c r="BG738" s="4">
        <v>0</v>
      </c>
      <c r="BH738" s="4">
        <v>0</v>
      </c>
      <c r="BI738" s="4">
        <v>0</v>
      </c>
      <c r="BJ738" s="4">
        <v>0</v>
      </c>
      <c r="BK738" s="4">
        <v>0</v>
      </c>
      <c r="BL738" s="4">
        <v>36.755000000000003</v>
      </c>
      <c r="BM738" s="4">
        <v>0</v>
      </c>
      <c r="BN738" s="4">
        <v>0</v>
      </c>
      <c r="BO738" s="4">
        <v>0</v>
      </c>
      <c r="BP738" s="4">
        <v>0</v>
      </c>
    </row>
    <row r="739" spans="1:68" ht="78.75" x14ac:dyDescent="0.25">
      <c r="A739" s="2" t="s">
        <v>583</v>
      </c>
      <c r="B739" s="3" t="s">
        <v>2245</v>
      </c>
      <c r="C739" s="45" t="s">
        <v>918</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13.022504999999999</v>
      </c>
      <c r="AF739" s="4">
        <v>0</v>
      </c>
      <c r="AG739" s="4">
        <v>0</v>
      </c>
      <c r="AH739" s="4">
        <v>0</v>
      </c>
      <c r="AI739" s="4">
        <v>0</v>
      </c>
      <c r="AJ739" s="4">
        <v>0</v>
      </c>
      <c r="AK739" s="4">
        <v>0</v>
      </c>
      <c r="AL739" s="4">
        <v>0</v>
      </c>
      <c r="AM739" s="4">
        <v>0</v>
      </c>
      <c r="AN739" s="4">
        <v>0</v>
      </c>
      <c r="AO739" s="4">
        <v>54.140999999999998</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13.022504999999999</v>
      </c>
      <c r="BF739" s="4">
        <v>0</v>
      </c>
      <c r="BG739" s="4">
        <v>0</v>
      </c>
      <c r="BH739" s="4">
        <v>0</v>
      </c>
      <c r="BI739" s="4">
        <v>0</v>
      </c>
      <c r="BJ739" s="4">
        <v>0</v>
      </c>
      <c r="BK739" s="4">
        <v>0</v>
      </c>
      <c r="BL739" s="4">
        <v>0</v>
      </c>
      <c r="BM739" s="4">
        <v>0</v>
      </c>
      <c r="BN739" s="4">
        <v>0</v>
      </c>
      <c r="BO739" s="4">
        <v>54.140999999999998</v>
      </c>
      <c r="BP739" s="4">
        <v>0</v>
      </c>
    </row>
    <row r="740" spans="1:68" ht="47.25" x14ac:dyDescent="0.25">
      <c r="A740" s="2" t="s">
        <v>583</v>
      </c>
      <c r="B740" s="3" t="s">
        <v>2246</v>
      </c>
      <c r="C740" s="47" t="s">
        <v>919</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0.28499999999999998</v>
      </c>
      <c r="AS740" s="4">
        <v>0</v>
      </c>
      <c r="AT740" s="4">
        <v>0</v>
      </c>
      <c r="AU740" s="4">
        <v>0</v>
      </c>
      <c r="AV740" s="4">
        <v>0</v>
      </c>
      <c r="AW740" s="4">
        <v>0</v>
      </c>
      <c r="AX740" s="4">
        <v>0</v>
      </c>
      <c r="AY740" s="4">
        <v>0</v>
      </c>
      <c r="AZ740" s="4">
        <v>0</v>
      </c>
      <c r="BA740" s="4">
        <v>1</v>
      </c>
      <c r="BB740" s="4">
        <v>0</v>
      </c>
      <c r="BC740" s="4">
        <v>0</v>
      </c>
      <c r="BD740" s="4">
        <v>0</v>
      </c>
      <c r="BE740" s="4">
        <v>0.28499999999999998</v>
      </c>
      <c r="BF740" s="4">
        <v>0</v>
      </c>
      <c r="BG740" s="4">
        <v>0</v>
      </c>
      <c r="BH740" s="4">
        <v>0</v>
      </c>
      <c r="BI740" s="4">
        <v>0</v>
      </c>
      <c r="BJ740" s="4">
        <v>0</v>
      </c>
      <c r="BK740" s="4">
        <v>0</v>
      </c>
      <c r="BL740" s="4">
        <v>0</v>
      </c>
      <c r="BM740" s="4">
        <v>0</v>
      </c>
      <c r="BN740" s="4">
        <v>1</v>
      </c>
      <c r="BO740" s="4">
        <v>0</v>
      </c>
      <c r="BP740" s="4">
        <v>0</v>
      </c>
    </row>
    <row r="741" spans="1:68" x14ac:dyDescent="0.25">
      <c r="A741" s="23" t="s">
        <v>920</v>
      </c>
      <c r="B741" s="3" t="s">
        <v>921</v>
      </c>
      <c r="C741" s="21" t="s">
        <v>1</v>
      </c>
      <c r="D741" s="4">
        <v>0</v>
      </c>
      <c r="E741" s="4">
        <v>28.440293079999996</v>
      </c>
      <c r="F741" s="4">
        <v>0</v>
      </c>
      <c r="G741" s="4">
        <v>0</v>
      </c>
      <c r="H741" s="4">
        <v>0</v>
      </c>
      <c r="I741" s="4">
        <v>0</v>
      </c>
      <c r="J741" s="4">
        <v>0</v>
      </c>
      <c r="K741" s="4">
        <v>0</v>
      </c>
      <c r="L741" s="4">
        <v>0</v>
      </c>
      <c r="M741" s="4">
        <v>0</v>
      </c>
      <c r="N741" s="4">
        <v>10</v>
      </c>
      <c r="O741" s="4">
        <v>0</v>
      </c>
      <c r="P741" s="4">
        <v>0</v>
      </c>
      <c r="Q741" s="4">
        <v>0</v>
      </c>
      <c r="R741" s="4">
        <v>37.675376669999991</v>
      </c>
      <c r="S741" s="4">
        <v>0</v>
      </c>
      <c r="T741" s="4">
        <v>0</v>
      </c>
      <c r="U741" s="4">
        <v>0</v>
      </c>
      <c r="V741" s="4">
        <v>0</v>
      </c>
      <c r="W741" s="4">
        <v>0</v>
      </c>
      <c r="X741" s="4">
        <v>0</v>
      </c>
      <c r="Y741" s="4">
        <v>0</v>
      </c>
      <c r="Z741" s="4">
        <v>0</v>
      </c>
      <c r="AA741" s="4">
        <v>12</v>
      </c>
      <c r="AB741" s="4">
        <v>0</v>
      </c>
      <c r="AC741" s="4">
        <v>0</v>
      </c>
      <c r="AD741" s="4">
        <v>0</v>
      </c>
      <c r="AE741" s="4">
        <v>203.52850615620594</v>
      </c>
      <c r="AF741" s="4">
        <v>0</v>
      </c>
      <c r="AG741" s="4">
        <v>0</v>
      </c>
      <c r="AH741" s="4">
        <v>0</v>
      </c>
      <c r="AI741" s="4">
        <v>0</v>
      </c>
      <c r="AJ741" s="4">
        <v>0</v>
      </c>
      <c r="AK741" s="4">
        <v>0</v>
      </c>
      <c r="AL741" s="4">
        <v>0</v>
      </c>
      <c r="AM741" s="4">
        <v>0</v>
      </c>
      <c r="AN741" s="4">
        <v>1988</v>
      </c>
      <c r="AO741" s="4">
        <v>0</v>
      </c>
      <c r="AP741" s="4">
        <v>0</v>
      </c>
      <c r="AQ741" s="4">
        <v>0</v>
      </c>
      <c r="AR741" s="4">
        <v>347.98432687040884</v>
      </c>
      <c r="AS741" s="4">
        <v>0</v>
      </c>
      <c r="AT741" s="4">
        <v>0</v>
      </c>
      <c r="AU741" s="4">
        <v>1.2990999999999999</v>
      </c>
      <c r="AV741" s="4">
        <v>0</v>
      </c>
      <c r="AW741" s="4">
        <v>29</v>
      </c>
      <c r="AX741" s="4">
        <v>0</v>
      </c>
      <c r="AY741" s="4">
        <v>0</v>
      </c>
      <c r="AZ741" s="4">
        <v>0</v>
      </c>
      <c r="BA741" s="4">
        <v>758</v>
      </c>
      <c r="BB741" s="4">
        <v>0</v>
      </c>
      <c r="BC741" s="4">
        <v>0</v>
      </c>
      <c r="BD741" s="4">
        <v>0</v>
      </c>
      <c r="BE741" s="4">
        <v>617.62850277661482</v>
      </c>
      <c r="BF741" s="4">
        <v>0</v>
      </c>
      <c r="BG741" s="4">
        <v>0</v>
      </c>
      <c r="BH741" s="4">
        <v>1.2990999999999999</v>
      </c>
      <c r="BI741" s="4">
        <v>0</v>
      </c>
      <c r="BJ741" s="4">
        <v>29</v>
      </c>
      <c r="BK741" s="4">
        <v>0</v>
      </c>
      <c r="BL741" s="4">
        <v>0</v>
      </c>
      <c r="BM741" s="4">
        <v>0</v>
      </c>
      <c r="BN741" s="4">
        <v>2768</v>
      </c>
      <c r="BO741" s="4">
        <v>0</v>
      </c>
      <c r="BP741" s="4">
        <v>0</v>
      </c>
    </row>
    <row r="742" spans="1:68" x14ac:dyDescent="0.25">
      <c r="A742" s="23" t="s">
        <v>922</v>
      </c>
      <c r="B742" s="3" t="s">
        <v>104</v>
      </c>
      <c r="C742" s="21" t="s">
        <v>1</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16.696457399292871</v>
      </c>
      <c r="AS742" s="4">
        <v>0</v>
      </c>
      <c r="AT742" s="4">
        <v>0</v>
      </c>
      <c r="AU742" s="4">
        <v>1.2990999999999999</v>
      </c>
      <c r="AV742" s="4">
        <v>0</v>
      </c>
      <c r="AW742" s="4">
        <v>0</v>
      </c>
      <c r="AX742" s="4">
        <v>0</v>
      </c>
      <c r="AY742" s="4">
        <v>0</v>
      </c>
      <c r="AZ742" s="4">
        <v>0</v>
      </c>
      <c r="BA742" s="4">
        <v>12</v>
      </c>
      <c r="BB742" s="4">
        <v>0</v>
      </c>
      <c r="BC742" s="4">
        <v>0</v>
      </c>
      <c r="BD742" s="4">
        <v>0</v>
      </c>
      <c r="BE742" s="4">
        <v>16.696457399292871</v>
      </c>
      <c r="BF742" s="4">
        <v>0</v>
      </c>
      <c r="BG742" s="4">
        <v>0</v>
      </c>
      <c r="BH742" s="4">
        <v>1.2990999999999999</v>
      </c>
      <c r="BI742" s="4">
        <v>0</v>
      </c>
      <c r="BJ742" s="4">
        <v>0</v>
      </c>
      <c r="BK742" s="4">
        <v>0</v>
      </c>
      <c r="BL742" s="4">
        <v>0</v>
      </c>
      <c r="BM742" s="4">
        <v>0</v>
      </c>
      <c r="BN742" s="4">
        <v>12</v>
      </c>
      <c r="BO742" s="4">
        <v>0</v>
      </c>
      <c r="BP742" s="4">
        <v>0</v>
      </c>
    </row>
    <row r="743" spans="1:68" ht="31.5" x14ac:dyDescent="0.25">
      <c r="A743" s="23" t="s">
        <v>923</v>
      </c>
      <c r="B743" s="3" t="s">
        <v>106</v>
      </c>
      <c r="C743" s="21" t="s">
        <v>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16.4435</v>
      </c>
      <c r="AS743" s="4">
        <v>0</v>
      </c>
      <c r="AT743" s="4">
        <v>0</v>
      </c>
      <c r="AU743" s="4">
        <v>1.2990999999999999</v>
      </c>
      <c r="AV743" s="4">
        <v>0</v>
      </c>
      <c r="AW743" s="4">
        <v>0</v>
      </c>
      <c r="AX743" s="4">
        <v>0</v>
      </c>
      <c r="AY743" s="4">
        <v>0</v>
      </c>
      <c r="AZ743" s="4">
        <v>0</v>
      </c>
      <c r="BA743" s="4">
        <v>0</v>
      </c>
      <c r="BB743" s="4">
        <v>0</v>
      </c>
      <c r="BC743" s="4">
        <v>0</v>
      </c>
      <c r="BD743" s="4">
        <v>0</v>
      </c>
      <c r="BE743" s="4">
        <v>16.4435</v>
      </c>
      <c r="BF743" s="4">
        <v>0</v>
      </c>
      <c r="BG743" s="4">
        <v>0</v>
      </c>
      <c r="BH743" s="4">
        <v>1.2990999999999999</v>
      </c>
      <c r="BI743" s="4">
        <v>0</v>
      </c>
      <c r="BJ743" s="4">
        <v>0</v>
      </c>
      <c r="BK743" s="4">
        <v>0</v>
      </c>
      <c r="BL743" s="4">
        <v>0</v>
      </c>
      <c r="BM743" s="4">
        <v>0</v>
      </c>
      <c r="BN743" s="4">
        <v>0</v>
      </c>
      <c r="BO743" s="4">
        <v>0</v>
      </c>
      <c r="BP743" s="4">
        <v>0</v>
      </c>
    </row>
    <row r="744" spans="1:68" ht="47.25" x14ac:dyDescent="0.25">
      <c r="A744" s="23" t="s">
        <v>924</v>
      </c>
      <c r="B744" s="3" t="s">
        <v>108</v>
      </c>
      <c r="C744" s="21" t="s">
        <v>1</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16.4435</v>
      </c>
      <c r="AS744" s="4">
        <v>0</v>
      </c>
      <c r="AT744" s="4">
        <v>0</v>
      </c>
      <c r="AU744" s="4">
        <v>1.2990999999999999</v>
      </c>
      <c r="AV744" s="4">
        <v>0</v>
      </c>
      <c r="AW744" s="4">
        <v>0</v>
      </c>
      <c r="AX744" s="4">
        <v>0</v>
      </c>
      <c r="AY744" s="4">
        <v>0</v>
      </c>
      <c r="AZ744" s="4">
        <v>0</v>
      </c>
      <c r="BA744" s="4">
        <v>0</v>
      </c>
      <c r="BB744" s="4">
        <v>0</v>
      </c>
      <c r="BC744" s="4">
        <v>0</v>
      </c>
      <c r="BD744" s="4">
        <v>0</v>
      </c>
      <c r="BE744" s="4">
        <v>16.4435</v>
      </c>
      <c r="BF744" s="4">
        <v>0</v>
      </c>
      <c r="BG744" s="4">
        <v>0</v>
      </c>
      <c r="BH744" s="4">
        <v>1.2990999999999999</v>
      </c>
      <c r="BI744" s="4">
        <v>0</v>
      </c>
      <c r="BJ744" s="4">
        <v>0</v>
      </c>
      <c r="BK744" s="4">
        <v>0</v>
      </c>
      <c r="BL744" s="4">
        <v>0</v>
      </c>
      <c r="BM744" s="4">
        <v>0</v>
      </c>
      <c r="BN744" s="4">
        <v>0</v>
      </c>
      <c r="BO744" s="4">
        <v>0</v>
      </c>
      <c r="BP744" s="4">
        <v>0</v>
      </c>
    </row>
    <row r="745" spans="1:68" ht="47.25" x14ac:dyDescent="0.25">
      <c r="A745" s="23" t="s">
        <v>925</v>
      </c>
      <c r="B745" s="3" t="s">
        <v>111</v>
      </c>
      <c r="C745" s="21" t="s">
        <v>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47.25" x14ac:dyDescent="0.25">
      <c r="A746" s="23" t="s">
        <v>926</v>
      </c>
      <c r="B746" s="3" t="s">
        <v>113</v>
      </c>
      <c r="C746" s="21"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x14ac:dyDescent="0.25">
      <c r="A747" s="2" t="s">
        <v>926</v>
      </c>
      <c r="B747" s="3" t="s">
        <v>2247</v>
      </c>
      <c r="C747" s="21" t="s">
        <v>927</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94.5" x14ac:dyDescent="0.25">
      <c r="A748" s="2" t="s">
        <v>926</v>
      </c>
      <c r="B748" s="3" t="s">
        <v>2248</v>
      </c>
      <c r="C748" s="21" t="s">
        <v>928</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78.75" x14ac:dyDescent="0.25">
      <c r="A749" s="2" t="s">
        <v>926</v>
      </c>
      <c r="B749" s="3" t="s">
        <v>2249</v>
      </c>
      <c r="C749" s="21" t="s">
        <v>929</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47.25" x14ac:dyDescent="0.25">
      <c r="A750" s="2" t="s">
        <v>926</v>
      </c>
      <c r="B750" s="3" t="s">
        <v>2250</v>
      </c>
      <c r="C750" s="21" t="s">
        <v>930</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 t="s">
        <v>926</v>
      </c>
      <c r="B751" s="3" t="s">
        <v>2251</v>
      </c>
      <c r="C751" s="21" t="s">
        <v>931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3" t="s">
        <v>932</v>
      </c>
      <c r="B752" s="20" t="s">
        <v>128</v>
      </c>
      <c r="C752" s="21"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47.25" x14ac:dyDescent="0.25">
      <c r="A753" s="23" t="s">
        <v>933</v>
      </c>
      <c r="B753" s="20" t="s">
        <v>130</v>
      </c>
      <c r="C753" s="21"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31.5" x14ac:dyDescent="0.25">
      <c r="A754" s="23" t="s">
        <v>934</v>
      </c>
      <c r="B754" s="20" t="s">
        <v>132</v>
      </c>
      <c r="C754" s="21"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31.5" x14ac:dyDescent="0.25">
      <c r="A755" s="23" t="s">
        <v>935</v>
      </c>
      <c r="B755" s="20" t="s">
        <v>134</v>
      </c>
      <c r="C755" s="21"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23" t="s">
        <v>936</v>
      </c>
      <c r="B756" s="20" t="s">
        <v>136</v>
      </c>
      <c r="C756" s="21"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78.75" x14ac:dyDescent="0.25">
      <c r="A757" s="23" t="s">
        <v>936</v>
      </c>
      <c r="B757" s="20" t="s">
        <v>137</v>
      </c>
      <c r="C757" s="21"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78.75" x14ac:dyDescent="0.25">
      <c r="A758" s="23" t="s">
        <v>936</v>
      </c>
      <c r="B758" s="20" t="s">
        <v>138</v>
      </c>
      <c r="C758" s="21"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78.75" x14ac:dyDescent="0.25">
      <c r="A759" s="23" t="s">
        <v>936</v>
      </c>
      <c r="B759" s="20" t="s">
        <v>139</v>
      </c>
      <c r="C759" s="21"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3" t="s">
        <v>937</v>
      </c>
      <c r="B760" s="20" t="s">
        <v>136</v>
      </c>
      <c r="C760" s="21"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78.75" x14ac:dyDescent="0.25">
      <c r="A761" s="23" t="s">
        <v>937</v>
      </c>
      <c r="B761" s="20" t="s">
        <v>137</v>
      </c>
      <c r="C761" s="21"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78.75" x14ac:dyDescent="0.25">
      <c r="A762" s="23" t="s">
        <v>937</v>
      </c>
      <c r="B762" s="20" t="s">
        <v>138</v>
      </c>
      <c r="C762" s="21"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78.75" x14ac:dyDescent="0.25">
      <c r="A763" s="23" t="s">
        <v>937</v>
      </c>
      <c r="B763" s="3" t="s">
        <v>141</v>
      </c>
      <c r="C763" s="21"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63" x14ac:dyDescent="0.25">
      <c r="A764" s="23" t="s">
        <v>938</v>
      </c>
      <c r="B764" s="3" t="s">
        <v>143</v>
      </c>
      <c r="C764" s="21" t="s">
        <v>1</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0.25295739929287037</v>
      </c>
      <c r="AS764" s="4">
        <v>0</v>
      </c>
      <c r="AT764" s="4">
        <v>0</v>
      </c>
      <c r="AU764" s="4">
        <v>0</v>
      </c>
      <c r="AV764" s="4">
        <v>0</v>
      </c>
      <c r="AW764" s="4">
        <v>0</v>
      </c>
      <c r="AX764" s="4">
        <v>0</v>
      </c>
      <c r="AY764" s="4">
        <v>0</v>
      </c>
      <c r="AZ764" s="4">
        <v>0</v>
      </c>
      <c r="BA764" s="4">
        <v>12</v>
      </c>
      <c r="BB764" s="4">
        <v>0</v>
      </c>
      <c r="BC764" s="4">
        <v>0</v>
      </c>
      <c r="BD764" s="4">
        <v>0</v>
      </c>
      <c r="BE764" s="4">
        <v>0.25295739929287037</v>
      </c>
      <c r="BF764" s="4">
        <v>0</v>
      </c>
      <c r="BG764" s="4">
        <v>0</v>
      </c>
      <c r="BH764" s="4">
        <v>0</v>
      </c>
      <c r="BI764" s="4">
        <v>0</v>
      </c>
      <c r="BJ764" s="4">
        <v>0</v>
      </c>
      <c r="BK764" s="4">
        <v>0</v>
      </c>
      <c r="BL764" s="4">
        <v>0</v>
      </c>
      <c r="BM764" s="4">
        <v>0</v>
      </c>
      <c r="BN764" s="4">
        <v>12</v>
      </c>
      <c r="BO764" s="4">
        <v>0</v>
      </c>
      <c r="BP764" s="4">
        <v>0</v>
      </c>
    </row>
    <row r="765" spans="1:68" ht="63" x14ac:dyDescent="0.25">
      <c r="A765" s="23" t="s">
        <v>939</v>
      </c>
      <c r="B765" s="3" t="s">
        <v>145</v>
      </c>
      <c r="C765" s="21" t="s">
        <v>1</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31.5" x14ac:dyDescent="0.25">
      <c r="A766" s="2" t="s">
        <v>939</v>
      </c>
      <c r="B766" s="3" t="s">
        <v>2252</v>
      </c>
      <c r="C766" s="21" t="s">
        <v>940</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63" x14ac:dyDescent="0.25">
      <c r="A767" s="23" t="s">
        <v>941</v>
      </c>
      <c r="B767" s="20" t="s">
        <v>153</v>
      </c>
      <c r="C767" s="21" t="s">
        <v>1</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0.25295739929287037</v>
      </c>
      <c r="AS767" s="4">
        <v>0</v>
      </c>
      <c r="AT767" s="4">
        <v>0</v>
      </c>
      <c r="AU767" s="4">
        <v>0</v>
      </c>
      <c r="AV767" s="4">
        <v>0</v>
      </c>
      <c r="AW767" s="4">
        <v>0</v>
      </c>
      <c r="AX767" s="4">
        <v>0</v>
      </c>
      <c r="AY767" s="4">
        <v>0</v>
      </c>
      <c r="AZ767" s="4">
        <v>0</v>
      </c>
      <c r="BA767" s="4">
        <v>12</v>
      </c>
      <c r="BB767" s="4">
        <v>0</v>
      </c>
      <c r="BC767" s="4">
        <v>0</v>
      </c>
      <c r="BD767" s="4">
        <v>0</v>
      </c>
      <c r="BE767" s="4">
        <v>0.25295739929287037</v>
      </c>
      <c r="BF767" s="4">
        <v>0</v>
      </c>
      <c r="BG767" s="4">
        <v>0</v>
      </c>
      <c r="BH767" s="4">
        <v>0</v>
      </c>
      <c r="BI767" s="4">
        <v>0</v>
      </c>
      <c r="BJ767" s="4">
        <v>0</v>
      </c>
      <c r="BK767" s="4">
        <v>0</v>
      </c>
      <c r="BL767" s="4">
        <v>0</v>
      </c>
      <c r="BM767" s="4">
        <v>0</v>
      </c>
      <c r="BN767" s="4">
        <v>12</v>
      </c>
      <c r="BO767" s="4">
        <v>0</v>
      </c>
      <c r="BP767" s="4">
        <v>0</v>
      </c>
    </row>
    <row r="768" spans="1:68" ht="47.25" x14ac:dyDescent="0.25">
      <c r="A768" s="2" t="s">
        <v>941</v>
      </c>
      <c r="B768" s="3" t="s">
        <v>2253</v>
      </c>
      <c r="C768" s="61" t="s">
        <v>942</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0.25295739929287037</v>
      </c>
      <c r="AS768" s="4">
        <v>0</v>
      </c>
      <c r="AT768" s="4">
        <v>0</v>
      </c>
      <c r="AU768" s="4">
        <v>0</v>
      </c>
      <c r="AV768" s="4">
        <v>0</v>
      </c>
      <c r="AW768" s="4">
        <v>0</v>
      </c>
      <c r="AX768" s="4">
        <v>0</v>
      </c>
      <c r="AY768" s="4">
        <v>0</v>
      </c>
      <c r="AZ768" s="4">
        <v>0</v>
      </c>
      <c r="BA768" s="4">
        <v>12</v>
      </c>
      <c r="BB768" s="4">
        <v>0</v>
      </c>
      <c r="BC768" s="4">
        <v>0</v>
      </c>
      <c r="BD768" s="4">
        <v>0</v>
      </c>
      <c r="BE768" s="4">
        <v>0.25295739929287037</v>
      </c>
      <c r="BF768" s="4">
        <v>0</v>
      </c>
      <c r="BG768" s="4">
        <v>0</v>
      </c>
      <c r="BH768" s="4">
        <v>0</v>
      </c>
      <c r="BI768" s="4">
        <v>0</v>
      </c>
      <c r="BJ768" s="4">
        <v>0</v>
      </c>
      <c r="BK768" s="4">
        <v>0</v>
      </c>
      <c r="BL768" s="4">
        <v>0</v>
      </c>
      <c r="BM768" s="4">
        <v>0</v>
      </c>
      <c r="BN768" s="4">
        <v>12</v>
      </c>
      <c r="BO768" s="4">
        <v>0</v>
      </c>
      <c r="BP768" s="4">
        <v>0</v>
      </c>
    </row>
    <row r="769" spans="1:68" ht="31.5" x14ac:dyDescent="0.25">
      <c r="A769" s="23" t="s">
        <v>943</v>
      </c>
      <c r="B769" s="20" t="s">
        <v>158</v>
      </c>
      <c r="C769" s="21" t="s">
        <v>1</v>
      </c>
      <c r="D769" s="4">
        <v>0</v>
      </c>
      <c r="E769" s="4">
        <v>0</v>
      </c>
      <c r="F769" s="4">
        <v>0</v>
      </c>
      <c r="G769" s="4">
        <v>0</v>
      </c>
      <c r="H769" s="4">
        <v>0</v>
      </c>
      <c r="I769" s="4">
        <v>0</v>
      </c>
      <c r="J769" s="4">
        <v>0</v>
      </c>
      <c r="K769" s="4">
        <v>0</v>
      </c>
      <c r="L769" s="4">
        <v>0</v>
      </c>
      <c r="M769" s="4">
        <v>0</v>
      </c>
      <c r="N769" s="4">
        <v>0</v>
      </c>
      <c r="O769" s="4">
        <v>0</v>
      </c>
      <c r="P769" s="4">
        <v>0</v>
      </c>
      <c r="Q769" s="4">
        <v>0</v>
      </c>
      <c r="R769" s="4">
        <v>31.627607999999995</v>
      </c>
      <c r="S769" s="4">
        <v>0</v>
      </c>
      <c r="T769" s="4">
        <v>0</v>
      </c>
      <c r="U769" s="4">
        <v>0</v>
      </c>
      <c r="V769" s="4">
        <v>0</v>
      </c>
      <c r="W769" s="4">
        <v>0</v>
      </c>
      <c r="X769" s="4">
        <v>0</v>
      </c>
      <c r="Y769" s="4">
        <v>0</v>
      </c>
      <c r="Z769" s="4">
        <v>0</v>
      </c>
      <c r="AA769" s="4">
        <v>4</v>
      </c>
      <c r="AB769" s="4">
        <v>0</v>
      </c>
      <c r="AC769" s="4">
        <v>0</v>
      </c>
      <c r="AD769" s="4">
        <v>0</v>
      </c>
      <c r="AE769" s="4">
        <v>182.15199763620592</v>
      </c>
      <c r="AF769" s="4">
        <v>0</v>
      </c>
      <c r="AG769" s="4">
        <v>0</v>
      </c>
      <c r="AH769" s="4">
        <v>0</v>
      </c>
      <c r="AI769" s="4">
        <v>0</v>
      </c>
      <c r="AJ769" s="4">
        <v>0</v>
      </c>
      <c r="AK769" s="4">
        <v>0</v>
      </c>
      <c r="AL769" s="4">
        <v>0</v>
      </c>
      <c r="AM769" s="4">
        <v>0</v>
      </c>
      <c r="AN769" s="4">
        <v>1943</v>
      </c>
      <c r="AO769" s="4">
        <v>0</v>
      </c>
      <c r="AP769" s="4">
        <v>0</v>
      </c>
      <c r="AQ769" s="4">
        <v>0</v>
      </c>
      <c r="AR769" s="4">
        <v>74.079516821115973</v>
      </c>
      <c r="AS769" s="4">
        <v>0</v>
      </c>
      <c r="AT769" s="4">
        <v>0</v>
      </c>
      <c r="AU769" s="4">
        <v>0</v>
      </c>
      <c r="AV769" s="4">
        <v>0</v>
      </c>
      <c r="AW769" s="4">
        <v>29</v>
      </c>
      <c r="AX769" s="4">
        <v>0</v>
      </c>
      <c r="AY769" s="4">
        <v>0</v>
      </c>
      <c r="AZ769" s="4">
        <v>0</v>
      </c>
      <c r="BA769" s="4">
        <v>657</v>
      </c>
      <c r="BB769" s="4">
        <v>0</v>
      </c>
      <c r="BC769" s="4">
        <v>0</v>
      </c>
      <c r="BD769" s="4">
        <v>0</v>
      </c>
      <c r="BE769" s="4">
        <v>287.85912245732186</v>
      </c>
      <c r="BF769" s="4">
        <v>0</v>
      </c>
      <c r="BG769" s="4">
        <v>0</v>
      </c>
      <c r="BH769" s="4">
        <v>0</v>
      </c>
      <c r="BI769" s="4">
        <v>0</v>
      </c>
      <c r="BJ769" s="4">
        <v>29</v>
      </c>
      <c r="BK769" s="4">
        <v>0</v>
      </c>
      <c r="BL769" s="4">
        <v>0</v>
      </c>
      <c r="BM769" s="4">
        <v>0</v>
      </c>
      <c r="BN769" s="4">
        <v>2604</v>
      </c>
      <c r="BO769" s="4">
        <v>0</v>
      </c>
      <c r="BP769" s="4">
        <v>0</v>
      </c>
    </row>
    <row r="770" spans="1:68" ht="47.25" x14ac:dyDescent="0.25">
      <c r="A770" s="23" t="s">
        <v>944</v>
      </c>
      <c r="B770" s="20" t="s">
        <v>160</v>
      </c>
      <c r="C770" s="21" t="s">
        <v>1</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31.5" x14ac:dyDescent="0.25">
      <c r="A771" s="23" t="s">
        <v>945</v>
      </c>
      <c r="B771" s="20" t="s">
        <v>162</v>
      </c>
      <c r="C771" s="21" t="s">
        <v>1</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47.25" x14ac:dyDescent="0.25">
      <c r="A772" s="23" t="s">
        <v>946</v>
      </c>
      <c r="B772" s="20" t="s">
        <v>172</v>
      </c>
      <c r="C772" s="21" t="s">
        <v>1</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31.5" x14ac:dyDescent="0.25">
      <c r="A773" s="2" t="s">
        <v>946</v>
      </c>
      <c r="B773" s="3" t="s">
        <v>2254</v>
      </c>
      <c r="C773" s="21" t="s">
        <v>947</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31.5" x14ac:dyDescent="0.25">
      <c r="A774" s="2" t="s">
        <v>946</v>
      </c>
      <c r="B774" s="3" t="s">
        <v>2255</v>
      </c>
      <c r="C774" s="21" t="s">
        <v>948</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31.5" x14ac:dyDescent="0.25">
      <c r="A775" s="2" t="s">
        <v>946</v>
      </c>
      <c r="B775" s="3" t="s">
        <v>2256</v>
      </c>
      <c r="C775" s="21" t="s">
        <v>949</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31.5" x14ac:dyDescent="0.25">
      <c r="A776" s="2" t="s">
        <v>946</v>
      </c>
      <c r="B776" s="3" t="s">
        <v>2257</v>
      </c>
      <c r="C776" s="21" t="s">
        <v>950</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31.5" x14ac:dyDescent="0.25">
      <c r="A777" s="2" t="s">
        <v>946</v>
      </c>
      <c r="B777" s="3" t="s">
        <v>2258</v>
      </c>
      <c r="C777" s="21" t="s">
        <v>951</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31.5" x14ac:dyDescent="0.25">
      <c r="A778" s="2" t="s">
        <v>946</v>
      </c>
      <c r="B778" s="3" t="s">
        <v>2259</v>
      </c>
      <c r="C778" s="21" t="s">
        <v>952</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126" x14ac:dyDescent="0.25">
      <c r="A779" s="2" t="s">
        <v>946</v>
      </c>
      <c r="B779" s="3" t="s">
        <v>2260</v>
      </c>
      <c r="C779" s="21" t="s">
        <v>953</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47.25" x14ac:dyDescent="0.25">
      <c r="A780" s="2" t="s">
        <v>946</v>
      </c>
      <c r="B780" s="3" t="s">
        <v>2261</v>
      </c>
      <c r="C780" s="24" t="s">
        <v>954</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31.5" x14ac:dyDescent="0.25">
      <c r="A781" s="2" t="s">
        <v>946</v>
      </c>
      <c r="B781" s="3" t="s">
        <v>2262</v>
      </c>
      <c r="C781" s="24" t="s">
        <v>955</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63" x14ac:dyDescent="0.25">
      <c r="A782" s="2" t="s">
        <v>946</v>
      </c>
      <c r="B782" s="3" t="s">
        <v>2263</v>
      </c>
      <c r="C782" s="24" t="s">
        <v>956</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47.25" x14ac:dyDescent="0.25">
      <c r="A783" s="2" t="s">
        <v>946</v>
      </c>
      <c r="B783" s="3" t="s">
        <v>2264</v>
      </c>
      <c r="C783" s="24" t="s">
        <v>957</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47.25" x14ac:dyDescent="0.25">
      <c r="A784" s="2" t="s">
        <v>946</v>
      </c>
      <c r="B784" s="3" t="s">
        <v>2265</v>
      </c>
      <c r="C784" s="24" t="s">
        <v>958</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47.25" x14ac:dyDescent="0.25">
      <c r="A785" s="2" t="s">
        <v>946</v>
      </c>
      <c r="B785" s="3" t="s">
        <v>2266</v>
      </c>
      <c r="C785" s="24" t="s">
        <v>959</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31.5" x14ac:dyDescent="0.25">
      <c r="A786" s="2" t="s">
        <v>946</v>
      </c>
      <c r="B786" s="3" t="s">
        <v>2267</v>
      </c>
      <c r="C786" s="24" t="s">
        <v>960</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31.5" x14ac:dyDescent="0.25">
      <c r="A787" s="2" t="s">
        <v>946</v>
      </c>
      <c r="B787" s="3" t="s">
        <v>2268</v>
      </c>
      <c r="C787" s="24" t="s">
        <v>961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row>
    <row r="788" spans="1:68" ht="63" x14ac:dyDescent="0.25">
      <c r="A788" s="2" t="s">
        <v>946</v>
      </c>
      <c r="B788" s="3" t="s">
        <v>2269</v>
      </c>
      <c r="C788" s="24" t="s">
        <v>962</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31.5" x14ac:dyDescent="0.25">
      <c r="A789" s="2" t="s">
        <v>946</v>
      </c>
      <c r="B789" s="3" t="s">
        <v>2270</v>
      </c>
      <c r="C789" s="24" t="s">
        <v>963</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row>
    <row r="790" spans="1:68" ht="31.5" x14ac:dyDescent="0.25">
      <c r="A790" s="2" t="s">
        <v>946</v>
      </c>
      <c r="B790" s="3" t="s">
        <v>2271</v>
      </c>
      <c r="C790" s="24" t="s">
        <v>964</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31.5" x14ac:dyDescent="0.25">
      <c r="A791" s="2" t="s">
        <v>946</v>
      </c>
      <c r="B791" s="3" t="s">
        <v>2272</v>
      </c>
      <c r="C791" s="24" t="s">
        <v>965</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78.75" x14ac:dyDescent="0.25">
      <c r="A792" s="2" t="s">
        <v>946</v>
      </c>
      <c r="B792" s="3" t="s">
        <v>2273</v>
      </c>
      <c r="C792" s="24" t="s">
        <v>966</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31.5" x14ac:dyDescent="0.25">
      <c r="A793" s="2" t="s">
        <v>946</v>
      </c>
      <c r="B793" s="3" t="s">
        <v>2274</v>
      </c>
      <c r="C793" s="24" t="s">
        <v>967</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row>
    <row r="794" spans="1:68" ht="31.5" x14ac:dyDescent="0.25">
      <c r="A794" s="2" t="s">
        <v>946</v>
      </c>
      <c r="B794" s="3" t="s">
        <v>2275</v>
      </c>
      <c r="C794" s="24" t="s">
        <v>968</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31.5" x14ac:dyDescent="0.25">
      <c r="A795" s="2" t="s">
        <v>946</v>
      </c>
      <c r="B795" s="3" t="s">
        <v>2276</v>
      </c>
      <c r="C795" s="24" t="s">
        <v>969</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31.5" x14ac:dyDescent="0.25">
      <c r="A796" s="2" t="s">
        <v>946</v>
      </c>
      <c r="B796" s="3" t="s">
        <v>2277</v>
      </c>
      <c r="C796" s="24" t="s">
        <v>970</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31.5" x14ac:dyDescent="0.25">
      <c r="A797" s="2" t="s">
        <v>946</v>
      </c>
      <c r="B797" s="3" t="s">
        <v>2278</v>
      </c>
      <c r="C797" s="24" t="s">
        <v>971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31.5" x14ac:dyDescent="0.25">
      <c r="A798" s="2" t="s">
        <v>946</v>
      </c>
      <c r="B798" s="3" t="s">
        <v>2279</v>
      </c>
      <c r="C798" s="24" t="s">
        <v>972</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31.5" x14ac:dyDescent="0.25">
      <c r="A799" s="2" t="s">
        <v>946</v>
      </c>
      <c r="B799" s="3" t="s">
        <v>2280</v>
      </c>
      <c r="C799" s="24" t="s">
        <v>973</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31.5" x14ac:dyDescent="0.25">
      <c r="A800" s="2" t="s">
        <v>946</v>
      </c>
      <c r="B800" s="3" t="s">
        <v>2281</v>
      </c>
      <c r="C800" s="24" t="s">
        <v>974</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31.5" x14ac:dyDescent="0.25">
      <c r="A801" s="2" t="s">
        <v>946</v>
      </c>
      <c r="B801" s="3" t="s">
        <v>2282</v>
      </c>
      <c r="C801" s="24" t="s">
        <v>975</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31.5" x14ac:dyDescent="0.25">
      <c r="A802" s="2" t="s">
        <v>946</v>
      </c>
      <c r="B802" s="3" t="s">
        <v>2283</v>
      </c>
      <c r="C802" s="24" t="s">
        <v>976</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31.5" x14ac:dyDescent="0.25">
      <c r="A803" s="2" t="s">
        <v>946</v>
      </c>
      <c r="B803" s="3" t="s">
        <v>2284</v>
      </c>
      <c r="C803" s="24" t="s">
        <v>977</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31.5" x14ac:dyDescent="0.25">
      <c r="A804" s="2" t="s">
        <v>946</v>
      </c>
      <c r="B804" s="3" t="s">
        <v>2285</v>
      </c>
      <c r="C804" s="24" t="s">
        <v>978</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47.25" x14ac:dyDescent="0.25">
      <c r="A805" s="2" t="s">
        <v>946</v>
      </c>
      <c r="B805" s="3" t="s">
        <v>2286</v>
      </c>
      <c r="C805" s="25" t="s">
        <v>979</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47.25" x14ac:dyDescent="0.25">
      <c r="A806" s="23" t="s">
        <v>980</v>
      </c>
      <c r="B806" s="3" t="s">
        <v>232</v>
      </c>
      <c r="C806" s="21" t="s">
        <v>1</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130.90588356620592</v>
      </c>
      <c r="AF806" s="4">
        <v>0</v>
      </c>
      <c r="AG806" s="4">
        <v>0</v>
      </c>
      <c r="AH806" s="4">
        <v>0</v>
      </c>
      <c r="AI806" s="4">
        <v>0</v>
      </c>
      <c r="AJ806" s="4">
        <v>0</v>
      </c>
      <c r="AK806" s="4">
        <v>0</v>
      </c>
      <c r="AL806" s="4">
        <v>0</v>
      </c>
      <c r="AM806" s="4">
        <v>0</v>
      </c>
      <c r="AN806" s="4">
        <v>1937</v>
      </c>
      <c r="AO806" s="4">
        <v>0</v>
      </c>
      <c r="AP806" s="4">
        <v>0</v>
      </c>
      <c r="AQ806" s="4">
        <v>0</v>
      </c>
      <c r="AR806" s="4">
        <v>72.4535427</v>
      </c>
      <c r="AS806" s="4">
        <v>0</v>
      </c>
      <c r="AT806" s="4">
        <v>0</v>
      </c>
      <c r="AU806" s="4">
        <v>0</v>
      </c>
      <c r="AV806" s="4">
        <v>0</v>
      </c>
      <c r="AW806" s="4">
        <v>0</v>
      </c>
      <c r="AX806" s="4">
        <v>0</v>
      </c>
      <c r="AY806" s="4">
        <v>0</v>
      </c>
      <c r="AZ806" s="4">
        <v>0</v>
      </c>
      <c r="BA806" s="4">
        <v>657</v>
      </c>
      <c r="BB806" s="4">
        <v>0</v>
      </c>
      <c r="BC806" s="4">
        <v>0</v>
      </c>
      <c r="BD806" s="4">
        <v>0</v>
      </c>
      <c r="BE806" s="4">
        <v>203.3594262662059</v>
      </c>
      <c r="BF806" s="4">
        <v>0</v>
      </c>
      <c r="BG806" s="4">
        <v>0</v>
      </c>
      <c r="BH806" s="4">
        <v>0</v>
      </c>
      <c r="BI806" s="4">
        <v>0</v>
      </c>
      <c r="BJ806" s="4">
        <v>0</v>
      </c>
      <c r="BK806" s="4">
        <v>0</v>
      </c>
      <c r="BL806" s="4">
        <v>0</v>
      </c>
      <c r="BM806" s="4">
        <v>0</v>
      </c>
      <c r="BN806" s="4">
        <v>2594</v>
      </c>
      <c r="BO806" s="4">
        <v>0</v>
      </c>
      <c r="BP806" s="4">
        <v>0</v>
      </c>
    </row>
    <row r="807" spans="1:68" ht="31.5" x14ac:dyDescent="0.25">
      <c r="A807" s="23" t="s">
        <v>981</v>
      </c>
      <c r="B807" s="3" t="s">
        <v>234</v>
      </c>
      <c r="C807" s="21" t="s">
        <v>1</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47.25" x14ac:dyDescent="0.25">
      <c r="A808" s="2" t="s">
        <v>981</v>
      </c>
      <c r="B808" s="3" t="s">
        <v>2287</v>
      </c>
      <c r="C808" s="21" t="s">
        <v>982</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47.25" x14ac:dyDescent="0.25">
      <c r="A809" s="2" t="s">
        <v>981</v>
      </c>
      <c r="B809" s="3" t="s">
        <v>2288</v>
      </c>
      <c r="C809" s="24" t="s">
        <v>983</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47.25" x14ac:dyDescent="0.25">
      <c r="A810" s="2" t="s">
        <v>981</v>
      </c>
      <c r="B810" s="3" t="s">
        <v>2289</v>
      </c>
      <c r="C810" s="24" t="s">
        <v>984</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47.25" x14ac:dyDescent="0.25">
      <c r="A811" s="2" t="s">
        <v>981</v>
      </c>
      <c r="B811" s="3" t="s">
        <v>2290</v>
      </c>
      <c r="C811" s="24" t="s">
        <v>985</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31.5" x14ac:dyDescent="0.25">
      <c r="A812" s="2" t="s">
        <v>981</v>
      </c>
      <c r="B812" s="3" t="s">
        <v>2291</v>
      </c>
      <c r="C812" s="24" t="s">
        <v>986</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31.5" x14ac:dyDescent="0.25">
      <c r="A813" s="23" t="s">
        <v>987</v>
      </c>
      <c r="B813" s="3" t="s">
        <v>240</v>
      </c>
      <c r="C813" s="21" t="s">
        <v>1</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130.90588356620592</v>
      </c>
      <c r="AF813" s="4">
        <v>0</v>
      </c>
      <c r="AG813" s="4">
        <v>0</v>
      </c>
      <c r="AH813" s="4">
        <v>0</v>
      </c>
      <c r="AI813" s="4">
        <v>0</v>
      </c>
      <c r="AJ813" s="4">
        <v>0</v>
      </c>
      <c r="AK813" s="4">
        <v>0</v>
      </c>
      <c r="AL813" s="4">
        <v>0</v>
      </c>
      <c r="AM813" s="4">
        <v>0</v>
      </c>
      <c r="AN813" s="4">
        <v>1937</v>
      </c>
      <c r="AO813" s="4">
        <v>0</v>
      </c>
      <c r="AP813" s="4">
        <v>0</v>
      </c>
      <c r="AQ813" s="4">
        <v>0</v>
      </c>
      <c r="AR813" s="4">
        <v>72.4535427</v>
      </c>
      <c r="AS813" s="4">
        <v>0</v>
      </c>
      <c r="AT813" s="4">
        <v>0</v>
      </c>
      <c r="AU813" s="4">
        <v>0</v>
      </c>
      <c r="AV813" s="4">
        <v>0</v>
      </c>
      <c r="AW813" s="4">
        <v>0</v>
      </c>
      <c r="AX813" s="4">
        <v>0</v>
      </c>
      <c r="AY813" s="4">
        <v>0</v>
      </c>
      <c r="AZ813" s="4">
        <v>0</v>
      </c>
      <c r="BA813" s="4">
        <v>657</v>
      </c>
      <c r="BB813" s="4">
        <v>0</v>
      </c>
      <c r="BC813" s="4">
        <v>0</v>
      </c>
      <c r="BD813" s="4">
        <v>0</v>
      </c>
      <c r="BE813" s="4">
        <v>203.3594262662059</v>
      </c>
      <c r="BF813" s="4">
        <v>0</v>
      </c>
      <c r="BG813" s="4">
        <v>0</v>
      </c>
      <c r="BH813" s="4">
        <v>0</v>
      </c>
      <c r="BI813" s="4">
        <v>0</v>
      </c>
      <c r="BJ813" s="4">
        <v>0</v>
      </c>
      <c r="BK813" s="4">
        <v>0</v>
      </c>
      <c r="BL813" s="4">
        <v>0</v>
      </c>
      <c r="BM813" s="4">
        <v>0</v>
      </c>
      <c r="BN813" s="4">
        <v>2594</v>
      </c>
      <c r="BO813" s="4">
        <v>0</v>
      </c>
      <c r="BP813" s="4">
        <v>0</v>
      </c>
    </row>
    <row r="814" spans="1:68" ht="47.25" x14ac:dyDescent="0.25">
      <c r="A814" s="2" t="s">
        <v>987</v>
      </c>
      <c r="B814" s="3" t="s">
        <v>2292</v>
      </c>
      <c r="C814" s="21" t="s">
        <v>988</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62.667758756205927</v>
      </c>
      <c r="AF814" s="4">
        <v>0</v>
      </c>
      <c r="AG814" s="4">
        <v>0</v>
      </c>
      <c r="AH814" s="4">
        <v>0</v>
      </c>
      <c r="AI814" s="4">
        <v>0</v>
      </c>
      <c r="AJ814" s="4">
        <v>0</v>
      </c>
      <c r="AK814" s="4">
        <v>0</v>
      </c>
      <c r="AL814" s="4">
        <v>0</v>
      </c>
      <c r="AM814" s="4">
        <v>0</v>
      </c>
      <c r="AN814" s="4">
        <v>30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62.667758756205899</v>
      </c>
      <c r="BF814" s="4">
        <v>0</v>
      </c>
      <c r="BG814" s="4">
        <v>0</v>
      </c>
      <c r="BH814" s="4">
        <v>0</v>
      </c>
      <c r="BI814" s="4">
        <v>0</v>
      </c>
      <c r="BJ814" s="4">
        <v>0</v>
      </c>
      <c r="BK814" s="4">
        <v>0</v>
      </c>
      <c r="BL814" s="4">
        <v>0</v>
      </c>
      <c r="BM814" s="4">
        <v>0</v>
      </c>
      <c r="BN814" s="4">
        <v>30</v>
      </c>
      <c r="BO814" s="4">
        <v>0</v>
      </c>
      <c r="BP814" s="4">
        <v>0</v>
      </c>
    </row>
    <row r="815" spans="1:68" ht="31.5" x14ac:dyDescent="0.25">
      <c r="A815" s="2" t="s">
        <v>987</v>
      </c>
      <c r="B815" s="3" t="s">
        <v>2293</v>
      </c>
      <c r="C815" s="21" t="s">
        <v>989</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18.684196970000002</v>
      </c>
      <c r="AS815" s="4">
        <v>0</v>
      </c>
      <c r="AT815" s="4">
        <v>0</v>
      </c>
      <c r="AU815" s="4">
        <v>0</v>
      </c>
      <c r="AV815" s="4">
        <v>0</v>
      </c>
      <c r="AW815" s="4">
        <v>0</v>
      </c>
      <c r="AX815" s="4">
        <v>0</v>
      </c>
      <c r="AY815" s="4">
        <v>0</v>
      </c>
      <c r="AZ815" s="4">
        <v>0</v>
      </c>
      <c r="BA815" s="4">
        <v>213</v>
      </c>
      <c r="BB815" s="4">
        <v>0</v>
      </c>
      <c r="BC815" s="4">
        <v>0</v>
      </c>
      <c r="BD815" s="4">
        <v>0</v>
      </c>
      <c r="BE815" s="4">
        <v>18.684196970000002</v>
      </c>
      <c r="BF815" s="4">
        <v>0</v>
      </c>
      <c r="BG815" s="4">
        <v>0</v>
      </c>
      <c r="BH815" s="4">
        <v>0</v>
      </c>
      <c r="BI815" s="4">
        <v>0</v>
      </c>
      <c r="BJ815" s="4">
        <v>0</v>
      </c>
      <c r="BK815" s="4">
        <v>0</v>
      </c>
      <c r="BL815" s="4">
        <v>0</v>
      </c>
      <c r="BM815" s="4">
        <v>0</v>
      </c>
      <c r="BN815" s="4">
        <v>213</v>
      </c>
      <c r="BO815" s="4">
        <v>0</v>
      </c>
      <c r="BP815" s="4">
        <v>0</v>
      </c>
    </row>
    <row r="816" spans="1:68" ht="47.25" x14ac:dyDescent="0.25">
      <c r="A816" s="2" t="s">
        <v>987</v>
      </c>
      <c r="B816" s="3" t="s">
        <v>2294</v>
      </c>
      <c r="C816" s="21" t="s">
        <v>990</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987</v>
      </c>
      <c r="B817" s="3" t="s">
        <v>2295</v>
      </c>
      <c r="C817" s="21" t="s">
        <v>991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78.75" x14ac:dyDescent="0.25">
      <c r="A818" s="2" t="s">
        <v>987</v>
      </c>
      <c r="B818" s="3" t="s">
        <v>2296</v>
      </c>
      <c r="C818" s="21" t="s">
        <v>992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63" x14ac:dyDescent="0.25">
      <c r="A819" s="2" t="s">
        <v>987</v>
      </c>
      <c r="B819" s="3" t="s">
        <v>2297</v>
      </c>
      <c r="C819" s="21" t="s">
        <v>993</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63" x14ac:dyDescent="0.25">
      <c r="A820" s="2" t="s">
        <v>987</v>
      </c>
      <c r="B820" s="3" t="s">
        <v>2298</v>
      </c>
      <c r="C820" s="21" t="s">
        <v>994</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7.8382180899999998</v>
      </c>
      <c r="AF820" s="4">
        <v>0</v>
      </c>
      <c r="AG820" s="4">
        <v>0</v>
      </c>
      <c r="AH820" s="4">
        <v>0</v>
      </c>
      <c r="AI820" s="4">
        <v>0</v>
      </c>
      <c r="AJ820" s="4">
        <v>0</v>
      </c>
      <c r="AK820" s="4">
        <v>0</v>
      </c>
      <c r="AL820" s="4">
        <v>0</v>
      </c>
      <c r="AM820" s="4">
        <v>0</v>
      </c>
      <c r="AN820" s="4">
        <v>1884</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7.8382180899999998</v>
      </c>
      <c r="BF820" s="4">
        <v>0</v>
      </c>
      <c r="BG820" s="4">
        <v>0</v>
      </c>
      <c r="BH820" s="4">
        <v>0</v>
      </c>
      <c r="BI820" s="4">
        <v>0</v>
      </c>
      <c r="BJ820" s="4">
        <v>0</v>
      </c>
      <c r="BK820" s="4">
        <v>0</v>
      </c>
      <c r="BL820" s="4">
        <v>0</v>
      </c>
      <c r="BM820" s="4">
        <v>0</v>
      </c>
      <c r="BN820" s="4">
        <v>1884</v>
      </c>
      <c r="BO820" s="4">
        <v>0</v>
      </c>
      <c r="BP820" s="4">
        <v>0</v>
      </c>
    </row>
    <row r="821" spans="1:68" ht="63" x14ac:dyDescent="0.25">
      <c r="A821" s="2" t="s">
        <v>987</v>
      </c>
      <c r="B821" s="3" t="s">
        <v>2299</v>
      </c>
      <c r="C821" s="21" t="s">
        <v>995</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63" x14ac:dyDescent="0.25">
      <c r="A822" s="2" t="s">
        <v>987</v>
      </c>
      <c r="B822" s="3" t="s">
        <v>2300</v>
      </c>
      <c r="C822" s="21" t="s">
        <v>996</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31.5" x14ac:dyDescent="0.25">
      <c r="A823" s="2" t="s">
        <v>987</v>
      </c>
      <c r="B823" s="3" t="s">
        <v>2301</v>
      </c>
      <c r="C823" s="21" t="s">
        <v>997</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60.399906719999997</v>
      </c>
      <c r="AF823" s="4">
        <v>0</v>
      </c>
      <c r="AG823" s="4">
        <v>0</v>
      </c>
      <c r="AH823" s="4">
        <v>0</v>
      </c>
      <c r="AI823" s="4">
        <v>0</v>
      </c>
      <c r="AJ823" s="4">
        <v>0</v>
      </c>
      <c r="AK823" s="4">
        <v>0</v>
      </c>
      <c r="AL823" s="4">
        <v>0</v>
      </c>
      <c r="AM823" s="4">
        <v>0</v>
      </c>
      <c r="AN823" s="4">
        <v>23</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60.399906719999997</v>
      </c>
      <c r="BF823" s="4">
        <v>0</v>
      </c>
      <c r="BG823" s="4">
        <v>0</v>
      </c>
      <c r="BH823" s="4">
        <v>0</v>
      </c>
      <c r="BI823" s="4">
        <v>0</v>
      </c>
      <c r="BJ823" s="4">
        <v>0</v>
      </c>
      <c r="BK823" s="4">
        <v>0</v>
      </c>
      <c r="BL823" s="4">
        <v>0</v>
      </c>
      <c r="BM823" s="4">
        <v>0</v>
      </c>
      <c r="BN823" s="4">
        <v>23</v>
      </c>
      <c r="BO823" s="4">
        <v>0</v>
      </c>
      <c r="BP823" s="4">
        <v>0</v>
      </c>
    </row>
    <row r="824" spans="1:68" ht="31.5" x14ac:dyDescent="0.25">
      <c r="A824" s="2" t="s">
        <v>987</v>
      </c>
      <c r="B824" s="3" t="s">
        <v>2302</v>
      </c>
      <c r="C824" s="21" t="s">
        <v>998</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31.5" x14ac:dyDescent="0.25">
      <c r="A825" s="2" t="s">
        <v>987</v>
      </c>
      <c r="B825" s="3" t="s">
        <v>2303</v>
      </c>
      <c r="C825" s="24" t="s">
        <v>999</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38.841915730000004</v>
      </c>
      <c r="AS825" s="4">
        <v>0</v>
      </c>
      <c r="AT825" s="4">
        <v>0</v>
      </c>
      <c r="AU825" s="4">
        <v>0</v>
      </c>
      <c r="AV825" s="4">
        <v>0</v>
      </c>
      <c r="AW825" s="4">
        <v>0</v>
      </c>
      <c r="AX825" s="4">
        <v>0</v>
      </c>
      <c r="AY825" s="4">
        <v>0</v>
      </c>
      <c r="AZ825" s="4">
        <v>0</v>
      </c>
      <c r="BA825" s="4">
        <v>438</v>
      </c>
      <c r="BB825" s="4">
        <v>0</v>
      </c>
      <c r="BC825" s="4">
        <v>0</v>
      </c>
      <c r="BD825" s="4">
        <v>0</v>
      </c>
      <c r="BE825" s="4">
        <v>38.841915730000004</v>
      </c>
      <c r="BF825" s="4">
        <v>0</v>
      </c>
      <c r="BG825" s="4">
        <v>0</v>
      </c>
      <c r="BH825" s="4">
        <v>0</v>
      </c>
      <c r="BI825" s="4">
        <v>0</v>
      </c>
      <c r="BJ825" s="4">
        <v>0</v>
      </c>
      <c r="BK825" s="4">
        <v>0</v>
      </c>
      <c r="BL825" s="4">
        <v>0</v>
      </c>
      <c r="BM825" s="4">
        <v>0</v>
      </c>
      <c r="BN825" s="4">
        <v>438</v>
      </c>
      <c r="BO825" s="4">
        <v>0</v>
      </c>
      <c r="BP825" s="4">
        <v>0</v>
      </c>
    </row>
    <row r="826" spans="1:68" ht="94.5" x14ac:dyDescent="0.25">
      <c r="A826" s="2" t="s">
        <v>987</v>
      </c>
      <c r="B826" s="3" t="s">
        <v>2304</v>
      </c>
      <c r="C826" s="24" t="s">
        <v>1000</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2" t="s">
        <v>987</v>
      </c>
      <c r="B827" s="3" t="s">
        <v>2305</v>
      </c>
      <c r="C827" s="24" t="s">
        <v>1001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14.927429999999999</v>
      </c>
      <c r="AS827" s="4">
        <v>0</v>
      </c>
      <c r="AT827" s="4">
        <v>0</v>
      </c>
      <c r="AU827" s="4">
        <v>0</v>
      </c>
      <c r="AV827" s="4">
        <v>0</v>
      </c>
      <c r="AW827" s="4">
        <v>0</v>
      </c>
      <c r="AX827" s="4">
        <v>0</v>
      </c>
      <c r="AY827" s="4">
        <v>0</v>
      </c>
      <c r="AZ827" s="4">
        <v>0</v>
      </c>
      <c r="BA827" s="4">
        <v>6</v>
      </c>
      <c r="BB827" s="4">
        <v>0</v>
      </c>
      <c r="BC827" s="4">
        <v>0</v>
      </c>
      <c r="BD827" s="4">
        <v>0</v>
      </c>
      <c r="BE827" s="4">
        <v>14.927429999999999</v>
      </c>
      <c r="BF827" s="4">
        <v>0</v>
      </c>
      <c r="BG827" s="4">
        <v>0</v>
      </c>
      <c r="BH827" s="4">
        <v>0</v>
      </c>
      <c r="BI827" s="4">
        <v>0</v>
      </c>
      <c r="BJ827" s="4">
        <v>0</v>
      </c>
      <c r="BK827" s="4">
        <v>0</v>
      </c>
      <c r="BL827" s="4">
        <v>0</v>
      </c>
      <c r="BM827" s="4">
        <v>0</v>
      </c>
      <c r="BN827" s="4">
        <v>6</v>
      </c>
      <c r="BO827" s="4">
        <v>0</v>
      </c>
      <c r="BP827" s="4">
        <v>0</v>
      </c>
    </row>
    <row r="828" spans="1:68" ht="31.5" x14ac:dyDescent="0.25">
      <c r="A828" s="2" t="s">
        <v>987</v>
      </c>
      <c r="B828" s="3" t="s">
        <v>2306</v>
      </c>
      <c r="C828" s="24" t="s">
        <v>1002</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47.25" x14ac:dyDescent="0.25">
      <c r="A829" s="2" t="s">
        <v>987</v>
      </c>
      <c r="B829" s="3" t="s">
        <v>2307</v>
      </c>
      <c r="C829" s="24" t="s">
        <v>1003</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47.25" x14ac:dyDescent="0.25">
      <c r="A830" s="2" t="s">
        <v>987</v>
      </c>
      <c r="B830" s="3" t="s">
        <v>2308</v>
      </c>
      <c r="C830" s="24" t="s">
        <v>1004</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47.25" x14ac:dyDescent="0.25">
      <c r="A831" s="2" t="s">
        <v>987</v>
      </c>
      <c r="B831" s="3" t="s">
        <v>2309</v>
      </c>
      <c r="C831" s="24" t="s">
        <v>1005</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47.25" x14ac:dyDescent="0.25">
      <c r="A832" s="2" t="s">
        <v>987</v>
      </c>
      <c r="B832" s="3" t="s">
        <v>2310</v>
      </c>
      <c r="C832" s="24" t="s">
        <v>1006</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2" t="s">
        <v>987</v>
      </c>
      <c r="B833" s="3" t="s">
        <v>2311</v>
      </c>
      <c r="C833" s="24" t="s">
        <v>1007</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47.25" x14ac:dyDescent="0.25">
      <c r="A834" s="2" t="s">
        <v>987</v>
      </c>
      <c r="B834" s="3" t="s">
        <v>2312</v>
      </c>
      <c r="C834" s="24" t="s">
        <v>1008</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31.5" x14ac:dyDescent="0.25">
      <c r="A835" s="2" t="s">
        <v>987</v>
      </c>
      <c r="B835" s="3" t="s">
        <v>2313</v>
      </c>
      <c r="C835" s="24" t="s">
        <v>1009</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63" x14ac:dyDescent="0.25">
      <c r="A836" s="2" t="s">
        <v>987</v>
      </c>
      <c r="B836" s="3" t="s">
        <v>2314</v>
      </c>
      <c r="C836" s="24" t="s">
        <v>1010</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47.25" x14ac:dyDescent="0.25">
      <c r="A837" s="2" t="s">
        <v>987</v>
      </c>
      <c r="B837" s="3" t="s">
        <v>2315</v>
      </c>
      <c r="C837" s="24" t="s">
        <v>1011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31.5" x14ac:dyDescent="0.25">
      <c r="A838" s="2" t="s">
        <v>987</v>
      </c>
      <c r="B838" s="3" t="s">
        <v>2316</v>
      </c>
      <c r="C838" s="24" t="s">
        <v>1012</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63" x14ac:dyDescent="0.25">
      <c r="A839" s="2" t="s">
        <v>987</v>
      </c>
      <c r="B839" s="3" t="s">
        <v>2317</v>
      </c>
      <c r="C839" s="24" t="s">
        <v>1013</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47.25" x14ac:dyDescent="0.25">
      <c r="A840" s="2" t="s">
        <v>987</v>
      </c>
      <c r="B840" s="3" t="s">
        <v>2318</v>
      </c>
      <c r="C840" s="24" t="s">
        <v>1014</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987</v>
      </c>
      <c r="B841" s="3" t="s">
        <v>2319</v>
      </c>
      <c r="C841" s="24" t="s">
        <v>1015</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31.5" x14ac:dyDescent="0.25">
      <c r="A842" s="2" t="s">
        <v>987</v>
      </c>
      <c r="B842" s="3" t="s">
        <v>2320</v>
      </c>
      <c r="C842" s="24" t="s">
        <v>1016</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94.5" x14ac:dyDescent="0.25">
      <c r="A843" s="2" t="s">
        <v>987</v>
      </c>
      <c r="B843" s="3" t="s">
        <v>2321</v>
      </c>
      <c r="C843" s="45" t="s">
        <v>1017</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47.25" x14ac:dyDescent="0.25">
      <c r="A844" s="2" t="s">
        <v>987</v>
      </c>
      <c r="B844" s="3" t="s">
        <v>2322</v>
      </c>
      <c r="C844" s="45" t="s">
        <v>1018</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31.5" x14ac:dyDescent="0.25">
      <c r="A845" s="23" t="s">
        <v>1019</v>
      </c>
      <c r="B845" s="3" t="s">
        <v>314</v>
      </c>
      <c r="C845" s="21" t="s">
        <v>1</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1.6259741211159666</v>
      </c>
      <c r="AS845" s="4">
        <v>0</v>
      </c>
      <c r="AT845" s="4">
        <v>0</v>
      </c>
      <c r="AU845" s="4">
        <v>0</v>
      </c>
      <c r="AV845" s="4">
        <v>0</v>
      </c>
      <c r="AW845" s="4">
        <v>29</v>
      </c>
      <c r="AX845" s="4">
        <v>0</v>
      </c>
      <c r="AY845" s="4">
        <v>0</v>
      </c>
      <c r="AZ845" s="4">
        <v>0</v>
      </c>
      <c r="BA845" s="4">
        <v>0</v>
      </c>
      <c r="BB845" s="4">
        <v>0</v>
      </c>
      <c r="BC845" s="4">
        <v>0</v>
      </c>
      <c r="BD845" s="4">
        <v>0</v>
      </c>
      <c r="BE845" s="4">
        <v>1.6259741211159666</v>
      </c>
      <c r="BF845" s="4">
        <v>0</v>
      </c>
      <c r="BG845" s="4">
        <v>0</v>
      </c>
      <c r="BH845" s="4">
        <v>0</v>
      </c>
      <c r="BI845" s="4">
        <v>0</v>
      </c>
      <c r="BJ845" s="4">
        <v>29</v>
      </c>
      <c r="BK845" s="4">
        <v>0</v>
      </c>
      <c r="BL845" s="4">
        <v>0</v>
      </c>
      <c r="BM845" s="4">
        <v>0</v>
      </c>
      <c r="BN845" s="4">
        <v>0</v>
      </c>
      <c r="BO845" s="4">
        <v>0</v>
      </c>
      <c r="BP845" s="4">
        <v>0</v>
      </c>
    </row>
    <row r="846" spans="1:68" ht="31.5" x14ac:dyDescent="0.25">
      <c r="A846" s="23" t="s">
        <v>1020</v>
      </c>
      <c r="B846" s="3" t="s">
        <v>316</v>
      </c>
      <c r="C846" s="21" t="s">
        <v>1</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1.5477457877826333</v>
      </c>
      <c r="AS846" s="4">
        <v>0</v>
      </c>
      <c r="AT846" s="4">
        <v>0</v>
      </c>
      <c r="AU846" s="4">
        <v>0</v>
      </c>
      <c r="AV846" s="4">
        <v>0</v>
      </c>
      <c r="AW846" s="4">
        <v>27</v>
      </c>
      <c r="AX846" s="4">
        <v>0</v>
      </c>
      <c r="AY846" s="4">
        <v>0</v>
      </c>
      <c r="AZ846" s="4">
        <v>0</v>
      </c>
      <c r="BA846" s="4">
        <v>0</v>
      </c>
      <c r="BB846" s="4">
        <v>0</v>
      </c>
      <c r="BC846" s="4">
        <v>0</v>
      </c>
      <c r="BD846" s="4">
        <v>0</v>
      </c>
      <c r="BE846" s="4">
        <v>1.5477457877826333</v>
      </c>
      <c r="BF846" s="4">
        <v>0</v>
      </c>
      <c r="BG846" s="4">
        <v>0</v>
      </c>
      <c r="BH846" s="4">
        <v>0</v>
      </c>
      <c r="BI846" s="4">
        <v>0</v>
      </c>
      <c r="BJ846" s="4">
        <v>27</v>
      </c>
      <c r="BK846" s="4">
        <v>0</v>
      </c>
      <c r="BL846" s="4">
        <v>0</v>
      </c>
      <c r="BM846" s="4">
        <v>0</v>
      </c>
      <c r="BN846" s="4">
        <v>0</v>
      </c>
      <c r="BO846" s="4">
        <v>0</v>
      </c>
      <c r="BP846" s="4">
        <v>0</v>
      </c>
    </row>
    <row r="847" spans="1:68" ht="78.75" x14ac:dyDescent="0.25">
      <c r="A847" s="2" t="s">
        <v>1020</v>
      </c>
      <c r="B847" s="3" t="s">
        <v>2323</v>
      </c>
      <c r="C847" s="25" t="s">
        <v>1021</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0.86376599182251146</v>
      </c>
      <c r="AS847" s="4">
        <v>0</v>
      </c>
      <c r="AT847" s="4">
        <v>0</v>
      </c>
      <c r="AU847" s="4">
        <v>0</v>
      </c>
      <c r="AV847" s="4">
        <v>0</v>
      </c>
      <c r="AW847" s="4">
        <v>21</v>
      </c>
      <c r="AX847" s="4">
        <v>0</v>
      </c>
      <c r="AY847" s="4">
        <v>0</v>
      </c>
      <c r="AZ847" s="4">
        <v>0</v>
      </c>
      <c r="BA847" s="4">
        <v>0</v>
      </c>
      <c r="BB847" s="4">
        <v>0</v>
      </c>
      <c r="BC847" s="4">
        <v>0</v>
      </c>
      <c r="BD847" s="4">
        <v>0</v>
      </c>
      <c r="BE847" s="4">
        <v>0.86376599182251146</v>
      </c>
      <c r="BF847" s="4">
        <v>0</v>
      </c>
      <c r="BG847" s="4">
        <v>0</v>
      </c>
      <c r="BH847" s="4">
        <v>0</v>
      </c>
      <c r="BI847" s="4">
        <v>0</v>
      </c>
      <c r="BJ847" s="4">
        <v>21</v>
      </c>
      <c r="BK847" s="4">
        <v>0</v>
      </c>
      <c r="BL847" s="4">
        <v>0</v>
      </c>
      <c r="BM847" s="4">
        <v>0</v>
      </c>
      <c r="BN847" s="4">
        <v>0</v>
      </c>
      <c r="BO847" s="4">
        <v>0</v>
      </c>
      <c r="BP847" s="4">
        <v>0</v>
      </c>
    </row>
    <row r="848" spans="1:68" ht="63" x14ac:dyDescent="0.25">
      <c r="A848" s="2" t="s">
        <v>1020</v>
      </c>
      <c r="B848" s="3" t="s">
        <v>2324</v>
      </c>
      <c r="C848" s="21" t="s">
        <v>1022</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0.68397979596012193</v>
      </c>
      <c r="AS848" s="4">
        <v>0</v>
      </c>
      <c r="AT848" s="4">
        <v>0</v>
      </c>
      <c r="AU848" s="4">
        <v>0</v>
      </c>
      <c r="AV848" s="4">
        <v>0</v>
      </c>
      <c r="AW848" s="4">
        <v>6</v>
      </c>
      <c r="AX848" s="4">
        <v>0</v>
      </c>
      <c r="AY848" s="4">
        <v>0</v>
      </c>
      <c r="AZ848" s="4">
        <v>0</v>
      </c>
      <c r="BA848" s="4">
        <v>0</v>
      </c>
      <c r="BB848" s="4">
        <v>0</v>
      </c>
      <c r="BC848" s="4">
        <v>0</v>
      </c>
      <c r="BD848" s="4">
        <v>0</v>
      </c>
      <c r="BE848" s="4">
        <v>0.68397979596012193</v>
      </c>
      <c r="BF848" s="4">
        <v>0</v>
      </c>
      <c r="BG848" s="4">
        <v>0</v>
      </c>
      <c r="BH848" s="4">
        <v>0</v>
      </c>
      <c r="BI848" s="4">
        <v>0</v>
      </c>
      <c r="BJ848" s="4">
        <v>6</v>
      </c>
      <c r="BK848" s="4">
        <v>0</v>
      </c>
      <c r="BL848" s="4">
        <v>0</v>
      </c>
      <c r="BM848" s="4">
        <v>0</v>
      </c>
      <c r="BN848" s="4">
        <v>0</v>
      </c>
      <c r="BO848" s="4">
        <v>0</v>
      </c>
      <c r="BP848" s="4">
        <v>0</v>
      </c>
    </row>
    <row r="849" spans="1:68" ht="78.75" x14ac:dyDescent="0.25">
      <c r="A849" s="2" t="s">
        <v>1020</v>
      </c>
      <c r="B849" s="3" t="s">
        <v>2325</v>
      </c>
      <c r="C849" s="21" t="s">
        <v>1023</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78.75" x14ac:dyDescent="0.25">
      <c r="A850" s="2" t="s">
        <v>1020</v>
      </c>
      <c r="B850" s="3" t="s">
        <v>2326</v>
      </c>
      <c r="C850" s="21" t="s">
        <v>1024</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78.75" x14ac:dyDescent="0.25">
      <c r="A851" s="2" t="s">
        <v>1020</v>
      </c>
      <c r="B851" s="3" t="s">
        <v>2327</v>
      </c>
      <c r="C851" s="21" t="s">
        <v>1025</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78.75" x14ac:dyDescent="0.25">
      <c r="A852" s="2" t="s">
        <v>1020</v>
      </c>
      <c r="B852" s="3" t="s">
        <v>2328</v>
      </c>
      <c r="C852" s="21" t="s">
        <v>1026</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31.5" x14ac:dyDescent="0.25">
      <c r="A853" s="23" t="s">
        <v>1027</v>
      </c>
      <c r="B853" s="3" t="s">
        <v>345</v>
      </c>
      <c r="C853" s="21" t="s">
        <v>1</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7.8228333333333344E-2</v>
      </c>
      <c r="AS853" s="4">
        <v>0</v>
      </c>
      <c r="AT853" s="4">
        <v>0</v>
      </c>
      <c r="AU853" s="4">
        <v>0</v>
      </c>
      <c r="AV853" s="4">
        <v>0</v>
      </c>
      <c r="AW853" s="4">
        <v>2</v>
      </c>
      <c r="AX853" s="4">
        <v>0</v>
      </c>
      <c r="AY853" s="4">
        <v>0</v>
      </c>
      <c r="AZ853" s="4">
        <v>0</v>
      </c>
      <c r="BA853" s="4">
        <v>0</v>
      </c>
      <c r="BB853" s="4">
        <v>0</v>
      </c>
      <c r="BC853" s="4">
        <v>0</v>
      </c>
      <c r="BD853" s="4">
        <v>0</v>
      </c>
      <c r="BE853" s="4">
        <v>7.8228333333333344E-2</v>
      </c>
      <c r="BF853" s="4">
        <v>0</v>
      </c>
      <c r="BG853" s="4">
        <v>0</v>
      </c>
      <c r="BH853" s="4">
        <v>0</v>
      </c>
      <c r="BI853" s="4">
        <v>0</v>
      </c>
      <c r="BJ853" s="4">
        <v>2</v>
      </c>
      <c r="BK853" s="4">
        <v>0</v>
      </c>
      <c r="BL853" s="4">
        <v>0</v>
      </c>
      <c r="BM853" s="4">
        <v>0</v>
      </c>
      <c r="BN853" s="4">
        <v>0</v>
      </c>
      <c r="BO853" s="4">
        <v>0</v>
      </c>
      <c r="BP853" s="4">
        <v>0</v>
      </c>
    </row>
    <row r="854" spans="1:68" ht="94.5" x14ac:dyDescent="0.25">
      <c r="A854" s="2" t="s">
        <v>1027</v>
      </c>
      <c r="B854" s="3" t="s">
        <v>2329</v>
      </c>
      <c r="C854" s="45" t="s">
        <v>1028</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7.8228333333333344E-2</v>
      </c>
      <c r="AS854" s="4">
        <v>0</v>
      </c>
      <c r="AT854" s="4">
        <v>0</v>
      </c>
      <c r="AU854" s="4">
        <v>0</v>
      </c>
      <c r="AV854" s="4">
        <v>0</v>
      </c>
      <c r="AW854" s="4">
        <v>2</v>
      </c>
      <c r="AX854" s="4">
        <v>0</v>
      </c>
      <c r="AY854" s="4">
        <v>0</v>
      </c>
      <c r="AZ854" s="4">
        <v>0</v>
      </c>
      <c r="BA854" s="4">
        <v>0</v>
      </c>
      <c r="BB854" s="4">
        <v>0</v>
      </c>
      <c r="BC854" s="4">
        <v>0</v>
      </c>
      <c r="BD854" s="4">
        <v>0</v>
      </c>
      <c r="BE854" s="4">
        <v>7.8228333333333344E-2</v>
      </c>
      <c r="BF854" s="4">
        <v>0</v>
      </c>
      <c r="BG854" s="4">
        <v>0</v>
      </c>
      <c r="BH854" s="4">
        <v>0</v>
      </c>
      <c r="BI854" s="4">
        <v>0</v>
      </c>
      <c r="BJ854" s="4">
        <v>2</v>
      </c>
      <c r="BK854" s="4">
        <v>0</v>
      </c>
      <c r="BL854" s="4">
        <v>0</v>
      </c>
      <c r="BM854" s="4">
        <v>0</v>
      </c>
      <c r="BN854" s="4">
        <v>0</v>
      </c>
      <c r="BO854" s="4">
        <v>0</v>
      </c>
      <c r="BP854" s="4">
        <v>0</v>
      </c>
    </row>
    <row r="855" spans="1:68" ht="78.75" x14ac:dyDescent="0.25">
      <c r="A855" s="2" t="s">
        <v>1027</v>
      </c>
      <c r="B855" s="3" t="s">
        <v>2330</v>
      </c>
      <c r="C855" s="45" t="s">
        <v>1029</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31.5" x14ac:dyDescent="0.25">
      <c r="A856" s="23" t="s">
        <v>1030</v>
      </c>
      <c r="B856" s="3" t="s">
        <v>360</v>
      </c>
      <c r="C856" s="21" t="s">
        <v>1</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31.5" x14ac:dyDescent="0.25">
      <c r="A857" s="23" t="s">
        <v>1031</v>
      </c>
      <c r="B857" s="3" t="s">
        <v>363</v>
      </c>
      <c r="C857" s="21" t="s">
        <v>1</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47.25" x14ac:dyDescent="0.25">
      <c r="A858" s="23" t="s">
        <v>1032</v>
      </c>
      <c r="B858" s="3" t="s">
        <v>365</v>
      </c>
      <c r="C858" s="21" t="s">
        <v>1</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31.5" x14ac:dyDescent="0.25">
      <c r="A859" s="23" t="s">
        <v>1033</v>
      </c>
      <c r="B859" s="3" t="s">
        <v>367</v>
      </c>
      <c r="C859" s="21" t="s">
        <v>1</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31.5" x14ac:dyDescent="0.25">
      <c r="A860" s="23" t="s">
        <v>1034</v>
      </c>
      <c r="B860" s="3" t="s">
        <v>369</v>
      </c>
      <c r="C860" s="21" t="s">
        <v>1</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47.25" x14ac:dyDescent="0.25">
      <c r="A861" s="23" t="s">
        <v>1035</v>
      </c>
      <c r="B861" s="3" t="s">
        <v>371</v>
      </c>
      <c r="C861" s="21" t="s">
        <v>1</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47.25" x14ac:dyDescent="0.25">
      <c r="A862" s="23" t="s">
        <v>1036</v>
      </c>
      <c r="B862" s="3" t="s">
        <v>373</v>
      </c>
      <c r="C862" s="21" t="s">
        <v>1</v>
      </c>
      <c r="D862" s="4">
        <v>0</v>
      </c>
      <c r="E862" s="4">
        <v>0</v>
      </c>
      <c r="F862" s="4">
        <v>0</v>
      </c>
      <c r="G862" s="4">
        <v>0</v>
      </c>
      <c r="H862" s="4">
        <v>0</v>
      </c>
      <c r="I862" s="4">
        <v>0</v>
      </c>
      <c r="J862" s="4">
        <v>0</v>
      </c>
      <c r="K862" s="4">
        <v>0</v>
      </c>
      <c r="L862" s="4">
        <v>0</v>
      </c>
      <c r="M862" s="4">
        <v>0</v>
      </c>
      <c r="N862" s="4">
        <v>0</v>
      </c>
      <c r="O862" s="4">
        <v>0</v>
      </c>
      <c r="P862" s="4">
        <v>0</v>
      </c>
      <c r="Q862" s="4">
        <v>0</v>
      </c>
      <c r="R862" s="4">
        <v>31.627607999999995</v>
      </c>
      <c r="S862" s="4">
        <v>0</v>
      </c>
      <c r="T862" s="4">
        <v>0</v>
      </c>
      <c r="U862" s="4">
        <v>0</v>
      </c>
      <c r="V862" s="4">
        <v>0</v>
      </c>
      <c r="W862" s="4">
        <v>0</v>
      </c>
      <c r="X862" s="4">
        <v>0</v>
      </c>
      <c r="Y862" s="4">
        <v>0</v>
      </c>
      <c r="Z862" s="4">
        <v>0</v>
      </c>
      <c r="AA862" s="4">
        <v>4</v>
      </c>
      <c r="AB862" s="4">
        <v>0</v>
      </c>
      <c r="AC862" s="4">
        <v>0</v>
      </c>
      <c r="AD862" s="4">
        <v>0</v>
      </c>
      <c r="AE862" s="4">
        <v>51.246114070000004</v>
      </c>
      <c r="AF862" s="4">
        <v>0</v>
      </c>
      <c r="AG862" s="4">
        <v>0</v>
      </c>
      <c r="AH862" s="4">
        <v>0</v>
      </c>
      <c r="AI862" s="4">
        <v>0</v>
      </c>
      <c r="AJ862" s="4">
        <v>0</v>
      </c>
      <c r="AK862" s="4">
        <v>0</v>
      </c>
      <c r="AL862" s="4">
        <v>0</v>
      </c>
      <c r="AM862" s="4">
        <v>0</v>
      </c>
      <c r="AN862" s="4">
        <v>6</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82.873722069999999</v>
      </c>
      <c r="BF862" s="4">
        <v>0</v>
      </c>
      <c r="BG862" s="4">
        <v>0</v>
      </c>
      <c r="BH862" s="4">
        <v>0</v>
      </c>
      <c r="BI862" s="4">
        <v>0</v>
      </c>
      <c r="BJ862" s="4">
        <v>0</v>
      </c>
      <c r="BK862" s="4">
        <v>0</v>
      </c>
      <c r="BL862" s="4">
        <v>0</v>
      </c>
      <c r="BM862" s="4">
        <v>0</v>
      </c>
      <c r="BN862" s="4">
        <v>10</v>
      </c>
      <c r="BO862" s="4">
        <v>0</v>
      </c>
      <c r="BP862" s="4">
        <v>0</v>
      </c>
    </row>
    <row r="863" spans="1:68" ht="31.5" x14ac:dyDescent="0.25">
      <c r="A863" s="23" t="s">
        <v>1037</v>
      </c>
      <c r="B863" s="3" t="s">
        <v>375</v>
      </c>
      <c r="C863" s="21" t="s">
        <v>1</v>
      </c>
      <c r="D863" s="4">
        <v>0</v>
      </c>
      <c r="E863" s="4">
        <v>0</v>
      </c>
      <c r="F863" s="4">
        <v>0</v>
      </c>
      <c r="G863" s="4">
        <v>0</v>
      </c>
      <c r="H863" s="4">
        <v>0</v>
      </c>
      <c r="I863" s="4">
        <v>0</v>
      </c>
      <c r="J863" s="4">
        <v>0</v>
      </c>
      <c r="K863" s="4">
        <v>0</v>
      </c>
      <c r="L863" s="4">
        <v>0</v>
      </c>
      <c r="M863" s="4">
        <v>0</v>
      </c>
      <c r="N863" s="4">
        <v>0</v>
      </c>
      <c r="O863" s="4">
        <v>0</v>
      </c>
      <c r="P863" s="4">
        <v>0</v>
      </c>
      <c r="Q863" s="4">
        <v>0</v>
      </c>
      <c r="R863" s="4">
        <v>31.627607999999995</v>
      </c>
      <c r="S863" s="4">
        <v>0</v>
      </c>
      <c r="T863" s="4">
        <v>0</v>
      </c>
      <c r="U863" s="4">
        <v>0</v>
      </c>
      <c r="V863" s="4">
        <v>0</v>
      </c>
      <c r="W863" s="4">
        <v>0</v>
      </c>
      <c r="X863" s="4">
        <v>0</v>
      </c>
      <c r="Y863" s="4">
        <v>0</v>
      </c>
      <c r="Z863" s="4">
        <v>0</v>
      </c>
      <c r="AA863" s="4">
        <v>4</v>
      </c>
      <c r="AB863" s="4">
        <v>0</v>
      </c>
      <c r="AC863" s="4">
        <v>0</v>
      </c>
      <c r="AD863" s="4">
        <v>0</v>
      </c>
      <c r="AE863" s="4">
        <v>51.246114070000004</v>
      </c>
      <c r="AF863" s="4">
        <v>0</v>
      </c>
      <c r="AG863" s="4">
        <v>0</v>
      </c>
      <c r="AH863" s="4">
        <v>0</v>
      </c>
      <c r="AI863" s="4">
        <v>0</v>
      </c>
      <c r="AJ863" s="4">
        <v>0</v>
      </c>
      <c r="AK863" s="4">
        <v>0</v>
      </c>
      <c r="AL863" s="4">
        <v>0</v>
      </c>
      <c r="AM863" s="4">
        <v>0</v>
      </c>
      <c r="AN863" s="4">
        <v>6</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82.873722069999999</v>
      </c>
      <c r="BF863" s="4">
        <v>0</v>
      </c>
      <c r="BG863" s="4">
        <v>0</v>
      </c>
      <c r="BH863" s="4">
        <v>0</v>
      </c>
      <c r="BI863" s="4">
        <v>0</v>
      </c>
      <c r="BJ863" s="4">
        <v>0</v>
      </c>
      <c r="BK863" s="4">
        <v>0</v>
      </c>
      <c r="BL863" s="4">
        <v>0</v>
      </c>
      <c r="BM863" s="4">
        <v>0</v>
      </c>
      <c r="BN863" s="4">
        <v>10</v>
      </c>
      <c r="BO863" s="4">
        <v>0</v>
      </c>
      <c r="BP863" s="4">
        <v>0</v>
      </c>
    </row>
    <row r="864" spans="1:68" ht="31.5" x14ac:dyDescent="0.25">
      <c r="A864" s="2" t="s">
        <v>1037</v>
      </c>
      <c r="B864" s="3" t="s">
        <v>2331</v>
      </c>
      <c r="C864" s="21" t="s">
        <v>1038</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78.75" x14ac:dyDescent="0.25">
      <c r="A865" s="2" t="s">
        <v>1037</v>
      </c>
      <c r="B865" s="3" t="s">
        <v>2332</v>
      </c>
      <c r="C865" s="21" t="s">
        <v>1039</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47.25" x14ac:dyDescent="0.25">
      <c r="A866" s="2" t="s">
        <v>1037</v>
      </c>
      <c r="B866" s="3" t="s">
        <v>2333</v>
      </c>
      <c r="C866" s="21" t="s">
        <v>1040</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47.25" x14ac:dyDescent="0.25">
      <c r="A867" s="2" t="s">
        <v>1037</v>
      </c>
      <c r="B867" s="3" t="s">
        <v>2334</v>
      </c>
      <c r="C867" s="21" t="s">
        <v>1041</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78.75" x14ac:dyDescent="0.25">
      <c r="A868" s="2" t="s">
        <v>1037</v>
      </c>
      <c r="B868" s="3" t="s">
        <v>2335</v>
      </c>
      <c r="C868" s="21" t="s">
        <v>1042</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63" x14ac:dyDescent="0.25">
      <c r="A869" s="2" t="s">
        <v>1037</v>
      </c>
      <c r="B869" s="3" t="s">
        <v>2336</v>
      </c>
      <c r="C869" s="21" t="s">
        <v>1043</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1037</v>
      </c>
      <c r="B870" s="3" t="s">
        <v>2337</v>
      </c>
      <c r="C870" s="21" t="s">
        <v>1044</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94.5" x14ac:dyDescent="0.25">
      <c r="A871" s="2" t="s">
        <v>1037</v>
      </c>
      <c r="B871" s="3" t="s">
        <v>2338</v>
      </c>
      <c r="C871" s="21" t="s">
        <v>1045</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63" x14ac:dyDescent="0.25">
      <c r="A872" s="2" t="s">
        <v>1037</v>
      </c>
      <c r="B872" s="3" t="s">
        <v>2339</v>
      </c>
      <c r="C872" s="21" t="s">
        <v>1046</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110.25" x14ac:dyDescent="0.25">
      <c r="A873" s="2" t="s">
        <v>1037</v>
      </c>
      <c r="B873" s="3" t="s">
        <v>2340</v>
      </c>
      <c r="C873" s="21" t="s">
        <v>1047</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47.25" x14ac:dyDescent="0.25">
      <c r="A874" s="2" t="s">
        <v>1037</v>
      </c>
      <c r="B874" s="3" t="s">
        <v>2341</v>
      </c>
      <c r="C874" s="24" t="s">
        <v>1048</v>
      </c>
      <c r="D874" s="4">
        <v>0</v>
      </c>
      <c r="E874" s="4">
        <v>0</v>
      </c>
      <c r="F874" s="4">
        <v>0</v>
      </c>
      <c r="G874" s="4">
        <v>0</v>
      </c>
      <c r="H874" s="4">
        <v>0</v>
      </c>
      <c r="I874" s="4">
        <v>0</v>
      </c>
      <c r="J874" s="4">
        <v>0</v>
      </c>
      <c r="K874" s="4">
        <v>0</v>
      </c>
      <c r="L874" s="4">
        <v>0</v>
      </c>
      <c r="M874" s="4">
        <v>0</v>
      </c>
      <c r="N874" s="4">
        <v>0</v>
      </c>
      <c r="O874" s="4">
        <v>0</v>
      </c>
      <c r="P874" s="4">
        <v>0</v>
      </c>
      <c r="Q874" s="4">
        <v>0</v>
      </c>
      <c r="R874" s="4">
        <v>31.627607999999995</v>
      </c>
      <c r="S874" s="4">
        <v>0</v>
      </c>
      <c r="T874" s="4">
        <v>0</v>
      </c>
      <c r="U874" s="4">
        <v>0</v>
      </c>
      <c r="V874" s="4">
        <v>0</v>
      </c>
      <c r="W874" s="4">
        <v>0</v>
      </c>
      <c r="X874" s="4">
        <v>0</v>
      </c>
      <c r="Y874" s="4">
        <v>0</v>
      </c>
      <c r="Z874" s="4">
        <v>0</v>
      </c>
      <c r="AA874" s="4">
        <v>4</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31.627607999999995</v>
      </c>
      <c r="BF874" s="4">
        <v>0</v>
      </c>
      <c r="BG874" s="4">
        <v>0</v>
      </c>
      <c r="BH874" s="4">
        <v>0</v>
      </c>
      <c r="BI874" s="4">
        <v>0</v>
      </c>
      <c r="BJ874" s="4">
        <v>0</v>
      </c>
      <c r="BK874" s="4">
        <v>0</v>
      </c>
      <c r="BL874" s="4">
        <v>0</v>
      </c>
      <c r="BM874" s="4">
        <v>0</v>
      </c>
      <c r="BN874" s="4">
        <v>4</v>
      </c>
      <c r="BO874" s="4">
        <v>0</v>
      </c>
      <c r="BP874" s="4">
        <v>0</v>
      </c>
    </row>
    <row r="875" spans="1:68" ht="47.25" x14ac:dyDescent="0.25">
      <c r="A875" s="2" t="s">
        <v>1037</v>
      </c>
      <c r="B875" s="3" t="s">
        <v>2342</v>
      </c>
      <c r="C875" s="24" t="s">
        <v>1049</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51.246114070000004</v>
      </c>
      <c r="AF875" s="4">
        <v>0</v>
      </c>
      <c r="AG875" s="4">
        <v>0</v>
      </c>
      <c r="AH875" s="4">
        <v>0</v>
      </c>
      <c r="AI875" s="4">
        <v>0</v>
      </c>
      <c r="AJ875" s="4">
        <v>0</v>
      </c>
      <c r="AK875" s="4">
        <v>0</v>
      </c>
      <c r="AL875" s="4">
        <v>0</v>
      </c>
      <c r="AM875" s="4">
        <v>0</v>
      </c>
      <c r="AN875" s="4">
        <v>6</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51.246114070000004</v>
      </c>
      <c r="BF875" s="4">
        <v>0</v>
      </c>
      <c r="BG875" s="4">
        <v>0</v>
      </c>
      <c r="BH875" s="4">
        <v>0</v>
      </c>
      <c r="BI875" s="4">
        <v>0</v>
      </c>
      <c r="BJ875" s="4">
        <v>0</v>
      </c>
      <c r="BK875" s="4">
        <v>0</v>
      </c>
      <c r="BL875" s="4">
        <v>0</v>
      </c>
      <c r="BM875" s="4">
        <v>0</v>
      </c>
      <c r="BN875" s="4">
        <v>6</v>
      </c>
      <c r="BO875" s="4">
        <v>0</v>
      </c>
      <c r="BP875" s="4">
        <v>0</v>
      </c>
    </row>
    <row r="876" spans="1:68" ht="63" x14ac:dyDescent="0.25">
      <c r="A876" s="2" t="s">
        <v>1037</v>
      </c>
      <c r="B876" s="3" t="s">
        <v>2343</v>
      </c>
      <c r="C876" s="24" t="s">
        <v>1050</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31.5" x14ac:dyDescent="0.25">
      <c r="A877" s="2" t="s">
        <v>1037</v>
      </c>
      <c r="B877" s="3" t="s">
        <v>2344</v>
      </c>
      <c r="C877" s="24" t="s">
        <v>1051</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47.25" x14ac:dyDescent="0.25">
      <c r="A878" s="2" t="s">
        <v>1037</v>
      </c>
      <c r="B878" s="3" t="s">
        <v>2345</v>
      </c>
      <c r="C878" s="24" t="s">
        <v>1052</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47.25" x14ac:dyDescent="0.25">
      <c r="A879" s="2" t="s">
        <v>1037</v>
      </c>
      <c r="B879" s="3" t="s">
        <v>2346</v>
      </c>
      <c r="C879" s="24" t="s">
        <v>1053</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63" x14ac:dyDescent="0.25">
      <c r="A880" s="2" t="s">
        <v>1037</v>
      </c>
      <c r="B880" s="3" t="s">
        <v>2347</v>
      </c>
      <c r="C880" s="24" t="s">
        <v>1054</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63" x14ac:dyDescent="0.25">
      <c r="A881" s="2" t="s">
        <v>1037</v>
      </c>
      <c r="B881" s="3" t="s">
        <v>2348</v>
      </c>
      <c r="C881" s="24" t="s">
        <v>1055</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47.25" x14ac:dyDescent="0.25">
      <c r="A882" s="2" t="s">
        <v>1037</v>
      </c>
      <c r="B882" s="3" t="s">
        <v>2349</v>
      </c>
      <c r="C882" s="24" t="s">
        <v>1056</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110.25" x14ac:dyDescent="0.25">
      <c r="A883" s="2" t="s">
        <v>1037</v>
      </c>
      <c r="B883" s="3" t="s">
        <v>2350</v>
      </c>
      <c r="C883" s="25" t="s">
        <v>1057</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94.5" x14ac:dyDescent="0.25">
      <c r="A884" s="2" t="s">
        <v>1037</v>
      </c>
      <c r="B884" s="3" t="s">
        <v>2351</v>
      </c>
      <c r="C884" s="25" t="s">
        <v>1058</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x14ac:dyDescent="0.25">
      <c r="A885" s="2" t="s">
        <v>1037</v>
      </c>
      <c r="B885" s="3" t="s">
        <v>2352</v>
      </c>
      <c r="C885" s="24" t="s">
        <v>1059</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x14ac:dyDescent="0.25">
      <c r="A886" s="2" t="s">
        <v>1037</v>
      </c>
      <c r="B886" s="3" t="s">
        <v>2353</v>
      </c>
      <c r="C886" s="24" t="s">
        <v>1060</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x14ac:dyDescent="0.25">
      <c r="A887" s="2" t="s">
        <v>1037</v>
      </c>
      <c r="B887" s="3" t="s">
        <v>2354</v>
      </c>
      <c r="C887" s="24" t="s">
        <v>1061</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31.5" x14ac:dyDescent="0.25">
      <c r="A888" s="2" t="s">
        <v>1037</v>
      </c>
      <c r="B888" s="3" t="s">
        <v>2355</v>
      </c>
      <c r="C888" s="24" t="s">
        <v>1062</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x14ac:dyDescent="0.25">
      <c r="A889" s="2" t="s">
        <v>1037</v>
      </c>
      <c r="B889" s="3" t="s">
        <v>2356</v>
      </c>
      <c r="C889" s="24" t="s">
        <v>1063</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47.25" x14ac:dyDescent="0.25">
      <c r="A890" s="2" t="s">
        <v>1037</v>
      </c>
      <c r="B890" s="3" t="s">
        <v>2357</v>
      </c>
      <c r="C890" s="24" t="s">
        <v>1064</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47.25" x14ac:dyDescent="0.25">
      <c r="A891" s="2" t="s">
        <v>1037</v>
      </c>
      <c r="B891" s="3" t="s">
        <v>2358</v>
      </c>
      <c r="C891" s="24" t="s">
        <v>1065</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47.25" x14ac:dyDescent="0.25">
      <c r="A892" s="2" t="s">
        <v>1037</v>
      </c>
      <c r="B892" s="3" t="s">
        <v>2359</v>
      </c>
      <c r="C892" s="24" t="s">
        <v>1066</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47.25" x14ac:dyDescent="0.25">
      <c r="A893" s="2" t="s">
        <v>1037</v>
      </c>
      <c r="B893" s="3" t="s">
        <v>2360</v>
      </c>
      <c r="C893" s="24" t="s">
        <v>1067</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47.25" x14ac:dyDescent="0.25">
      <c r="A894" s="2" t="s">
        <v>1037</v>
      </c>
      <c r="B894" s="3" t="s">
        <v>2361</v>
      </c>
      <c r="C894" s="24" t="s">
        <v>1068</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47.25" x14ac:dyDescent="0.25">
      <c r="A895" s="2" t="s">
        <v>1037</v>
      </c>
      <c r="B895" s="3" t="s">
        <v>2362</v>
      </c>
      <c r="C895" s="24" t="s">
        <v>1069</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31.5" x14ac:dyDescent="0.25">
      <c r="A896" s="2" t="s">
        <v>1037</v>
      </c>
      <c r="B896" s="3" t="s">
        <v>2363</v>
      </c>
      <c r="C896" s="25" t="s">
        <v>1070</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31.5" x14ac:dyDescent="0.25">
      <c r="A897" s="2" t="s">
        <v>1037</v>
      </c>
      <c r="B897" s="3" t="s">
        <v>2364</v>
      </c>
      <c r="C897" s="25" t="s">
        <v>1071</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31.5" x14ac:dyDescent="0.25">
      <c r="A898" s="2" t="s">
        <v>1037</v>
      </c>
      <c r="B898" s="3" t="s">
        <v>2365</v>
      </c>
      <c r="C898" s="25" t="s">
        <v>1072</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31.5" x14ac:dyDescent="0.25">
      <c r="A899" s="2" t="s">
        <v>1037</v>
      </c>
      <c r="B899" s="3" t="s">
        <v>2366</v>
      </c>
      <c r="C899" s="25" t="s">
        <v>1073</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31.5" x14ac:dyDescent="0.25">
      <c r="A900" s="2" t="s">
        <v>1037</v>
      </c>
      <c r="B900" s="3" t="s">
        <v>2367</v>
      </c>
      <c r="C900" s="25" t="s">
        <v>1074</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47.25" x14ac:dyDescent="0.25">
      <c r="A901" s="2" t="s">
        <v>1037</v>
      </c>
      <c r="B901" s="3" t="s">
        <v>2368</v>
      </c>
      <c r="C901" s="25" t="s">
        <v>1075</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47.25" x14ac:dyDescent="0.25">
      <c r="A902" s="2" t="s">
        <v>1037</v>
      </c>
      <c r="B902" s="3" t="s">
        <v>2369</v>
      </c>
      <c r="C902" s="25" t="s">
        <v>1076</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47.25" x14ac:dyDescent="0.25">
      <c r="A903" s="2" t="s">
        <v>1037</v>
      </c>
      <c r="B903" s="3" t="s">
        <v>2370</v>
      </c>
      <c r="C903" s="49" t="s">
        <v>1077</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31.5" x14ac:dyDescent="0.25">
      <c r="A904" s="2" t="s">
        <v>1037</v>
      </c>
      <c r="B904" s="3" t="s">
        <v>2371</v>
      </c>
      <c r="C904" s="62" t="s">
        <v>1078</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47.25" x14ac:dyDescent="0.25">
      <c r="A905" s="2" t="s">
        <v>2372</v>
      </c>
      <c r="B905" s="3" t="s">
        <v>2373</v>
      </c>
      <c r="C905" s="62" t="s">
        <v>1079</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31.5" x14ac:dyDescent="0.25">
      <c r="A906" s="23" t="s">
        <v>1080</v>
      </c>
      <c r="B906" s="3" t="s">
        <v>492</v>
      </c>
      <c r="C906" s="21" t="s">
        <v>1</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63" x14ac:dyDescent="0.25">
      <c r="A907" s="2" t="s">
        <v>1080</v>
      </c>
      <c r="B907" s="3" t="s">
        <v>2374</v>
      </c>
      <c r="C907" s="21" t="s">
        <v>1081</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31.5" x14ac:dyDescent="0.25">
      <c r="A908" s="2" t="s">
        <v>1080</v>
      </c>
      <c r="B908" s="3" t="s">
        <v>2375</v>
      </c>
      <c r="C908" s="21" t="s">
        <v>1082</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31.5" x14ac:dyDescent="0.25">
      <c r="A909" s="2" t="s">
        <v>1080</v>
      </c>
      <c r="B909" s="3" t="s">
        <v>2376</v>
      </c>
      <c r="C909" s="21" t="s">
        <v>1083</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row>
    <row r="910" spans="1:68" ht="63" x14ac:dyDescent="0.25">
      <c r="A910" s="2" t="s">
        <v>1080</v>
      </c>
      <c r="B910" s="3" t="s">
        <v>2377</v>
      </c>
      <c r="C910" s="21" t="s">
        <v>1084</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47.25" x14ac:dyDescent="0.25">
      <c r="A911" s="2" t="s">
        <v>1080</v>
      </c>
      <c r="B911" s="3" t="s">
        <v>2378</v>
      </c>
      <c r="C911" s="21" t="s">
        <v>1085</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47.25" x14ac:dyDescent="0.25">
      <c r="A912" s="2" t="s">
        <v>1080</v>
      </c>
      <c r="B912" s="3" t="s">
        <v>2379</v>
      </c>
      <c r="C912" s="21" t="s">
        <v>1086</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row>
    <row r="913" spans="1:68" ht="63" x14ac:dyDescent="0.25">
      <c r="A913" s="2" t="s">
        <v>1080</v>
      </c>
      <c r="B913" s="3" t="s">
        <v>2380</v>
      </c>
      <c r="C913" s="21" t="s">
        <v>1087</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47.25" x14ac:dyDescent="0.25">
      <c r="A914" s="2" t="s">
        <v>1080</v>
      </c>
      <c r="B914" s="3" t="s">
        <v>2381</v>
      </c>
      <c r="C914" s="25" t="s">
        <v>1088</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x14ac:dyDescent="0.25">
      <c r="A915" s="2" t="s">
        <v>1080</v>
      </c>
      <c r="B915" s="3" t="s">
        <v>2382</v>
      </c>
      <c r="C915" s="25" t="s">
        <v>1089</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63" x14ac:dyDescent="0.25">
      <c r="A916" s="2" t="s">
        <v>1080</v>
      </c>
      <c r="B916" s="3" t="s">
        <v>2383</v>
      </c>
      <c r="C916" s="25" t="s">
        <v>1090</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47.25" x14ac:dyDescent="0.25">
      <c r="A917" s="2" t="s">
        <v>1080</v>
      </c>
      <c r="B917" s="3" t="s">
        <v>2384</v>
      </c>
      <c r="C917" s="25" t="s">
        <v>1091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47.25" x14ac:dyDescent="0.25">
      <c r="A918" s="2" t="s">
        <v>1080</v>
      </c>
      <c r="B918" s="3" t="s">
        <v>2385</v>
      </c>
      <c r="C918" s="25" t="s">
        <v>1092</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47.25" x14ac:dyDescent="0.25">
      <c r="A919" s="2" t="s">
        <v>1080</v>
      </c>
      <c r="B919" s="3" t="s">
        <v>2386</v>
      </c>
      <c r="C919" s="25" t="s">
        <v>1093</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47.25" x14ac:dyDescent="0.25">
      <c r="A920" s="2" t="s">
        <v>1080</v>
      </c>
      <c r="B920" s="3" t="s">
        <v>2387</v>
      </c>
      <c r="C920" s="25" t="s">
        <v>1094</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47.25" x14ac:dyDescent="0.25">
      <c r="A921" s="2" t="s">
        <v>1080</v>
      </c>
      <c r="B921" s="3" t="s">
        <v>2388</v>
      </c>
      <c r="C921" s="25" t="s">
        <v>1095</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row>
    <row r="922" spans="1:68" ht="47.25" x14ac:dyDescent="0.25">
      <c r="A922" s="2" t="s">
        <v>1080</v>
      </c>
      <c r="B922" s="3" t="s">
        <v>2389</v>
      </c>
      <c r="C922" s="21" t="s">
        <v>1096</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47.25" x14ac:dyDescent="0.25">
      <c r="A923" s="2" t="s">
        <v>1080</v>
      </c>
      <c r="B923" s="3" t="s">
        <v>2390</v>
      </c>
      <c r="C923" s="21" t="s">
        <v>1097</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47.25" x14ac:dyDescent="0.25">
      <c r="A924" s="2" t="s">
        <v>1080</v>
      </c>
      <c r="B924" s="3" t="s">
        <v>2391</v>
      </c>
      <c r="C924" s="45" t="s">
        <v>1098</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47.25" x14ac:dyDescent="0.25">
      <c r="A925" s="2" t="s">
        <v>1080</v>
      </c>
      <c r="B925" s="3" t="s">
        <v>2392</v>
      </c>
      <c r="C925" s="21" t="s">
        <v>1099</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47.25" x14ac:dyDescent="0.25">
      <c r="A926" s="2" t="s">
        <v>1080</v>
      </c>
      <c r="B926" s="3" t="s">
        <v>2393</v>
      </c>
      <c r="C926" s="32" t="s">
        <v>1100</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31.5" x14ac:dyDescent="0.25">
      <c r="A927" s="2" t="s">
        <v>1080</v>
      </c>
      <c r="B927" s="3" t="s">
        <v>2394</v>
      </c>
      <c r="C927" s="32" t="s">
        <v>1101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31.5" x14ac:dyDescent="0.25">
      <c r="A928" s="2" t="s">
        <v>1080</v>
      </c>
      <c r="B928" s="3" t="s">
        <v>2395</v>
      </c>
      <c r="C928" s="63" t="s">
        <v>1102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47.25" x14ac:dyDescent="0.25">
      <c r="A929" s="2" t="s">
        <v>1080</v>
      </c>
      <c r="B929" s="3" t="s">
        <v>2396</v>
      </c>
      <c r="C929" s="63" t="s">
        <v>1103</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47.25" x14ac:dyDescent="0.25">
      <c r="A930" s="2" t="s">
        <v>1080</v>
      </c>
      <c r="B930" s="3" t="s">
        <v>2397</v>
      </c>
      <c r="C930" s="63" t="s">
        <v>1104</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47.25" x14ac:dyDescent="0.25">
      <c r="A931" s="2" t="s">
        <v>1080</v>
      </c>
      <c r="B931" s="3" t="s">
        <v>2398</v>
      </c>
      <c r="C931" s="63" t="s">
        <v>1105</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47.25" x14ac:dyDescent="0.25">
      <c r="A932" s="2" t="s">
        <v>1080</v>
      </c>
      <c r="B932" s="3" t="s">
        <v>2399</v>
      </c>
      <c r="C932" s="63" t="s">
        <v>1106</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47.25" x14ac:dyDescent="0.25">
      <c r="A933" s="2" t="s">
        <v>1080</v>
      </c>
      <c r="B933" s="3" t="s">
        <v>2400</v>
      </c>
      <c r="C933" s="63" t="s">
        <v>1107</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31.5" x14ac:dyDescent="0.25">
      <c r="A934" s="2" t="s">
        <v>1080</v>
      </c>
      <c r="B934" s="3" t="s">
        <v>2401</v>
      </c>
      <c r="C934" s="63" t="s">
        <v>1108</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63" x14ac:dyDescent="0.25">
      <c r="A935" s="23" t="s">
        <v>1109</v>
      </c>
      <c r="B935" s="3" t="s">
        <v>571</v>
      </c>
      <c r="C935" s="21" t="s">
        <v>1</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47.25" x14ac:dyDescent="0.25">
      <c r="A936" s="23" t="s">
        <v>1110</v>
      </c>
      <c r="B936" s="3" t="s">
        <v>573</v>
      </c>
      <c r="C936" s="21" t="s">
        <v>1</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47.25" x14ac:dyDescent="0.25">
      <c r="A937" s="23" t="s">
        <v>1111</v>
      </c>
      <c r="B937" s="3" t="s">
        <v>575</v>
      </c>
      <c r="C937" s="21" t="s">
        <v>1</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31.5" x14ac:dyDescent="0.25">
      <c r="A938" s="23" t="s">
        <v>1112</v>
      </c>
      <c r="B938" s="3" t="s">
        <v>578</v>
      </c>
      <c r="C938" s="21" t="s">
        <v>1</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x14ac:dyDescent="0.25">
      <c r="A939" s="2" t="s">
        <v>1112</v>
      </c>
      <c r="B939" s="3" t="s">
        <v>2402</v>
      </c>
      <c r="C939" s="21" t="s">
        <v>1113</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31.5" x14ac:dyDescent="0.25">
      <c r="A940" s="23" t="s">
        <v>1114</v>
      </c>
      <c r="B940" s="3" t="s">
        <v>582</v>
      </c>
      <c r="C940" s="21" t="s">
        <v>1</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x14ac:dyDescent="0.25">
      <c r="A941" s="23" t="s">
        <v>1115</v>
      </c>
      <c r="B941" s="3" t="s">
        <v>584</v>
      </c>
      <c r="C941" s="21" t="s">
        <v>1</v>
      </c>
      <c r="D941" s="4">
        <v>0</v>
      </c>
      <c r="E941" s="4">
        <v>28.440293079999996</v>
      </c>
      <c r="F941" s="4">
        <v>0</v>
      </c>
      <c r="G941" s="4">
        <v>0</v>
      </c>
      <c r="H941" s="4">
        <v>0</v>
      </c>
      <c r="I941" s="4">
        <v>0</v>
      </c>
      <c r="J941" s="4">
        <v>0</v>
      </c>
      <c r="K941" s="4">
        <v>0</v>
      </c>
      <c r="L941" s="4">
        <v>0</v>
      </c>
      <c r="M941" s="4">
        <v>0</v>
      </c>
      <c r="N941" s="4">
        <v>10</v>
      </c>
      <c r="O941" s="4">
        <v>0</v>
      </c>
      <c r="P941" s="4">
        <v>0</v>
      </c>
      <c r="Q941" s="4">
        <v>0</v>
      </c>
      <c r="R941" s="4">
        <v>6.04776867</v>
      </c>
      <c r="S941" s="4">
        <v>0</v>
      </c>
      <c r="T941" s="4">
        <v>0</v>
      </c>
      <c r="U941" s="4">
        <v>0</v>
      </c>
      <c r="V941" s="4">
        <v>0</v>
      </c>
      <c r="W941" s="4">
        <v>0</v>
      </c>
      <c r="X941" s="4">
        <v>0</v>
      </c>
      <c r="Y941" s="4">
        <v>0</v>
      </c>
      <c r="Z941" s="4">
        <v>0</v>
      </c>
      <c r="AA941" s="4">
        <v>8</v>
      </c>
      <c r="AB941" s="4">
        <v>0</v>
      </c>
      <c r="AC941" s="4">
        <v>0</v>
      </c>
      <c r="AD941" s="4">
        <v>0</v>
      </c>
      <c r="AE941" s="4">
        <v>21.376508520000002</v>
      </c>
      <c r="AF941" s="4">
        <v>0</v>
      </c>
      <c r="AG941" s="4">
        <v>0</v>
      </c>
      <c r="AH941" s="4">
        <v>0</v>
      </c>
      <c r="AI941" s="4">
        <v>0</v>
      </c>
      <c r="AJ941" s="4">
        <v>0</v>
      </c>
      <c r="AK941" s="4">
        <v>0</v>
      </c>
      <c r="AL941" s="4">
        <v>0</v>
      </c>
      <c r="AM941" s="4">
        <v>0</v>
      </c>
      <c r="AN941" s="4">
        <v>45</v>
      </c>
      <c r="AO941" s="4">
        <v>0</v>
      </c>
      <c r="AP941" s="4">
        <v>0</v>
      </c>
      <c r="AQ941" s="4">
        <v>0</v>
      </c>
      <c r="AR941" s="4">
        <v>257.20835264999999</v>
      </c>
      <c r="AS941" s="4">
        <v>0</v>
      </c>
      <c r="AT941" s="4">
        <v>0</v>
      </c>
      <c r="AU941" s="4">
        <v>0</v>
      </c>
      <c r="AV941" s="4">
        <v>0</v>
      </c>
      <c r="AW941" s="4">
        <v>0</v>
      </c>
      <c r="AX941" s="4">
        <v>0</v>
      </c>
      <c r="AY941" s="4">
        <v>0</v>
      </c>
      <c r="AZ941" s="4">
        <v>0</v>
      </c>
      <c r="BA941" s="4">
        <v>89</v>
      </c>
      <c r="BB941" s="4">
        <v>0</v>
      </c>
      <c r="BC941" s="4">
        <v>0</v>
      </c>
      <c r="BD941" s="4">
        <v>0</v>
      </c>
      <c r="BE941" s="4">
        <v>313.07292292000005</v>
      </c>
      <c r="BF941" s="4">
        <v>0</v>
      </c>
      <c r="BG941" s="4">
        <v>0</v>
      </c>
      <c r="BH941" s="4">
        <v>0</v>
      </c>
      <c r="BI941" s="4">
        <v>0</v>
      </c>
      <c r="BJ941" s="4">
        <v>0</v>
      </c>
      <c r="BK941" s="4">
        <v>0</v>
      </c>
      <c r="BL941" s="4">
        <v>0</v>
      </c>
      <c r="BM941" s="4">
        <v>0</v>
      </c>
      <c r="BN941" s="4">
        <v>152</v>
      </c>
      <c r="BO941" s="4">
        <v>0</v>
      </c>
      <c r="BP941" s="4">
        <v>0</v>
      </c>
    </row>
    <row r="942" spans="1:68" ht="63" x14ac:dyDescent="0.25">
      <c r="A942" s="2" t="s">
        <v>1115</v>
      </c>
      <c r="B942" s="3" t="s">
        <v>2403</v>
      </c>
      <c r="C942" s="21" t="s">
        <v>1116</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63" x14ac:dyDescent="0.25">
      <c r="A943" s="2" t="s">
        <v>1115</v>
      </c>
      <c r="B943" s="3" t="s">
        <v>2404</v>
      </c>
      <c r="C943" s="21" t="s">
        <v>1117</v>
      </c>
      <c r="D943" s="4">
        <v>0</v>
      </c>
      <c r="E943" s="4">
        <v>2.116098</v>
      </c>
      <c r="F943" s="4">
        <v>0</v>
      </c>
      <c r="G943" s="4">
        <v>0</v>
      </c>
      <c r="H943" s="4">
        <v>0</v>
      </c>
      <c r="I943" s="4">
        <v>0</v>
      </c>
      <c r="J943" s="4">
        <v>0</v>
      </c>
      <c r="K943" s="4">
        <v>0</v>
      </c>
      <c r="L943" s="4">
        <v>0</v>
      </c>
      <c r="M943" s="4">
        <v>0</v>
      </c>
      <c r="N943" s="4">
        <v>1</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2.116098</v>
      </c>
      <c r="BF943" s="4">
        <v>0</v>
      </c>
      <c r="BG943" s="4">
        <v>0</v>
      </c>
      <c r="BH943" s="4">
        <v>0</v>
      </c>
      <c r="BI943" s="4">
        <v>0</v>
      </c>
      <c r="BJ943" s="4">
        <v>0</v>
      </c>
      <c r="BK943" s="4">
        <v>0</v>
      </c>
      <c r="BL943" s="4">
        <v>0</v>
      </c>
      <c r="BM943" s="4">
        <v>0</v>
      </c>
      <c r="BN943" s="4">
        <v>1</v>
      </c>
      <c r="BO943" s="4">
        <v>0</v>
      </c>
      <c r="BP943" s="4">
        <v>0</v>
      </c>
    </row>
    <row r="944" spans="1:68" ht="220.5" x14ac:dyDescent="0.25">
      <c r="A944" s="2" t="s">
        <v>1115</v>
      </c>
      <c r="B944" s="3" t="s">
        <v>2405</v>
      </c>
      <c r="C944" s="21" t="s">
        <v>1118</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2.1688243300000001</v>
      </c>
      <c r="AF944" s="4">
        <v>0</v>
      </c>
      <c r="AG944" s="4">
        <v>0</v>
      </c>
      <c r="AH944" s="4">
        <v>0</v>
      </c>
      <c r="AI944" s="4">
        <v>0</v>
      </c>
      <c r="AJ944" s="4">
        <v>0</v>
      </c>
      <c r="AK944" s="4">
        <v>0</v>
      </c>
      <c r="AL944" s="4">
        <v>0</v>
      </c>
      <c r="AM944" s="4">
        <v>0</v>
      </c>
      <c r="AN944" s="4">
        <v>2</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2.1688243300000001</v>
      </c>
      <c r="BF944" s="4">
        <v>0</v>
      </c>
      <c r="BG944" s="4">
        <v>0</v>
      </c>
      <c r="BH944" s="4">
        <v>0</v>
      </c>
      <c r="BI944" s="4">
        <v>0</v>
      </c>
      <c r="BJ944" s="4">
        <v>0</v>
      </c>
      <c r="BK944" s="4">
        <v>0</v>
      </c>
      <c r="BL944" s="4">
        <v>0</v>
      </c>
      <c r="BM944" s="4">
        <v>0</v>
      </c>
      <c r="BN944" s="4">
        <v>2</v>
      </c>
      <c r="BO944" s="4">
        <v>0</v>
      </c>
      <c r="BP944" s="4">
        <v>0</v>
      </c>
    </row>
    <row r="945" spans="1:68" ht="283.5" x14ac:dyDescent="0.25">
      <c r="A945" s="2" t="s">
        <v>1115</v>
      </c>
      <c r="B945" s="3" t="s">
        <v>2406</v>
      </c>
      <c r="C945" s="21" t="s">
        <v>1119</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3.7687499999999998</v>
      </c>
      <c r="AS945" s="4">
        <v>0</v>
      </c>
      <c r="AT945" s="4">
        <v>0</v>
      </c>
      <c r="AU945" s="4">
        <v>0</v>
      </c>
      <c r="AV945" s="4">
        <v>0</v>
      </c>
      <c r="AW945" s="4">
        <v>0</v>
      </c>
      <c r="AX945" s="4">
        <v>0</v>
      </c>
      <c r="AY945" s="4">
        <v>0</v>
      </c>
      <c r="AZ945" s="4">
        <v>0</v>
      </c>
      <c r="BA945" s="4">
        <v>10</v>
      </c>
      <c r="BB945" s="4">
        <v>0</v>
      </c>
      <c r="BC945" s="4">
        <v>0</v>
      </c>
      <c r="BD945" s="4">
        <v>0</v>
      </c>
      <c r="BE945" s="4">
        <v>3.7687499999999998</v>
      </c>
      <c r="BF945" s="4">
        <v>0</v>
      </c>
      <c r="BG945" s="4">
        <v>0</v>
      </c>
      <c r="BH945" s="4">
        <v>0</v>
      </c>
      <c r="BI945" s="4">
        <v>0</v>
      </c>
      <c r="BJ945" s="4">
        <v>0</v>
      </c>
      <c r="BK945" s="4">
        <v>0</v>
      </c>
      <c r="BL945" s="4">
        <v>0</v>
      </c>
      <c r="BM945" s="4">
        <v>0</v>
      </c>
      <c r="BN945" s="4">
        <v>10</v>
      </c>
      <c r="BO945" s="4">
        <v>0</v>
      </c>
      <c r="BP945" s="4">
        <v>0</v>
      </c>
    </row>
    <row r="946" spans="1:68" ht="47.25" x14ac:dyDescent="0.25">
      <c r="A946" s="2" t="s">
        <v>1115</v>
      </c>
      <c r="B946" s="3" t="s">
        <v>2407</v>
      </c>
      <c r="C946" s="21" t="s">
        <v>1120</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47.25" x14ac:dyDescent="0.25">
      <c r="A947" s="2" t="s">
        <v>1115</v>
      </c>
      <c r="B947" s="3" t="s">
        <v>2408</v>
      </c>
      <c r="C947" s="21" t="s">
        <v>1121</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1115</v>
      </c>
      <c r="B948" s="3" t="s">
        <v>2409</v>
      </c>
      <c r="C948" s="21" t="s">
        <v>1122</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409.5" x14ac:dyDescent="0.25">
      <c r="A949" s="2" t="s">
        <v>1115</v>
      </c>
      <c r="B949" s="3" t="s">
        <v>2410</v>
      </c>
      <c r="C949" s="21" t="s">
        <v>1123</v>
      </c>
      <c r="D949" s="4">
        <v>0</v>
      </c>
      <c r="E949" s="4">
        <v>0</v>
      </c>
      <c r="F949" s="4">
        <v>0</v>
      </c>
      <c r="G949" s="4">
        <v>0</v>
      </c>
      <c r="H949" s="4">
        <v>0</v>
      </c>
      <c r="I949" s="4">
        <v>0</v>
      </c>
      <c r="J949" s="4">
        <v>0</v>
      </c>
      <c r="K949" s="4">
        <v>0</v>
      </c>
      <c r="L949" s="4">
        <v>0</v>
      </c>
      <c r="M949" s="4">
        <v>0</v>
      </c>
      <c r="N949" s="4">
        <v>0</v>
      </c>
      <c r="O949" s="4">
        <v>0</v>
      </c>
      <c r="P949" s="4">
        <v>0</v>
      </c>
      <c r="Q949" s="4">
        <v>0</v>
      </c>
      <c r="R949" s="4">
        <v>0.41437000000000002</v>
      </c>
      <c r="S949" s="4">
        <v>0</v>
      </c>
      <c r="T949" s="4">
        <v>0</v>
      </c>
      <c r="U949" s="4">
        <v>0</v>
      </c>
      <c r="V949" s="4">
        <v>0</v>
      </c>
      <c r="W949" s="4">
        <v>0</v>
      </c>
      <c r="X949" s="4">
        <v>0</v>
      </c>
      <c r="Y949" s="4">
        <v>0</v>
      </c>
      <c r="Z949" s="4">
        <v>0</v>
      </c>
      <c r="AA949" s="4">
        <v>1</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4.5906500000000001</v>
      </c>
      <c r="AS949" s="4">
        <v>0</v>
      </c>
      <c r="AT949" s="4">
        <v>0</v>
      </c>
      <c r="AU949" s="4">
        <v>0</v>
      </c>
      <c r="AV949" s="4">
        <v>0</v>
      </c>
      <c r="AW949" s="4">
        <v>0</v>
      </c>
      <c r="AX949" s="4">
        <v>0</v>
      </c>
      <c r="AY949" s="4">
        <v>0</v>
      </c>
      <c r="AZ949" s="4">
        <v>0</v>
      </c>
      <c r="BA949" s="4">
        <v>7</v>
      </c>
      <c r="BB949" s="4">
        <v>0</v>
      </c>
      <c r="BC949" s="4">
        <v>0</v>
      </c>
      <c r="BD949" s="4">
        <v>0</v>
      </c>
      <c r="BE949" s="4">
        <v>5.00502</v>
      </c>
      <c r="BF949" s="4">
        <v>0</v>
      </c>
      <c r="BG949" s="4">
        <v>0</v>
      </c>
      <c r="BH949" s="4">
        <v>0</v>
      </c>
      <c r="BI949" s="4">
        <v>0</v>
      </c>
      <c r="BJ949" s="4">
        <v>0</v>
      </c>
      <c r="BK949" s="4">
        <v>0</v>
      </c>
      <c r="BL949" s="4">
        <v>0</v>
      </c>
      <c r="BM949" s="4">
        <v>0</v>
      </c>
      <c r="BN949" s="4">
        <v>8</v>
      </c>
      <c r="BO949" s="4">
        <v>0</v>
      </c>
      <c r="BP949" s="4">
        <v>0</v>
      </c>
    </row>
    <row r="950" spans="1:68" ht="141.75" x14ac:dyDescent="0.25">
      <c r="A950" s="2" t="s">
        <v>1115</v>
      </c>
      <c r="B950" s="3" t="s">
        <v>2411</v>
      </c>
      <c r="C950" s="21" t="s">
        <v>1124</v>
      </c>
      <c r="D950" s="4">
        <v>0</v>
      </c>
      <c r="E950" s="4">
        <v>1.2978969999999999</v>
      </c>
      <c r="F950" s="4">
        <v>0</v>
      </c>
      <c r="G950" s="4">
        <v>0</v>
      </c>
      <c r="H950" s="4">
        <v>0</v>
      </c>
      <c r="I950" s="4">
        <v>0</v>
      </c>
      <c r="J950" s="4">
        <v>0</v>
      </c>
      <c r="K950" s="4">
        <v>0</v>
      </c>
      <c r="L950" s="4">
        <v>0</v>
      </c>
      <c r="M950" s="4">
        <v>0</v>
      </c>
      <c r="N950" s="4">
        <v>4</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0.44758915999999976</v>
      </c>
      <c r="AS950" s="4">
        <v>0</v>
      </c>
      <c r="AT950" s="4">
        <v>0</v>
      </c>
      <c r="AU950" s="4">
        <v>0</v>
      </c>
      <c r="AV950" s="4">
        <v>0</v>
      </c>
      <c r="AW950" s="4">
        <v>0</v>
      </c>
      <c r="AX950" s="4">
        <v>0</v>
      </c>
      <c r="AY950" s="4">
        <v>0</v>
      </c>
      <c r="AZ950" s="4">
        <v>0</v>
      </c>
      <c r="BA950" s="4">
        <v>3</v>
      </c>
      <c r="BB950" s="4">
        <v>0</v>
      </c>
      <c r="BC950" s="4">
        <v>0</v>
      </c>
      <c r="BD950" s="4">
        <v>0</v>
      </c>
      <c r="BE950" s="4">
        <v>1.7454861599999998</v>
      </c>
      <c r="BF950" s="4">
        <v>0</v>
      </c>
      <c r="BG950" s="4">
        <v>0</v>
      </c>
      <c r="BH950" s="4">
        <v>0</v>
      </c>
      <c r="BI950" s="4">
        <v>0</v>
      </c>
      <c r="BJ950" s="4">
        <v>0</v>
      </c>
      <c r="BK950" s="4">
        <v>0</v>
      </c>
      <c r="BL950" s="4">
        <v>0</v>
      </c>
      <c r="BM950" s="4">
        <v>0</v>
      </c>
      <c r="BN950" s="4">
        <v>7</v>
      </c>
      <c r="BO950" s="4">
        <v>0</v>
      </c>
      <c r="BP950" s="4">
        <v>0</v>
      </c>
    </row>
    <row r="951" spans="1:68" ht="94.5" x14ac:dyDescent="0.25">
      <c r="A951" s="2" t="s">
        <v>1115</v>
      </c>
      <c r="B951" s="3" t="s">
        <v>2412</v>
      </c>
      <c r="C951" s="21" t="s">
        <v>1125</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2.5280750000000003</v>
      </c>
      <c r="AS951" s="4">
        <v>0</v>
      </c>
      <c r="AT951" s="4">
        <v>0</v>
      </c>
      <c r="AU951" s="4">
        <v>0</v>
      </c>
      <c r="AV951" s="4">
        <v>0</v>
      </c>
      <c r="AW951" s="4">
        <v>0</v>
      </c>
      <c r="AX951" s="4">
        <v>0</v>
      </c>
      <c r="AY951" s="4">
        <v>0</v>
      </c>
      <c r="AZ951" s="4">
        <v>0</v>
      </c>
      <c r="BA951" s="4">
        <v>5</v>
      </c>
      <c r="BB951" s="4">
        <v>0</v>
      </c>
      <c r="BC951" s="4">
        <v>0</v>
      </c>
      <c r="BD951" s="4">
        <v>0</v>
      </c>
      <c r="BE951" s="4">
        <v>2.5280750000000003</v>
      </c>
      <c r="BF951" s="4">
        <v>0</v>
      </c>
      <c r="BG951" s="4">
        <v>0</v>
      </c>
      <c r="BH951" s="4">
        <v>0</v>
      </c>
      <c r="BI951" s="4">
        <v>0</v>
      </c>
      <c r="BJ951" s="4">
        <v>0</v>
      </c>
      <c r="BK951" s="4">
        <v>0</v>
      </c>
      <c r="BL951" s="4">
        <v>0</v>
      </c>
      <c r="BM951" s="4">
        <v>0</v>
      </c>
      <c r="BN951" s="4">
        <v>5</v>
      </c>
      <c r="BO951" s="4">
        <v>0</v>
      </c>
      <c r="BP951" s="4">
        <v>0</v>
      </c>
    </row>
    <row r="952" spans="1:68" ht="110.25" x14ac:dyDescent="0.25">
      <c r="A952" s="2" t="s">
        <v>1115</v>
      </c>
      <c r="B952" s="3" t="s">
        <v>2413</v>
      </c>
      <c r="C952" s="21" t="s">
        <v>1126</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31.5" x14ac:dyDescent="0.25">
      <c r="A953" s="2" t="s">
        <v>1115</v>
      </c>
      <c r="B953" s="3" t="s">
        <v>2414</v>
      </c>
      <c r="C953" s="21" t="s">
        <v>1127</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7.6740900000000005</v>
      </c>
      <c r="AS953" s="4">
        <v>0</v>
      </c>
      <c r="AT953" s="4">
        <v>0</v>
      </c>
      <c r="AU953" s="4">
        <v>0</v>
      </c>
      <c r="AV953" s="4">
        <v>0</v>
      </c>
      <c r="AW953" s="4">
        <v>0</v>
      </c>
      <c r="AX953" s="4">
        <v>0</v>
      </c>
      <c r="AY953" s="4">
        <v>0</v>
      </c>
      <c r="AZ953" s="4">
        <v>0</v>
      </c>
      <c r="BA953" s="4">
        <v>1</v>
      </c>
      <c r="BB953" s="4">
        <v>0</v>
      </c>
      <c r="BC953" s="4">
        <v>0</v>
      </c>
      <c r="BD953" s="4">
        <v>0</v>
      </c>
      <c r="BE953" s="4">
        <v>7.6740900000000005</v>
      </c>
      <c r="BF953" s="4">
        <v>0</v>
      </c>
      <c r="BG953" s="4">
        <v>0</v>
      </c>
      <c r="BH953" s="4">
        <v>0</v>
      </c>
      <c r="BI953" s="4">
        <v>0</v>
      </c>
      <c r="BJ953" s="4">
        <v>0</v>
      </c>
      <c r="BK953" s="4">
        <v>0</v>
      </c>
      <c r="BL953" s="4">
        <v>0</v>
      </c>
      <c r="BM953" s="4">
        <v>0</v>
      </c>
      <c r="BN953" s="4">
        <v>1</v>
      </c>
      <c r="BO953" s="4">
        <v>0</v>
      </c>
      <c r="BP953" s="4">
        <v>0</v>
      </c>
    </row>
    <row r="954" spans="1:68" ht="31.5" x14ac:dyDescent="0.25">
      <c r="A954" s="2" t="s">
        <v>1115</v>
      </c>
      <c r="B954" s="3" t="s">
        <v>2415</v>
      </c>
      <c r="C954" s="21" t="s">
        <v>1128</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63" x14ac:dyDescent="0.25">
      <c r="A955" s="2" t="s">
        <v>1115</v>
      </c>
      <c r="B955" s="3" t="s">
        <v>2416</v>
      </c>
      <c r="C955" s="25" t="s">
        <v>1129</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94.5" x14ac:dyDescent="0.25">
      <c r="A956" s="2" t="s">
        <v>1115</v>
      </c>
      <c r="B956" s="3" t="s">
        <v>2417</v>
      </c>
      <c r="C956" s="21" t="s">
        <v>1130</v>
      </c>
      <c r="D956" s="4">
        <v>0</v>
      </c>
      <c r="E956" s="4">
        <v>4.3507026699999996</v>
      </c>
      <c r="F956" s="4">
        <v>0</v>
      </c>
      <c r="G956" s="4">
        <v>0</v>
      </c>
      <c r="H956" s="4">
        <v>0</v>
      </c>
      <c r="I956" s="4">
        <v>0</v>
      </c>
      <c r="J956" s="4">
        <v>0</v>
      </c>
      <c r="K956" s="4">
        <v>0</v>
      </c>
      <c r="L956" s="4">
        <v>0</v>
      </c>
      <c r="M956" s="4">
        <v>0</v>
      </c>
      <c r="N956" s="4">
        <v>2</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58.94929733</v>
      </c>
      <c r="AS956" s="4">
        <v>0</v>
      </c>
      <c r="AT956" s="4">
        <v>0</v>
      </c>
      <c r="AU956" s="4">
        <v>0</v>
      </c>
      <c r="AV956" s="4">
        <v>0</v>
      </c>
      <c r="AW956" s="4">
        <v>0</v>
      </c>
      <c r="AX956" s="4">
        <v>0</v>
      </c>
      <c r="AY956" s="4">
        <v>0</v>
      </c>
      <c r="AZ956" s="4">
        <v>0</v>
      </c>
      <c r="BA956" s="4">
        <v>16</v>
      </c>
      <c r="BB956" s="4">
        <v>0</v>
      </c>
      <c r="BC956" s="4">
        <v>0</v>
      </c>
      <c r="BD956" s="4">
        <v>0</v>
      </c>
      <c r="BE956" s="4">
        <v>63.3</v>
      </c>
      <c r="BF956" s="4">
        <v>0</v>
      </c>
      <c r="BG956" s="4">
        <v>0</v>
      </c>
      <c r="BH956" s="4">
        <v>0</v>
      </c>
      <c r="BI956" s="4">
        <v>0</v>
      </c>
      <c r="BJ956" s="4">
        <v>0</v>
      </c>
      <c r="BK956" s="4">
        <v>0</v>
      </c>
      <c r="BL956" s="4">
        <v>0</v>
      </c>
      <c r="BM956" s="4">
        <v>0</v>
      </c>
      <c r="BN956" s="4">
        <v>18</v>
      </c>
      <c r="BO956" s="4">
        <v>0</v>
      </c>
      <c r="BP956" s="4">
        <v>0</v>
      </c>
    </row>
    <row r="957" spans="1:68" ht="94.5" x14ac:dyDescent="0.25">
      <c r="A957" s="2" t="s">
        <v>1115</v>
      </c>
      <c r="B957" s="3" t="s">
        <v>2418</v>
      </c>
      <c r="C957" s="21" t="s">
        <v>1131</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78.75" x14ac:dyDescent="0.25">
      <c r="A958" s="2" t="s">
        <v>1115</v>
      </c>
      <c r="B958" s="3" t="s">
        <v>2419</v>
      </c>
      <c r="C958" s="21" t="s">
        <v>1132</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15</v>
      </c>
      <c r="AS958" s="4">
        <v>0</v>
      </c>
      <c r="AT958" s="4">
        <v>0</v>
      </c>
      <c r="AU958" s="4">
        <v>0</v>
      </c>
      <c r="AV958" s="4">
        <v>0</v>
      </c>
      <c r="AW958" s="4">
        <v>0</v>
      </c>
      <c r="AX958" s="4">
        <v>0</v>
      </c>
      <c r="AY958" s="4">
        <v>0</v>
      </c>
      <c r="AZ958" s="4">
        <v>0</v>
      </c>
      <c r="BA958" s="4">
        <v>1</v>
      </c>
      <c r="BB958" s="4">
        <v>0</v>
      </c>
      <c r="BC958" s="4">
        <v>0</v>
      </c>
      <c r="BD958" s="4">
        <v>0</v>
      </c>
      <c r="BE958" s="4">
        <v>15</v>
      </c>
      <c r="BF958" s="4">
        <v>0</v>
      </c>
      <c r="BG958" s="4">
        <v>0</v>
      </c>
      <c r="BH958" s="4">
        <v>0</v>
      </c>
      <c r="BI958" s="4">
        <v>0</v>
      </c>
      <c r="BJ958" s="4">
        <v>0</v>
      </c>
      <c r="BK958" s="4">
        <v>0</v>
      </c>
      <c r="BL958" s="4">
        <v>0</v>
      </c>
      <c r="BM958" s="4">
        <v>0</v>
      </c>
      <c r="BN958" s="4">
        <v>1</v>
      </c>
      <c r="BO958" s="4">
        <v>0</v>
      </c>
      <c r="BP958" s="4">
        <v>0</v>
      </c>
    </row>
    <row r="959" spans="1:68" ht="63" x14ac:dyDescent="0.25">
      <c r="A959" s="2" t="s">
        <v>1115</v>
      </c>
      <c r="B959" s="3" t="s">
        <v>2420</v>
      </c>
      <c r="C959" s="21" t="s">
        <v>1133</v>
      </c>
      <c r="D959" s="4">
        <v>0</v>
      </c>
      <c r="E959" s="4">
        <v>0</v>
      </c>
      <c r="F959" s="4">
        <v>0</v>
      </c>
      <c r="G959" s="4">
        <v>0</v>
      </c>
      <c r="H959" s="4">
        <v>0</v>
      </c>
      <c r="I959" s="4">
        <v>0</v>
      </c>
      <c r="J959" s="4">
        <v>0</v>
      </c>
      <c r="K959" s="4">
        <v>0</v>
      </c>
      <c r="L959" s="4">
        <v>0</v>
      </c>
      <c r="M959" s="4">
        <v>0</v>
      </c>
      <c r="N959" s="4">
        <v>0</v>
      </c>
      <c r="O959" s="4">
        <v>0</v>
      </c>
      <c r="P959" s="4">
        <v>0</v>
      </c>
      <c r="Q959" s="4">
        <v>0</v>
      </c>
      <c r="R959" s="4">
        <v>0.17916667</v>
      </c>
      <c r="S959" s="4">
        <v>0</v>
      </c>
      <c r="T959" s="4">
        <v>0</v>
      </c>
      <c r="U959" s="4">
        <v>0</v>
      </c>
      <c r="V959" s="4">
        <v>0</v>
      </c>
      <c r="W959" s="4">
        <v>0</v>
      </c>
      <c r="X959" s="4">
        <v>0</v>
      </c>
      <c r="Y959" s="4">
        <v>0</v>
      </c>
      <c r="Z959" s="4">
        <v>0</v>
      </c>
      <c r="AA959" s="4">
        <v>1</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7.3160933300000002</v>
      </c>
      <c r="AS959" s="4">
        <v>0</v>
      </c>
      <c r="AT959" s="4">
        <v>0</v>
      </c>
      <c r="AU959" s="4">
        <v>0</v>
      </c>
      <c r="AV959" s="4">
        <v>0</v>
      </c>
      <c r="AW959" s="4">
        <v>0</v>
      </c>
      <c r="AX959" s="4">
        <v>0</v>
      </c>
      <c r="AY959" s="4">
        <v>0</v>
      </c>
      <c r="AZ959" s="4">
        <v>0</v>
      </c>
      <c r="BA959" s="4">
        <v>1</v>
      </c>
      <c r="BB959" s="4">
        <v>0</v>
      </c>
      <c r="BC959" s="4">
        <v>0</v>
      </c>
      <c r="BD959" s="4">
        <v>0</v>
      </c>
      <c r="BE959" s="4">
        <v>7.49526</v>
      </c>
      <c r="BF959" s="4">
        <v>0</v>
      </c>
      <c r="BG959" s="4">
        <v>0</v>
      </c>
      <c r="BH959" s="4">
        <v>0</v>
      </c>
      <c r="BI959" s="4">
        <v>0</v>
      </c>
      <c r="BJ959" s="4">
        <v>0</v>
      </c>
      <c r="BK959" s="4">
        <v>0</v>
      </c>
      <c r="BL959" s="4">
        <v>0</v>
      </c>
      <c r="BM959" s="4">
        <v>0</v>
      </c>
      <c r="BN959" s="4">
        <v>2</v>
      </c>
      <c r="BO959" s="4">
        <v>0</v>
      </c>
      <c r="BP959" s="4">
        <v>0</v>
      </c>
    </row>
    <row r="960" spans="1:68" ht="63" x14ac:dyDescent="0.25">
      <c r="A960" s="2" t="s">
        <v>1115</v>
      </c>
      <c r="B960" s="3" t="s">
        <v>2421</v>
      </c>
      <c r="C960" s="21" t="s">
        <v>1134</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7.4833733333333337</v>
      </c>
      <c r="AS960" s="4">
        <v>0</v>
      </c>
      <c r="AT960" s="4">
        <v>0</v>
      </c>
      <c r="AU960" s="4">
        <v>0</v>
      </c>
      <c r="AV960" s="4">
        <v>0</v>
      </c>
      <c r="AW960" s="4">
        <v>0</v>
      </c>
      <c r="AX960" s="4">
        <v>0</v>
      </c>
      <c r="AY960" s="4">
        <v>0</v>
      </c>
      <c r="AZ960" s="4">
        <v>0</v>
      </c>
      <c r="BA960" s="4">
        <v>4</v>
      </c>
      <c r="BB960" s="4">
        <v>0</v>
      </c>
      <c r="BC960" s="4">
        <v>0</v>
      </c>
      <c r="BD960" s="4">
        <v>0</v>
      </c>
      <c r="BE960" s="4">
        <v>7.4833733333333337</v>
      </c>
      <c r="BF960" s="4">
        <v>0</v>
      </c>
      <c r="BG960" s="4">
        <v>0</v>
      </c>
      <c r="BH960" s="4">
        <v>0</v>
      </c>
      <c r="BI960" s="4">
        <v>0</v>
      </c>
      <c r="BJ960" s="4">
        <v>0</v>
      </c>
      <c r="BK960" s="4">
        <v>0</v>
      </c>
      <c r="BL960" s="4">
        <v>0</v>
      </c>
      <c r="BM960" s="4">
        <v>0</v>
      </c>
      <c r="BN960" s="4">
        <v>4</v>
      </c>
      <c r="BO960" s="4">
        <v>0</v>
      </c>
      <c r="BP960" s="4">
        <v>0</v>
      </c>
    </row>
    <row r="961" spans="1:68" ht="47.25" x14ac:dyDescent="0.25">
      <c r="A961" s="2" t="s">
        <v>1115</v>
      </c>
      <c r="B961" s="3" t="s">
        <v>2422</v>
      </c>
      <c r="C961" s="21" t="s">
        <v>1135</v>
      </c>
      <c r="D961" s="4">
        <v>0</v>
      </c>
      <c r="E961" s="4">
        <v>0</v>
      </c>
      <c r="F961" s="4">
        <v>0</v>
      </c>
      <c r="G961" s="4">
        <v>0</v>
      </c>
      <c r="H961" s="4">
        <v>0</v>
      </c>
      <c r="I961" s="4">
        <v>0</v>
      </c>
      <c r="J961" s="4">
        <v>0</v>
      </c>
      <c r="K961" s="4">
        <v>0</v>
      </c>
      <c r="L961" s="4">
        <v>0</v>
      </c>
      <c r="M961" s="4">
        <v>0</v>
      </c>
      <c r="N961" s="4">
        <v>0</v>
      </c>
      <c r="O961" s="4">
        <v>0</v>
      </c>
      <c r="P961" s="4">
        <v>0</v>
      </c>
      <c r="Q961" s="4">
        <v>0</v>
      </c>
      <c r="R961" s="4">
        <v>0.15123200000000001</v>
      </c>
      <c r="S961" s="4">
        <v>0</v>
      </c>
      <c r="T961" s="4">
        <v>0</v>
      </c>
      <c r="U961" s="4">
        <v>0</v>
      </c>
      <c r="V961" s="4">
        <v>0</v>
      </c>
      <c r="W961" s="4">
        <v>0</v>
      </c>
      <c r="X961" s="4">
        <v>0</v>
      </c>
      <c r="Y961" s="4">
        <v>0</v>
      </c>
      <c r="Z961" s="4">
        <v>0</v>
      </c>
      <c r="AA961" s="4">
        <v>2</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0.15123200000000001</v>
      </c>
      <c r="BF961" s="4">
        <v>0</v>
      </c>
      <c r="BG961" s="4">
        <v>0</v>
      </c>
      <c r="BH961" s="4">
        <v>0</v>
      </c>
      <c r="BI961" s="4">
        <v>0</v>
      </c>
      <c r="BJ961" s="4">
        <v>0</v>
      </c>
      <c r="BK961" s="4">
        <v>0</v>
      </c>
      <c r="BL961" s="4">
        <v>0</v>
      </c>
      <c r="BM961" s="4">
        <v>0</v>
      </c>
      <c r="BN961" s="4">
        <v>2</v>
      </c>
      <c r="BO961" s="4">
        <v>0</v>
      </c>
      <c r="BP961" s="4">
        <v>0</v>
      </c>
    </row>
    <row r="962" spans="1:68" ht="63" x14ac:dyDescent="0.25">
      <c r="A962" s="2" t="s">
        <v>1115</v>
      </c>
      <c r="B962" s="3" t="s">
        <v>2423</v>
      </c>
      <c r="C962" s="21" t="s">
        <v>1136</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63" x14ac:dyDescent="0.25">
      <c r="A963" s="2" t="s">
        <v>1115</v>
      </c>
      <c r="B963" s="3" t="s">
        <v>2424</v>
      </c>
      <c r="C963" s="21" t="s">
        <v>1137</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47.25" x14ac:dyDescent="0.25">
      <c r="A964" s="2" t="s">
        <v>1115</v>
      </c>
      <c r="B964" s="3" t="s">
        <v>2425</v>
      </c>
      <c r="C964" s="21" t="s">
        <v>1138</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5.6821705199999997</v>
      </c>
      <c r="AF964" s="4">
        <v>0</v>
      </c>
      <c r="AG964" s="4">
        <v>0</v>
      </c>
      <c r="AH964" s="4">
        <v>0</v>
      </c>
      <c r="AI964" s="4">
        <v>0</v>
      </c>
      <c r="AJ964" s="4">
        <v>0</v>
      </c>
      <c r="AK964" s="4">
        <v>0</v>
      </c>
      <c r="AL964" s="4">
        <v>0</v>
      </c>
      <c r="AM964" s="4">
        <v>0</v>
      </c>
      <c r="AN964" s="4">
        <v>12</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5.6821705199999997</v>
      </c>
      <c r="BF964" s="4">
        <v>0</v>
      </c>
      <c r="BG964" s="4">
        <v>0</v>
      </c>
      <c r="BH964" s="4">
        <v>0</v>
      </c>
      <c r="BI964" s="4">
        <v>0</v>
      </c>
      <c r="BJ964" s="4">
        <v>0</v>
      </c>
      <c r="BK964" s="4">
        <v>0</v>
      </c>
      <c r="BL964" s="4">
        <v>0</v>
      </c>
      <c r="BM964" s="4">
        <v>0</v>
      </c>
      <c r="BN964" s="4">
        <v>12</v>
      </c>
      <c r="BO964" s="4">
        <v>0</v>
      </c>
      <c r="BP964" s="4">
        <v>0</v>
      </c>
    </row>
    <row r="965" spans="1:68" ht="189" x14ac:dyDescent="0.25">
      <c r="A965" s="2" t="s">
        <v>1115</v>
      </c>
      <c r="B965" s="3" t="s">
        <v>2426</v>
      </c>
      <c r="C965" s="21" t="s">
        <v>1139</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47.25" x14ac:dyDescent="0.25">
      <c r="A966" s="2" t="s">
        <v>1115</v>
      </c>
      <c r="B966" s="3" t="s">
        <v>2427</v>
      </c>
      <c r="C966" s="21" t="s">
        <v>1140</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78.75" x14ac:dyDescent="0.25">
      <c r="A967" s="2" t="s">
        <v>1115</v>
      </c>
      <c r="B967" s="3" t="s">
        <v>2428</v>
      </c>
      <c r="C967" s="21" t="s">
        <v>1141</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63" x14ac:dyDescent="0.25">
      <c r="A968" s="2" t="s">
        <v>1115</v>
      </c>
      <c r="B968" s="3" t="s">
        <v>2429</v>
      </c>
      <c r="C968" s="21" t="s">
        <v>1142</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4.1651660000000001</v>
      </c>
      <c r="AF968" s="4">
        <v>0</v>
      </c>
      <c r="AG968" s="4">
        <v>0</v>
      </c>
      <c r="AH968" s="4">
        <v>0</v>
      </c>
      <c r="AI968" s="4">
        <v>0</v>
      </c>
      <c r="AJ968" s="4">
        <v>0</v>
      </c>
      <c r="AK968" s="4">
        <v>0</v>
      </c>
      <c r="AL968" s="4">
        <v>0</v>
      </c>
      <c r="AM968" s="4">
        <v>0</v>
      </c>
      <c r="AN968" s="4">
        <v>2</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4.1651660000000001</v>
      </c>
      <c r="BF968" s="4">
        <v>0</v>
      </c>
      <c r="BG968" s="4">
        <v>0</v>
      </c>
      <c r="BH968" s="4">
        <v>0</v>
      </c>
      <c r="BI968" s="4">
        <v>0</v>
      </c>
      <c r="BJ968" s="4">
        <v>0</v>
      </c>
      <c r="BK968" s="4">
        <v>0</v>
      </c>
      <c r="BL968" s="4">
        <v>0</v>
      </c>
      <c r="BM968" s="4">
        <v>0</v>
      </c>
      <c r="BN968" s="4">
        <v>2</v>
      </c>
      <c r="BO968" s="4">
        <v>0</v>
      </c>
      <c r="BP968" s="4">
        <v>0</v>
      </c>
    </row>
    <row r="969" spans="1:68" ht="63" x14ac:dyDescent="0.25">
      <c r="A969" s="2" t="s">
        <v>1115</v>
      </c>
      <c r="B969" s="3" t="s">
        <v>2430</v>
      </c>
      <c r="C969" s="21" t="s">
        <v>1143</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47.25" x14ac:dyDescent="0.25">
      <c r="A970" s="2" t="s">
        <v>1115</v>
      </c>
      <c r="B970" s="3" t="s">
        <v>2431</v>
      </c>
      <c r="C970" s="25" t="s">
        <v>1144</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47.25" x14ac:dyDescent="0.25">
      <c r="A971" s="2" t="s">
        <v>1115</v>
      </c>
      <c r="B971" s="3" t="s">
        <v>2432</v>
      </c>
      <c r="C971" s="25" t="s">
        <v>1145</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63" x14ac:dyDescent="0.25">
      <c r="A972" s="2" t="s">
        <v>1115</v>
      </c>
      <c r="B972" s="3" t="s">
        <v>2433</v>
      </c>
      <c r="C972" s="25" t="s">
        <v>1146</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47.25" x14ac:dyDescent="0.25">
      <c r="A973" s="2" t="s">
        <v>1115</v>
      </c>
      <c r="B973" s="3" t="s">
        <v>2434</v>
      </c>
      <c r="C973" s="25" t="s">
        <v>1147</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47.25" x14ac:dyDescent="0.25">
      <c r="A974" s="2" t="s">
        <v>1115</v>
      </c>
      <c r="B974" s="3" t="s">
        <v>2435</v>
      </c>
      <c r="C974" s="21" t="s">
        <v>1148</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47.25" x14ac:dyDescent="0.25">
      <c r="A975" s="2" t="s">
        <v>1115</v>
      </c>
      <c r="B975" s="3" t="s">
        <v>2436</v>
      </c>
      <c r="C975" s="25" t="s">
        <v>1149</v>
      </c>
      <c r="D975" s="4">
        <v>0</v>
      </c>
      <c r="E975" s="4">
        <v>0</v>
      </c>
      <c r="F975" s="4">
        <v>0</v>
      </c>
      <c r="G975" s="4">
        <v>0</v>
      </c>
      <c r="H975" s="4">
        <v>0</v>
      </c>
      <c r="I975" s="4">
        <v>0</v>
      </c>
      <c r="J975" s="4">
        <v>0</v>
      </c>
      <c r="K975" s="4">
        <v>0</v>
      </c>
      <c r="L975" s="4">
        <v>0</v>
      </c>
      <c r="M975" s="4">
        <v>0</v>
      </c>
      <c r="N975" s="4">
        <v>0</v>
      </c>
      <c r="O975" s="4">
        <v>0</v>
      </c>
      <c r="P975" s="4">
        <v>0</v>
      </c>
      <c r="Q975" s="4">
        <v>0</v>
      </c>
      <c r="R975" s="4">
        <v>0.37425000000000003</v>
      </c>
      <c r="S975" s="4">
        <v>0</v>
      </c>
      <c r="T975" s="4">
        <v>0</v>
      </c>
      <c r="U975" s="4">
        <v>0</v>
      </c>
      <c r="V975" s="4">
        <v>0</v>
      </c>
      <c r="W975" s="4">
        <v>0</v>
      </c>
      <c r="X975" s="4">
        <v>0</v>
      </c>
      <c r="Y975" s="4">
        <v>0</v>
      </c>
      <c r="Z975" s="4">
        <v>0</v>
      </c>
      <c r="AA975" s="4">
        <v>1</v>
      </c>
      <c r="AB975" s="4">
        <v>0</v>
      </c>
      <c r="AC975" s="4">
        <v>0</v>
      </c>
      <c r="AD975" s="4">
        <v>0</v>
      </c>
      <c r="AE975" s="4">
        <v>0.42176799999999998</v>
      </c>
      <c r="AF975" s="4">
        <v>0</v>
      </c>
      <c r="AG975" s="4">
        <v>0</v>
      </c>
      <c r="AH975" s="4">
        <v>0</v>
      </c>
      <c r="AI975" s="4">
        <v>0</v>
      </c>
      <c r="AJ975" s="4">
        <v>0</v>
      </c>
      <c r="AK975" s="4">
        <v>0</v>
      </c>
      <c r="AL975" s="4">
        <v>0</v>
      </c>
      <c r="AM975" s="4">
        <v>0</v>
      </c>
      <c r="AN975" s="4">
        <v>2</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0.796018</v>
      </c>
      <c r="BF975" s="4">
        <v>0</v>
      </c>
      <c r="BG975" s="4">
        <v>0</v>
      </c>
      <c r="BH975" s="4">
        <v>0</v>
      </c>
      <c r="BI975" s="4">
        <v>0</v>
      </c>
      <c r="BJ975" s="4">
        <v>0</v>
      </c>
      <c r="BK975" s="4">
        <v>0</v>
      </c>
      <c r="BL975" s="4">
        <v>0</v>
      </c>
      <c r="BM975" s="4">
        <v>0</v>
      </c>
      <c r="BN975" s="4">
        <v>3</v>
      </c>
      <c r="BO975" s="4">
        <v>0</v>
      </c>
      <c r="BP975" s="4">
        <v>0</v>
      </c>
    </row>
    <row r="976" spans="1:68" ht="31.5" x14ac:dyDescent="0.25">
      <c r="A976" s="2" t="s">
        <v>1115</v>
      </c>
      <c r="B976" s="3" t="s">
        <v>2437</v>
      </c>
      <c r="C976" s="25" t="s">
        <v>1150</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47.25" x14ac:dyDescent="0.25">
      <c r="A977" s="2" t="s">
        <v>1115</v>
      </c>
      <c r="B977" s="3" t="s">
        <v>2438</v>
      </c>
      <c r="C977" s="25" t="s">
        <v>1151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0.19755799999999998</v>
      </c>
      <c r="AS977" s="4">
        <v>0</v>
      </c>
      <c r="AT977" s="4">
        <v>0</v>
      </c>
      <c r="AU977" s="4">
        <v>0</v>
      </c>
      <c r="AV977" s="4">
        <v>0</v>
      </c>
      <c r="AW977" s="4">
        <v>0</v>
      </c>
      <c r="AX977" s="4">
        <v>0</v>
      </c>
      <c r="AY977" s="4">
        <v>0</v>
      </c>
      <c r="AZ977" s="4">
        <v>0</v>
      </c>
      <c r="BA977" s="4">
        <v>1</v>
      </c>
      <c r="BB977" s="4">
        <v>0</v>
      </c>
      <c r="BC977" s="4">
        <v>0</v>
      </c>
      <c r="BD977" s="4">
        <v>0</v>
      </c>
      <c r="BE977" s="4">
        <v>0.19755799999999998</v>
      </c>
      <c r="BF977" s="4">
        <v>0</v>
      </c>
      <c r="BG977" s="4">
        <v>0</v>
      </c>
      <c r="BH977" s="4">
        <v>0</v>
      </c>
      <c r="BI977" s="4">
        <v>0</v>
      </c>
      <c r="BJ977" s="4">
        <v>0</v>
      </c>
      <c r="BK977" s="4">
        <v>0</v>
      </c>
      <c r="BL977" s="4">
        <v>0</v>
      </c>
      <c r="BM977" s="4">
        <v>0</v>
      </c>
      <c r="BN977" s="4">
        <v>1</v>
      </c>
      <c r="BO977" s="4">
        <v>0</v>
      </c>
      <c r="BP977" s="4">
        <v>0</v>
      </c>
    </row>
    <row r="978" spans="1:68" ht="47.25" x14ac:dyDescent="0.25">
      <c r="A978" s="2" t="s">
        <v>1115</v>
      </c>
      <c r="B978" s="3" t="s">
        <v>2439</v>
      </c>
      <c r="C978" s="25" t="s">
        <v>1152</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2.2631577799999998</v>
      </c>
      <c r="AS978" s="4">
        <v>0</v>
      </c>
      <c r="AT978" s="4">
        <v>0</v>
      </c>
      <c r="AU978" s="4">
        <v>0</v>
      </c>
      <c r="AV978" s="4">
        <v>0</v>
      </c>
      <c r="AW978" s="4">
        <v>0</v>
      </c>
      <c r="AX978" s="4">
        <v>0</v>
      </c>
      <c r="AY978" s="4">
        <v>0</v>
      </c>
      <c r="AZ978" s="4">
        <v>0</v>
      </c>
      <c r="BA978" s="4">
        <v>1</v>
      </c>
      <c r="BB978" s="4">
        <v>0</v>
      </c>
      <c r="BC978" s="4">
        <v>0</v>
      </c>
      <c r="BD978" s="4">
        <v>0</v>
      </c>
      <c r="BE978" s="4">
        <v>2.2631577799999998</v>
      </c>
      <c r="BF978" s="4">
        <v>0</v>
      </c>
      <c r="BG978" s="4">
        <v>0</v>
      </c>
      <c r="BH978" s="4">
        <v>0</v>
      </c>
      <c r="BI978" s="4">
        <v>0</v>
      </c>
      <c r="BJ978" s="4">
        <v>0</v>
      </c>
      <c r="BK978" s="4">
        <v>0</v>
      </c>
      <c r="BL978" s="4">
        <v>0</v>
      </c>
      <c r="BM978" s="4">
        <v>0</v>
      </c>
      <c r="BN978" s="4">
        <v>1</v>
      </c>
      <c r="BO978" s="4">
        <v>0</v>
      </c>
      <c r="BP978" s="4">
        <v>0</v>
      </c>
    </row>
    <row r="979" spans="1:68" ht="31.5" x14ac:dyDescent="0.25">
      <c r="A979" s="2" t="s">
        <v>1115</v>
      </c>
      <c r="B979" s="3" t="s">
        <v>2440</v>
      </c>
      <c r="C979" s="25" t="s">
        <v>1153</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31.5" x14ac:dyDescent="0.25">
      <c r="A980" s="2" t="s">
        <v>1115</v>
      </c>
      <c r="B980" s="3" t="s">
        <v>2441</v>
      </c>
      <c r="C980" s="25" t="s">
        <v>1154</v>
      </c>
      <c r="D980" s="4">
        <v>0</v>
      </c>
      <c r="E980" s="4">
        <v>0</v>
      </c>
      <c r="F980" s="4">
        <v>0</v>
      </c>
      <c r="G980" s="4">
        <v>0</v>
      </c>
      <c r="H980" s="4">
        <v>0</v>
      </c>
      <c r="I980" s="4">
        <v>0</v>
      </c>
      <c r="J980" s="4">
        <v>0</v>
      </c>
      <c r="K980" s="4">
        <v>0</v>
      </c>
      <c r="L980" s="4">
        <v>0</v>
      </c>
      <c r="M980" s="4">
        <v>0</v>
      </c>
      <c r="N980" s="4">
        <v>0</v>
      </c>
      <c r="O980" s="4">
        <v>0</v>
      </c>
      <c r="P980" s="4">
        <v>0</v>
      </c>
      <c r="Q980" s="4">
        <v>0</v>
      </c>
      <c r="R980" s="4">
        <v>4.92875</v>
      </c>
      <c r="S980" s="4">
        <v>0</v>
      </c>
      <c r="T980" s="4">
        <v>0</v>
      </c>
      <c r="U980" s="4">
        <v>0</v>
      </c>
      <c r="V980" s="4">
        <v>0</v>
      </c>
      <c r="W980" s="4">
        <v>0</v>
      </c>
      <c r="X980" s="4">
        <v>0</v>
      </c>
      <c r="Y980" s="4">
        <v>0</v>
      </c>
      <c r="Z980" s="4">
        <v>0</v>
      </c>
      <c r="AA980" s="4">
        <v>3</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4.92875</v>
      </c>
      <c r="BF980" s="4">
        <v>0</v>
      </c>
      <c r="BG980" s="4">
        <v>0</v>
      </c>
      <c r="BH980" s="4">
        <v>0</v>
      </c>
      <c r="BI980" s="4">
        <v>0</v>
      </c>
      <c r="BJ980" s="4">
        <v>0</v>
      </c>
      <c r="BK980" s="4">
        <v>0</v>
      </c>
      <c r="BL980" s="4">
        <v>0</v>
      </c>
      <c r="BM980" s="4">
        <v>0</v>
      </c>
      <c r="BN980" s="4">
        <v>3</v>
      </c>
      <c r="BO980" s="4">
        <v>0</v>
      </c>
      <c r="BP980" s="4">
        <v>0</v>
      </c>
    </row>
    <row r="981" spans="1:68" ht="78.75" x14ac:dyDescent="0.25">
      <c r="A981" s="2" t="s">
        <v>1115</v>
      </c>
      <c r="B981" s="3" t="s">
        <v>2442</v>
      </c>
      <c r="C981" s="25" t="s">
        <v>1155</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59.148573470000002</v>
      </c>
      <c r="AS981" s="4">
        <v>0</v>
      </c>
      <c r="AT981" s="4">
        <v>0</v>
      </c>
      <c r="AU981" s="4">
        <v>0</v>
      </c>
      <c r="AV981" s="4">
        <v>0</v>
      </c>
      <c r="AW981" s="4">
        <v>0</v>
      </c>
      <c r="AX981" s="4">
        <v>0</v>
      </c>
      <c r="AY981" s="4">
        <v>0</v>
      </c>
      <c r="AZ981" s="4">
        <v>0</v>
      </c>
      <c r="BA981" s="4">
        <v>3</v>
      </c>
      <c r="BB981" s="4">
        <v>0</v>
      </c>
      <c r="BC981" s="4">
        <v>0</v>
      </c>
      <c r="BD981" s="4">
        <v>0</v>
      </c>
      <c r="BE981" s="4">
        <v>59.148573470000002</v>
      </c>
      <c r="BF981" s="4">
        <v>0</v>
      </c>
      <c r="BG981" s="4">
        <v>0</v>
      </c>
      <c r="BH981" s="4">
        <v>0</v>
      </c>
      <c r="BI981" s="4">
        <v>0</v>
      </c>
      <c r="BJ981" s="4">
        <v>0</v>
      </c>
      <c r="BK981" s="4">
        <v>0</v>
      </c>
      <c r="BL981" s="4">
        <v>0</v>
      </c>
      <c r="BM981" s="4">
        <v>0</v>
      </c>
      <c r="BN981" s="4">
        <v>3</v>
      </c>
      <c r="BO981" s="4">
        <v>0</v>
      </c>
      <c r="BP981" s="4">
        <v>0</v>
      </c>
    </row>
    <row r="982" spans="1:68" ht="31.5" x14ac:dyDescent="0.25">
      <c r="A982" s="2" t="s">
        <v>1115</v>
      </c>
      <c r="B982" s="3" t="s">
        <v>2443</v>
      </c>
      <c r="C982" s="21" t="s">
        <v>1156</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47.25" x14ac:dyDescent="0.25">
      <c r="A983" s="2" t="s">
        <v>1115</v>
      </c>
      <c r="B983" s="3" t="s">
        <v>2444</v>
      </c>
      <c r="C983" s="25" t="s">
        <v>1157</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4.2839999999999998</v>
      </c>
      <c r="AS983" s="4">
        <v>0</v>
      </c>
      <c r="AT983" s="4">
        <v>0</v>
      </c>
      <c r="AU983" s="4">
        <v>0</v>
      </c>
      <c r="AV983" s="4">
        <v>0</v>
      </c>
      <c r="AW983" s="4">
        <v>0</v>
      </c>
      <c r="AX983" s="4">
        <v>0</v>
      </c>
      <c r="AY983" s="4">
        <v>0</v>
      </c>
      <c r="AZ983" s="4">
        <v>0</v>
      </c>
      <c r="BA983" s="4">
        <v>2</v>
      </c>
      <c r="BB983" s="4">
        <v>0</v>
      </c>
      <c r="BC983" s="4">
        <v>0</v>
      </c>
      <c r="BD983" s="4">
        <v>0</v>
      </c>
      <c r="BE983" s="4">
        <v>4.2839999999999998</v>
      </c>
      <c r="BF983" s="4">
        <v>0</v>
      </c>
      <c r="BG983" s="4">
        <v>0</v>
      </c>
      <c r="BH983" s="4">
        <v>0</v>
      </c>
      <c r="BI983" s="4">
        <v>0</v>
      </c>
      <c r="BJ983" s="4">
        <v>0</v>
      </c>
      <c r="BK983" s="4">
        <v>0</v>
      </c>
      <c r="BL983" s="4">
        <v>0</v>
      </c>
      <c r="BM983" s="4">
        <v>0</v>
      </c>
      <c r="BN983" s="4">
        <v>2</v>
      </c>
      <c r="BO983" s="4">
        <v>0</v>
      </c>
      <c r="BP983" s="4">
        <v>0</v>
      </c>
    </row>
    <row r="984" spans="1:68" ht="47.25" x14ac:dyDescent="0.25">
      <c r="A984" s="2" t="s">
        <v>1115</v>
      </c>
      <c r="B984" s="3" t="s">
        <v>2445</v>
      </c>
      <c r="C984" s="24" t="s">
        <v>1158</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x14ac:dyDescent="0.25">
      <c r="A985" s="2" t="s">
        <v>1115</v>
      </c>
      <c r="B985" s="3" t="s">
        <v>2446</v>
      </c>
      <c r="C985" s="33" t="s">
        <v>1159</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31.5" x14ac:dyDescent="0.25">
      <c r="A986" s="2" t="s">
        <v>1115</v>
      </c>
      <c r="B986" s="3" t="s">
        <v>2447</v>
      </c>
      <c r="C986" s="25" t="s">
        <v>1160</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1.74</v>
      </c>
      <c r="AF986" s="4">
        <v>0</v>
      </c>
      <c r="AG986" s="4">
        <v>0</v>
      </c>
      <c r="AH986" s="4">
        <v>0</v>
      </c>
      <c r="AI986" s="4">
        <v>0</v>
      </c>
      <c r="AJ986" s="4">
        <v>0</v>
      </c>
      <c r="AK986" s="4">
        <v>0</v>
      </c>
      <c r="AL986" s="4">
        <v>0</v>
      </c>
      <c r="AM986" s="4">
        <v>0</v>
      </c>
      <c r="AN986" s="4">
        <v>1</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1.74</v>
      </c>
      <c r="BF986" s="4">
        <v>0</v>
      </c>
      <c r="BG986" s="4">
        <v>0</v>
      </c>
      <c r="BH986" s="4">
        <v>0</v>
      </c>
      <c r="BI986" s="4">
        <v>0</v>
      </c>
      <c r="BJ986" s="4">
        <v>0</v>
      </c>
      <c r="BK986" s="4">
        <v>0</v>
      </c>
      <c r="BL986" s="4">
        <v>0</v>
      </c>
      <c r="BM986" s="4">
        <v>0</v>
      </c>
      <c r="BN986" s="4">
        <v>1</v>
      </c>
      <c r="BO986" s="4">
        <v>0</v>
      </c>
      <c r="BP986" s="4">
        <v>0</v>
      </c>
    </row>
    <row r="987" spans="1:68" ht="31.5" x14ac:dyDescent="0.25">
      <c r="A987" s="2" t="s">
        <v>1115</v>
      </c>
      <c r="B987" s="3" t="s">
        <v>2448</v>
      </c>
      <c r="C987" s="25" t="s">
        <v>1161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47.25" x14ac:dyDescent="0.25">
      <c r="A988" s="2" t="s">
        <v>1115</v>
      </c>
      <c r="B988" s="3" t="s">
        <v>2449</v>
      </c>
      <c r="C988" s="25" t="s">
        <v>1162</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2.7410450000000002</v>
      </c>
      <c r="AS988" s="4">
        <v>0</v>
      </c>
      <c r="AT988" s="4">
        <v>0</v>
      </c>
      <c r="AU988" s="4">
        <v>0</v>
      </c>
      <c r="AV988" s="4">
        <v>0</v>
      </c>
      <c r="AW988" s="4">
        <v>0</v>
      </c>
      <c r="AX988" s="4">
        <v>0</v>
      </c>
      <c r="AY988" s="4">
        <v>0</v>
      </c>
      <c r="AZ988" s="4">
        <v>0</v>
      </c>
      <c r="BA988" s="4">
        <v>2</v>
      </c>
      <c r="BB988" s="4">
        <v>0</v>
      </c>
      <c r="BC988" s="4">
        <v>0</v>
      </c>
      <c r="BD988" s="4">
        <v>0</v>
      </c>
      <c r="BE988" s="4">
        <v>2.7410450000000002</v>
      </c>
      <c r="BF988" s="4">
        <v>0</v>
      </c>
      <c r="BG988" s="4">
        <v>0</v>
      </c>
      <c r="BH988" s="4">
        <v>0</v>
      </c>
      <c r="BI988" s="4">
        <v>0</v>
      </c>
      <c r="BJ988" s="4">
        <v>0</v>
      </c>
      <c r="BK988" s="4">
        <v>0</v>
      </c>
      <c r="BL988" s="4">
        <v>0</v>
      </c>
      <c r="BM988" s="4">
        <v>0</v>
      </c>
      <c r="BN988" s="4">
        <v>2</v>
      </c>
      <c r="BO988" s="4">
        <v>0</v>
      </c>
      <c r="BP988" s="4">
        <v>0</v>
      </c>
    </row>
    <row r="989" spans="1:68" ht="31.5" x14ac:dyDescent="0.25">
      <c r="A989" s="2" t="s">
        <v>1115</v>
      </c>
      <c r="B989" s="3" t="s">
        <v>2450</v>
      </c>
      <c r="C989" s="25" t="s">
        <v>1163</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3.8334000000000001</v>
      </c>
      <c r="AF989" s="4">
        <v>0</v>
      </c>
      <c r="AG989" s="4">
        <v>0</v>
      </c>
      <c r="AH989" s="4">
        <v>0</v>
      </c>
      <c r="AI989" s="4">
        <v>0</v>
      </c>
      <c r="AJ989" s="4">
        <v>0</v>
      </c>
      <c r="AK989" s="4">
        <v>0</v>
      </c>
      <c r="AL989" s="4">
        <v>0</v>
      </c>
      <c r="AM989" s="4">
        <v>0</v>
      </c>
      <c r="AN989" s="4">
        <v>20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3.8334000000000001</v>
      </c>
      <c r="BF989" s="4">
        <v>0</v>
      </c>
      <c r="BG989" s="4">
        <v>0</v>
      </c>
      <c r="BH989" s="4">
        <v>0</v>
      </c>
      <c r="BI989" s="4">
        <v>0</v>
      </c>
      <c r="BJ989" s="4">
        <v>0</v>
      </c>
      <c r="BK989" s="4">
        <v>0</v>
      </c>
      <c r="BL989" s="4">
        <v>0</v>
      </c>
      <c r="BM989" s="4">
        <v>0</v>
      </c>
      <c r="BN989" s="4">
        <v>20</v>
      </c>
      <c r="BO989" s="4">
        <v>0</v>
      </c>
      <c r="BP989" s="4">
        <v>0</v>
      </c>
    </row>
    <row r="990" spans="1:68" ht="47.25" x14ac:dyDescent="0.25">
      <c r="A990" s="2" t="s">
        <v>1115</v>
      </c>
      <c r="B990" s="3" t="s">
        <v>2451</v>
      </c>
      <c r="C990" s="25" t="s">
        <v>1164</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94.5" x14ac:dyDescent="0.25">
      <c r="A991" s="2" t="s">
        <v>1115</v>
      </c>
      <c r="B991" s="3" t="s">
        <v>2452</v>
      </c>
      <c r="C991" s="25" t="s">
        <v>1165</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row>
    <row r="992" spans="1:68" ht="63" x14ac:dyDescent="0.25">
      <c r="A992" s="2" t="s">
        <v>1115</v>
      </c>
      <c r="B992" s="3" t="s">
        <v>2453</v>
      </c>
      <c r="C992" s="25" t="s">
        <v>1166</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8.8033333333333325E-2</v>
      </c>
      <c r="AS992" s="4">
        <v>0</v>
      </c>
      <c r="AT992" s="4">
        <v>0</v>
      </c>
      <c r="AU992" s="4">
        <v>0</v>
      </c>
      <c r="AV992" s="4">
        <v>0</v>
      </c>
      <c r="AW992" s="4">
        <v>0</v>
      </c>
      <c r="AX992" s="4">
        <v>0</v>
      </c>
      <c r="AY992" s="4">
        <v>0</v>
      </c>
      <c r="AZ992" s="4">
        <v>0</v>
      </c>
      <c r="BA992" s="4">
        <v>2</v>
      </c>
      <c r="BB992" s="4">
        <v>0</v>
      </c>
      <c r="BC992" s="4">
        <v>0</v>
      </c>
      <c r="BD992" s="4">
        <v>0</v>
      </c>
      <c r="BE992" s="4">
        <v>8.8033333333333325E-2</v>
      </c>
      <c r="BF992" s="4">
        <v>0</v>
      </c>
      <c r="BG992" s="4">
        <v>0</v>
      </c>
      <c r="BH992" s="4">
        <v>0</v>
      </c>
      <c r="BI992" s="4">
        <v>0</v>
      </c>
      <c r="BJ992" s="4">
        <v>0</v>
      </c>
      <c r="BK992" s="4">
        <v>0</v>
      </c>
      <c r="BL992" s="4">
        <v>0</v>
      </c>
      <c r="BM992" s="4">
        <v>0</v>
      </c>
      <c r="BN992" s="4">
        <v>2</v>
      </c>
      <c r="BO992" s="4">
        <v>0</v>
      </c>
      <c r="BP992" s="4">
        <v>0</v>
      </c>
    </row>
    <row r="993" spans="1:68" ht="47.25" x14ac:dyDescent="0.25">
      <c r="A993" s="2" t="s">
        <v>1115</v>
      </c>
      <c r="B993" s="3" t="s">
        <v>2454</v>
      </c>
      <c r="C993" s="25" t="s">
        <v>1167</v>
      </c>
      <c r="D993" s="4">
        <v>0</v>
      </c>
      <c r="E993" s="4">
        <v>2.4047620800000002</v>
      </c>
      <c r="F993" s="4">
        <v>0</v>
      </c>
      <c r="G993" s="4">
        <v>0</v>
      </c>
      <c r="H993" s="4">
        <v>0</v>
      </c>
      <c r="I993" s="4">
        <v>0</v>
      </c>
      <c r="J993" s="4">
        <v>0</v>
      </c>
      <c r="K993" s="4">
        <v>0</v>
      </c>
      <c r="L993" s="4">
        <v>0</v>
      </c>
      <c r="M993" s="4">
        <v>0</v>
      </c>
      <c r="N993" s="4">
        <v>1</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2.4047620800000002</v>
      </c>
      <c r="BF993" s="4">
        <v>0</v>
      </c>
      <c r="BG993" s="4">
        <v>0</v>
      </c>
      <c r="BH993" s="4">
        <v>0</v>
      </c>
      <c r="BI993" s="4">
        <v>0</v>
      </c>
      <c r="BJ993" s="4">
        <v>0</v>
      </c>
      <c r="BK993" s="4">
        <v>0</v>
      </c>
      <c r="BL993" s="4">
        <v>0</v>
      </c>
      <c r="BM993" s="4">
        <v>0</v>
      </c>
      <c r="BN993" s="4">
        <v>1</v>
      </c>
      <c r="BO993" s="4">
        <v>0</v>
      </c>
      <c r="BP993" s="4">
        <v>0</v>
      </c>
    </row>
    <row r="994" spans="1:68" ht="31.5" x14ac:dyDescent="0.25">
      <c r="A994" s="2" t="s">
        <v>1115</v>
      </c>
      <c r="B994" s="3" t="s">
        <v>2455</v>
      </c>
      <c r="C994" s="25" t="s">
        <v>1168</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5.6541800000000002</v>
      </c>
      <c r="AS994" s="4">
        <v>0</v>
      </c>
      <c r="AT994" s="4">
        <v>0</v>
      </c>
      <c r="AU994" s="4">
        <v>0</v>
      </c>
      <c r="AV994" s="4">
        <v>0</v>
      </c>
      <c r="AW994" s="4">
        <v>0</v>
      </c>
      <c r="AX994" s="4">
        <v>0</v>
      </c>
      <c r="AY994" s="4">
        <v>0</v>
      </c>
      <c r="AZ994" s="4">
        <v>0</v>
      </c>
      <c r="BA994" s="4">
        <v>7</v>
      </c>
      <c r="BB994" s="4">
        <v>0</v>
      </c>
      <c r="BC994" s="4">
        <v>0</v>
      </c>
      <c r="BD994" s="4">
        <v>0</v>
      </c>
      <c r="BE994" s="4">
        <v>5.6541800000000002</v>
      </c>
      <c r="BF994" s="4">
        <v>0</v>
      </c>
      <c r="BG994" s="4">
        <v>0</v>
      </c>
      <c r="BH994" s="4">
        <v>0</v>
      </c>
      <c r="BI994" s="4">
        <v>0</v>
      </c>
      <c r="BJ994" s="4">
        <v>0</v>
      </c>
      <c r="BK994" s="4">
        <v>0</v>
      </c>
      <c r="BL994" s="4">
        <v>0</v>
      </c>
      <c r="BM994" s="4">
        <v>0</v>
      </c>
      <c r="BN994" s="4">
        <v>7</v>
      </c>
      <c r="BO994" s="4">
        <v>0</v>
      </c>
      <c r="BP994" s="4">
        <v>0</v>
      </c>
    </row>
    <row r="995" spans="1:68" ht="63" x14ac:dyDescent="0.25">
      <c r="A995" s="2" t="s">
        <v>1115</v>
      </c>
      <c r="B995" s="3" t="s">
        <v>2456</v>
      </c>
      <c r="C995" s="25" t="s">
        <v>1169</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31.5" x14ac:dyDescent="0.25">
      <c r="A996" s="2" t="s">
        <v>1115</v>
      </c>
      <c r="B996" s="3" t="s">
        <v>2457</v>
      </c>
      <c r="C996" s="25" t="s">
        <v>1170</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0.20833334000000001</v>
      </c>
      <c r="AS996" s="4">
        <v>0</v>
      </c>
      <c r="AT996" s="4">
        <v>0</v>
      </c>
      <c r="AU996" s="4">
        <v>0</v>
      </c>
      <c r="AV996" s="4">
        <v>0</v>
      </c>
      <c r="AW996" s="4">
        <v>0</v>
      </c>
      <c r="AX996" s="4">
        <v>0</v>
      </c>
      <c r="AY996" s="4">
        <v>0</v>
      </c>
      <c r="AZ996" s="4">
        <v>0</v>
      </c>
      <c r="BA996" s="4">
        <v>1</v>
      </c>
      <c r="BB996" s="4">
        <v>0</v>
      </c>
      <c r="BC996" s="4">
        <v>0</v>
      </c>
      <c r="BD996" s="4">
        <v>0</v>
      </c>
      <c r="BE996" s="4">
        <v>0.20833334000000001</v>
      </c>
      <c r="BF996" s="4">
        <v>0</v>
      </c>
      <c r="BG996" s="4">
        <v>0</v>
      </c>
      <c r="BH996" s="4">
        <v>0</v>
      </c>
      <c r="BI996" s="4">
        <v>0</v>
      </c>
      <c r="BJ996" s="4">
        <v>0</v>
      </c>
      <c r="BK996" s="4">
        <v>0</v>
      </c>
      <c r="BL996" s="4">
        <v>0</v>
      </c>
      <c r="BM996" s="4">
        <v>0</v>
      </c>
      <c r="BN996" s="4">
        <v>1</v>
      </c>
      <c r="BO996" s="4">
        <v>0</v>
      </c>
      <c r="BP996" s="4">
        <v>0</v>
      </c>
    </row>
    <row r="997" spans="1:68" ht="47.25" x14ac:dyDescent="0.25">
      <c r="A997" s="2" t="s">
        <v>1115</v>
      </c>
      <c r="B997" s="3" t="s">
        <v>2458</v>
      </c>
      <c r="C997" s="25" t="s">
        <v>1171</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47.25" x14ac:dyDescent="0.25">
      <c r="A998" s="2" t="s">
        <v>1115</v>
      </c>
      <c r="B998" s="3" t="s">
        <v>2459</v>
      </c>
      <c r="C998" s="21" t="s">
        <v>1172</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47.25" x14ac:dyDescent="0.25">
      <c r="A999" s="2" t="s">
        <v>1115</v>
      </c>
      <c r="B999" s="3" t="s">
        <v>2460</v>
      </c>
      <c r="C999" s="21" t="s">
        <v>1173</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31.5" x14ac:dyDescent="0.25">
      <c r="A1000" s="2" t="s">
        <v>1115</v>
      </c>
      <c r="B1000" s="3" t="s">
        <v>2461</v>
      </c>
      <c r="C1000" s="21" t="s">
        <v>1174</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9.2385650000000012</v>
      </c>
      <c r="AS1000" s="4">
        <v>0</v>
      </c>
      <c r="AT1000" s="4">
        <v>0</v>
      </c>
      <c r="AU1000" s="4">
        <v>0</v>
      </c>
      <c r="AV1000" s="4">
        <v>0</v>
      </c>
      <c r="AW1000" s="4">
        <v>0</v>
      </c>
      <c r="AX1000" s="4">
        <v>0</v>
      </c>
      <c r="AY1000" s="4">
        <v>0</v>
      </c>
      <c r="AZ1000" s="4">
        <v>0</v>
      </c>
      <c r="BA1000" s="4">
        <v>2</v>
      </c>
      <c r="BB1000" s="4">
        <v>0</v>
      </c>
      <c r="BC1000" s="4">
        <v>0</v>
      </c>
      <c r="BD1000" s="4">
        <v>0</v>
      </c>
      <c r="BE1000" s="4">
        <v>9.2385650000000012</v>
      </c>
      <c r="BF1000" s="4">
        <v>0</v>
      </c>
      <c r="BG1000" s="4">
        <v>0</v>
      </c>
      <c r="BH1000" s="4">
        <v>0</v>
      </c>
      <c r="BI1000" s="4">
        <v>0</v>
      </c>
      <c r="BJ1000" s="4">
        <v>0</v>
      </c>
      <c r="BK1000" s="4">
        <v>0</v>
      </c>
      <c r="BL1000" s="4">
        <v>0</v>
      </c>
      <c r="BM1000" s="4">
        <v>0</v>
      </c>
      <c r="BN1000" s="4">
        <v>2</v>
      </c>
      <c r="BO1000" s="4">
        <v>0</v>
      </c>
      <c r="BP1000" s="4">
        <v>0</v>
      </c>
    </row>
    <row r="1001" spans="1:68" ht="63" x14ac:dyDescent="0.25">
      <c r="A1001" s="2" t="s">
        <v>1115</v>
      </c>
      <c r="B1001" s="3" t="s">
        <v>2462</v>
      </c>
      <c r="C1001" s="21" t="s">
        <v>1175</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23.379200000000001</v>
      </c>
      <c r="AS1001" s="4">
        <v>0</v>
      </c>
      <c r="AT1001" s="4">
        <v>0</v>
      </c>
      <c r="AU1001" s="4">
        <v>0</v>
      </c>
      <c r="AV1001" s="4">
        <v>0</v>
      </c>
      <c r="AW1001" s="4">
        <v>0</v>
      </c>
      <c r="AX1001" s="4">
        <v>0</v>
      </c>
      <c r="AY1001" s="4">
        <v>0</v>
      </c>
      <c r="AZ1001" s="4">
        <v>0</v>
      </c>
      <c r="BA1001" s="4">
        <v>1</v>
      </c>
      <c r="BB1001" s="4">
        <v>0</v>
      </c>
      <c r="BC1001" s="4">
        <v>0</v>
      </c>
      <c r="BD1001" s="4">
        <v>0</v>
      </c>
      <c r="BE1001" s="4">
        <v>23.379200000000001</v>
      </c>
      <c r="BF1001" s="4">
        <v>0</v>
      </c>
      <c r="BG1001" s="4">
        <v>0</v>
      </c>
      <c r="BH1001" s="4">
        <v>0</v>
      </c>
      <c r="BI1001" s="4">
        <v>0</v>
      </c>
      <c r="BJ1001" s="4">
        <v>0</v>
      </c>
      <c r="BK1001" s="4">
        <v>0</v>
      </c>
      <c r="BL1001" s="4">
        <v>0</v>
      </c>
      <c r="BM1001" s="4">
        <v>0</v>
      </c>
      <c r="BN1001" s="4">
        <v>1</v>
      </c>
      <c r="BO1001" s="4">
        <v>0</v>
      </c>
      <c r="BP1001" s="4">
        <v>0</v>
      </c>
    </row>
    <row r="1002" spans="1:68" ht="315" x14ac:dyDescent="0.25">
      <c r="A1002" s="2" t="s">
        <v>1115</v>
      </c>
      <c r="B1002" s="3" t="s">
        <v>2463</v>
      </c>
      <c r="C1002" s="25" t="s">
        <v>1176</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0.73299999999999998</v>
      </c>
      <c r="AF1002" s="4">
        <v>0</v>
      </c>
      <c r="AG1002" s="4">
        <v>0</v>
      </c>
      <c r="AH1002" s="4">
        <v>0</v>
      </c>
      <c r="AI1002" s="4">
        <v>0</v>
      </c>
      <c r="AJ1002" s="4">
        <v>0</v>
      </c>
      <c r="AK1002" s="4">
        <v>0</v>
      </c>
      <c r="AL1002" s="4">
        <v>0</v>
      </c>
      <c r="AM1002" s="4">
        <v>0</v>
      </c>
      <c r="AN1002" s="4">
        <v>1</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0.73299999999999998</v>
      </c>
      <c r="BF1002" s="4">
        <v>0</v>
      </c>
      <c r="BG1002" s="4">
        <v>0</v>
      </c>
      <c r="BH1002" s="4">
        <v>0</v>
      </c>
      <c r="BI1002" s="4">
        <v>0</v>
      </c>
      <c r="BJ1002" s="4">
        <v>0</v>
      </c>
      <c r="BK1002" s="4">
        <v>0</v>
      </c>
      <c r="BL1002" s="4">
        <v>0</v>
      </c>
      <c r="BM1002" s="4">
        <v>0</v>
      </c>
      <c r="BN1002" s="4">
        <v>1</v>
      </c>
      <c r="BO1002" s="4">
        <v>0</v>
      </c>
      <c r="BP1002" s="4">
        <v>0</v>
      </c>
    </row>
    <row r="1003" spans="1:68" ht="31.5" x14ac:dyDescent="0.25">
      <c r="A1003" s="2" t="s">
        <v>1115</v>
      </c>
      <c r="B1003" s="3" t="s">
        <v>2464</v>
      </c>
      <c r="C1003" s="21" t="s">
        <v>1177</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3.0558503999999997</v>
      </c>
      <c r="AS1003" s="4">
        <v>0</v>
      </c>
      <c r="AT1003" s="4">
        <v>0</v>
      </c>
      <c r="AU1003" s="4">
        <v>0</v>
      </c>
      <c r="AV1003" s="4">
        <v>0</v>
      </c>
      <c r="AW1003" s="4">
        <v>0</v>
      </c>
      <c r="AX1003" s="4">
        <v>0</v>
      </c>
      <c r="AY1003" s="4">
        <v>0</v>
      </c>
      <c r="AZ1003" s="4">
        <v>0</v>
      </c>
      <c r="BA1003" s="4">
        <v>4</v>
      </c>
      <c r="BB1003" s="4">
        <v>0</v>
      </c>
      <c r="BC1003" s="4">
        <v>0</v>
      </c>
      <c r="BD1003" s="4">
        <v>0</v>
      </c>
      <c r="BE1003" s="4">
        <v>3.0558503999999997</v>
      </c>
      <c r="BF1003" s="4">
        <v>0</v>
      </c>
      <c r="BG1003" s="4">
        <v>0</v>
      </c>
      <c r="BH1003" s="4">
        <v>0</v>
      </c>
      <c r="BI1003" s="4">
        <v>0</v>
      </c>
      <c r="BJ1003" s="4">
        <v>0</v>
      </c>
      <c r="BK1003" s="4">
        <v>0</v>
      </c>
      <c r="BL1003" s="4">
        <v>0</v>
      </c>
      <c r="BM1003" s="4">
        <v>0</v>
      </c>
      <c r="BN1003" s="4">
        <v>4</v>
      </c>
      <c r="BO1003" s="4">
        <v>0</v>
      </c>
      <c r="BP1003" s="4">
        <v>0</v>
      </c>
    </row>
    <row r="1004" spans="1:68" ht="31.5" x14ac:dyDescent="0.25">
      <c r="A1004" s="2" t="s">
        <v>1115</v>
      </c>
      <c r="B1004" s="3" t="s">
        <v>2465</v>
      </c>
      <c r="C1004" s="25" t="s">
        <v>1178</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31.5" x14ac:dyDescent="0.25">
      <c r="A1005" s="2" t="s">
        <v>1115</v>
      </c>
      <c r="B1005" s="3" t="s">
        <v>2466</v>
      </c>
      <c r="C1005" s="25" t="s">
        <v>1179</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47.25" x14ac:dyDescent="0.25">
      <c r="A1006" s="2" t="s">
        <v>1115</v>
      </c>
      <c r="B1006" s="3" t="s">
        <v>2467</v>
      </c>
      <c r="C1006" s="25" t="s">
        <v>1180</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94.5" x14ac:dyDescent="0.25">
      <c r="A1007" s="2" t="s">
        <v>1115</v>
      </c>
      <c r="B1007" s="3" t="s">
        <v>2468</v>
      </c>
      <c r="C1007" s="21" t="s">
        <v>1181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1115</v>
      </c>
      <c r="B1008" s="3" t="s">
        <v>2469</v>
      </c>
      <c r="C1008" s="21" t="s">
        <v>1182</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1.75</v>
      </c>
      <c r="AF1008" s="4">
        <v>0</v>
      </c>
      <c r="AG1008" s="4">
        <v>0</v>
      </c>
      <c r="AH1008" s="4">
        <v>0</v>
      </c>
      <c r="AI1008" s="4">
        <v>0</v>
      </c>
      <c r="AJ1008" s="4">
        <v>0</v>
      </c>
      <c r="AK1008" s="4">
        <v>0</v>
      </c>
      <c r="AL1008" s="4">
        <v>0</v>
      </c>
      <c r="AM1008" s="4">
        <v>0</v>
      </c>
      <c r="AN1008" s="4">
        <v>1</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1.75</v>
      </c>
      <c r="BF1008" s="4">
        <v>0</v>
      </c>
      <c r="BG1008" s="4">
        <v>0</v>
      </c>
      <c r="BH1008" s="4">
        <v>0</v>
      </c>
      <c r="BI1008" s="4">
        <v>0</v>
      </c>
      <c r="BJ1008" s="4">
        <v>0</v>
      </c>
      <c r="BK1008" s="4">
        <v>0</v>
      </c>
      <c r="BL1008" s="4">
        <v>0</v>
      </c>
      <c r="BM1008" s="4">
        <v>0</v>
      </c>
      <c r="BN1008" s="4">
        <v>1</v>
      </c>
      <c r="BO1008" s="4">
        <v>0</v>
      </c>
      <c r="BP1008" s="4">
        <v>0</v>
      </c>
    </row>
    <row r="1009" spans="1:68" ht="63" x14ac:dyDescent="0.25">
      <c r="A1009" s="2" t="s">
        <v>1115</v>
      </c>
      <c r="B1009" s="3" t="s">
        <v>2470</v>
      </c>
      <c r="C1009" s="21" t="s">
        <v>1183</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0.63301300000000005</v>
      </c>
      <c r="AF1009" s="4">
        <v>0</v>
      </c>
      <c r="AG1009" s="4">
        <v>0</v>
      </c>
      <c r="AH1009" s="4">
        <v>0</v>
      </c>
      <c r="AI1009" s="4">
        <v>0</v>
      </c>
      <c r="AJ1009" s="4">
        <v>0</v>
      </c>
      <c r="AK1009" s="4">
        <v>0</v>
      </c>
      <c r="AL1009" s="4">
        <v>0</v>
      </c>
      <c r="AM1009" s="4">
        <v>0</v>
      </c>
      <c r="AN1009" s="4">
        <v>2</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0.63301300000000005</v>
      </c>
      <c r="BF1009" s="4">
        <v>0</v>
      </c>
      <c r="BG1009" s="4">
        <v>0</v>
      </c>
      <c r="BH1009" s="4">
        <v>0</v>
      </c>
      <c r="BI1009" s="4">
        <v>0</v>
      </c>
      <c r="BJ1009" s="4">
        <v>0</v>
      </c>
      <c r="BK1009" s="4">
        <v>0</v>
      </c>
      <c r="BL1009" s="4">
        <v>0</v>
      </c>
      <c r="BM1009" s="4">
        <v>0</v>
      </c>
      <c r="BN1009" s="4">
        <v>2</v>
      </c>
      <c r="BO1009" s="4">
        <v>0</v>
      </c>
      <c r="BP1009" s="4">
        <v>0</v>
      </c>
    </row>
    <row r="1010" spans="1:68" ht="63" x14ac:dyDescent="0.25">
      <c r="A1010" s="2" t="s">
        <v>1115</v>
      </c>
      <c r="B1010" s="3" t="s">
        <v>2471</v>
      </c>
      <c r="C1010" s="21" t="s">
        <v>1184</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63" x14ac:dyDescent="0.25">
      <c r="A1011" s="2" t="s">
        <v>1115</v>
      </c>
      <c r="B1011" s="3" t="s">
        <v>2472</v>
      </c>
      <c r="C1011" s="21" t="s">
        <v>1185</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3.0666873999999997</v>
      </c>
      <c r="AS1011" s="4">
        <v>0</v>
      </c>
      <c r="AT1011" s="4">
        <v>0</v>
      </c>
      <c r="AU1011" s="4">
        <v>0</v>
      </c>
      <c r="AV1011" s="4">
        <v>0</v>
      </c>
      <c r="AW1011" s="4">
        <v>0</v>
      </c>
      <c r="AX1011" s="4">
        <v>0</v>
      </c>
      <c r="AY1011" s="4">
        <v>0</v>
      </c>
      <c r="AZ1011" s="4">
        <v>0</v>
      </c>
      <c r="BA1011" s="4">
        <v>5</v>
      </c>
      <c r="BB1011" s="4">
        <v>0</v>
      </c>
      <c r="BC1011" s="4">
        <v>0</v>
      </c>
      <c r="BD1011" s="4">
        <v>0</v>
      </c>
      <c r="BE1011" s="4">
        <v>3.0666873999999997</v>
      </c>
      <c r="BF1011" s="4">
        <v>0</v>
      </c>
      <c r="BG1011" s="4">
        <v>0</v>
      </c>
      <c r="BH1011" s="4">
        <v>0</v>
      </c>
      <c r="BI1011" s="4">
        <v>0</v>
      </c>
      <c r="BJ1011" s="4">
        <v>0</v>
      </c>
      <c r="BK1011" s="4">
        <v>0</v>
      </c>
      <c r="BL1011" s="4">
        <v>0</v>
      </c>
      <c r="BM1011" s="4">
        <v>0</v>
      </c>
      <c r="BN1011" s="4">
        <v>5</v>
      </c>
      <c r="BO1011" s="4">
        <v>0</v>
      </c>
      <c r="BP1011" s="4">
        <v>0</v>
      </c>
    </row>
    <row r="1012" spans="1:68" ht="47.25" x14ac:dyDescent="0.25">
      <c r="A1012" s="2" t="s">
        <v>1115</v>
      </c>
      <c r="B1012" s="3" t="s">
        <v>2473</v>
      </c>
      <c r="C1012" s="33" t="s">
        <v>1186</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1115</v>
      </c>
      <c r="B1013" s="3" t="s">
        <v>2474</v>
      </c>
      <c r="C1013" s="26" t="s">
        <v>1187</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1.5317187733333331</v>
      </c>
      <c r="AS1013" s="4">
        <v>0</v>
      </c>
      <c r="AT1013" s="4">
        <v>0</v>
      </c>
      <c r="AU1013" s="4">
        <v>0</v>
      </c>
      <c r="AV1013" s="4">
        <v>0</v>
      </c>
      <c r="AW1013" s="4">
        <v>0</v>
      </c>
      <c r="AX1013" s="4">
        <v>0</v>
      </c>
      <c r="AY1013" s="4">
        <v>0</v>
      </c>
      <c r="AZ1013" s="4">
        <v>0</v>
      </c>
      <c r="BA1013" s="4">
        <v>1</v>
      </c>
      <c r="BB1013" s="4">
        <v>0</v>
      </c>
      <c r="BC1013" s="4">
        <v>0</v>
      </c>
      <c r="BD1013" s="4">
        <v>0</v>
      </c>
      <c r="BE1013" s="4">
        <v>1.5317187733333331</v>
      </c>
      <c r="BF1013" s="4">
        <v>0</v>
      </c>
      <c r="BG1013" s="4">
        <v>0</v>
      </c>
      <c r="BH1013" s="4">
        <v>0</v>
      </c>
      <c r="BI1013" s="4">
        <v>0</v>
      </c>
      <c r="BJ1013" s="4">
        <v>0</v>
      </c>
      <c r="BK1013" s="4">
        <v>0</v>
      </c>
      <c r="BL1013" s="4">
        <v>0</v>
      </c>
      <c r="BM1013" s="4">
        <v>0</v>
      </c>
      <c r="BN1013" s="4">
        <v>1</v>
      </c>
      <c r="BO1013" s="4">
        <v>0</v>
      </c>
      <c r="BP1013" s="4">
        <v>0</v>
      </c>
    </row>
    <row r="1014" spans="1:68" ht="47.25" x14ac:dyDescent="0.25">
      <c r="A1014" s="2" t="s">
        <v>1115</v>
      </c>
      <c r="B1014" s="3" t="s">
        <v>2475</v>
      </c>
      <c r="C1014" s="26" t="s">
        <v>1188</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47.25" x14ac:dyDescent="0.25">
      <c r="A1015" s="2" t="s">
        <v>1115</v>
      </c>
      <c r="B1015" s="3" t="s">
        <v>2476</v>
      </c>
      <c r="C1015" s="21" t="s">
        <v>1189</v>
      </c>
      <c r="D1015" s="4">
        <v>0</v>
      </c>
      <c r="E1015" s="4">
        <v>18.270833329999999</v>
      </c>
      <c r="F1015" s="4">
        <v>0</v>
      </c>
      <c r="G1015" s="4">
        <v>0</v>
      </c>
      <c r="H1015" s="4">
        <v>0</v>
      </c>
      <c r="I1015" s="4">
        <v>0</v>
      </c>
      <c r="J1015" s="4">
        <v>0</v>
      </c>
      <c r="K1015" s="4">
        <v>0</v>
      </c>
      <c r="L1015" s="4">
        <v>0</v>
      </c>
      <c r="M1015" s="4">
        <v>0</v>
      </c>
      <c r="N1015" s="4">
        <v>2</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33</v>
      </c>
      <c r="AS1015" s="4">
        <v>0</v>
      </c>
      <c r="AT1015" s="4">
        <v>0</v>
      </c>
      <c r="AU1015" s="4">
        <v>0</v>
      </c>
      <c r="AV1015" s="4">
        <v>0</v>
      </c>
      <c r="AW1015" s="4">
        <v>0</v>
      </c>
      <c r="AX1015" s="4">
        <v>0</v>
      </c>
      <c r="AY1015" s="4">
        <v>0</v>
      </c>
      <c r="AZ1015" s="4">
        <v>0</v>
      </c>
      <c r="BA1015" s="4">
        <v>3</v>
      </c>
      <c r="BB1015" s="4">
        <v>0</v>
      </c>
      <c r="BC1015" s="4">
        <v>0</v>
      </c>
      <c r="BD1015" s="4">
        <v>0</v>
      </c>
      <c r="BE1015" s="4">
        <v>51.270833330000002</v>
      </c>
      <c r="BF1015" s="4">
        <v>0</v>
      </c>
      <c r="BG1015" s="4">
        <v>0</v>
      </c>
      <c r="BH1015" s="4">
        <v>0</v>
      </c>
      <c r="BI1015" s="4">
        <v>0</v>
      </c>
      <c r="BJ1015" s="4">
        <v>0</v>
      </c>
      <c r="BK1015" s="4">
        <v>0</v>
      </c>
      <c r="BL1015" s="4">
        <v>0</v>
      </c>
      <c r="BM1015" s="4">
        <v>0</v>
      </c>
      <c r="BN1015" s="4">
        <v>5</v>
      </c>
      <c r="BO1015" s="4">
        <v>0</v>
      </c>
      <c r="BP1015" s="4">
        <v>0</v>
      </c>
    </row>
    <row r="1016" spans="1:68" ht="47.25" x14ac:dyDescent="0.25">
      <c r="A1016" s="2" t="s">
        <v>1115</v>
      </c>
      <c r="B1016" s="3" t="s">
        <v>2477</v>
      </c>
      <c r="C1016" s="21" t="s">
        <v>1190</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110.25" x14ac:dyDescent="0.25">
      <c r="A1017" s="2" t="s">
        <v>1115</v>
      </c>
      <c r="B1017" s="3" t="s">
        <v>2478</v>
      </c>
      <c r="C1017" s="21" t="s">
        <v>1191</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110.25" x14ac:dyDescent="0.25">
      <c r="A1018" s="2" t="s">
        <v>1115</v>
      </c>
      <c r="B1018" s="3" t="s">
        <v>2479</v>
      </c>
      <c r="C1018" s="21" t="s">
        <v>1192</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63" x14ac:dyDescent="0.25">
      <c r="A1019" s="2" t="s">
        <v>1115</v>
      </c>
      <c r="B1019" s="3" t="s">
        <v>2480</v>
      </c>
      <c r="C1019" s="21" t="s">
        <v>1193</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47.25" x14ac:dyDescent="0.25">
      <c r="A1020" s="2" t="s">
        <v>1115</v>
      </c>
      <c r="B1020" s="3" t="s">
        <v>2481</v>
      </c>
      <c r="C1020" s="62" t="s">
        <v>1194</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110.25" x14ac:dyDescent="0.25">
      <c r="A1021" s="2" t="s">
        <v>1115</v>
      </c>
      <c r="B1021" s="3" t="s">
        <v>2482</v>
      </c>
      <c r="C1021" s="47" t="s">
        <v>1195</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94.5" x14ac:dyDescent="0.25">
      <c r="A1022" s="2" t="s">
        <v>1115</v>
      </c>
      <c r="B1022" s="3" t="s">
        <v>2483</v>
      </c>
      <c r="C1022" s="47" t="s">
        <v>1196</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94.5" x14ac:dyDescent="0.25">
      <c r="A1023" s="2" t="s">
        <v>1115</v>
      </c>
      <c r="B1023" s="3" t="s">
        <v>2484</v>
      </c>
      <c r="C1023" s="47" t="s">
        <v>1197</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63" x14ac:dyDescent="0.25">
      <c r="A1024" s="2" t="s">
        <v>1115</v>
      </c>
      <c r="B1024" s="3" t="s">
        <v>2485</v>
      </c>
      <c r="C1024" s="45" t="s">
        <v>1198</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47.25" x14ac:dyDescent="0.25">
      <c r="A1025" s="2" t="s">
        <v>1115</v>
      </c>
      <c r="B1025" s="3" t="s">
        <v>2486</v>
      </c>
      <c r="C1025" s="38" t="s">
        <v>1199</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ht="31.5" x14ac:dyDescent="0.25">
      <c r="A1026" s="2" t="s">
        <v>1115</v>
      </c>
      <c r="B1026" s="3" t="s">
        <v>2487</v>
      </c>
      <c r="C1026" s="38" t="s">
        <v>1200</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0.12916667000000001</v>
      </c>
      <c r="AF1026" s="4">
        <v>0</v>
      </c>
      <c r="AG1026" s="4">
        <v>0</v>
      </c>
      <c r="AH1026" s="4">
        <v>0</v>
      </c>
      <c r="AI1026" s="4">
        <v>0</v>
      </c>
      <c r="AJ1026" s="4">
        <v>0</v>
      </c>
      <c r="AK1026" s="4">
        <v>0</v>
      </c>
      <c r="AL1026" s="4">
        <v>0</v>
      </c>
      <c r="AM1026" s="4">
        <v>0</v>
      </c>
      <c r="AN1026" s="4">
        <v>1</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0.12916667000000001</v>
      </c>
      <c r="BF1026" s="4">
        <v>0</v>
      </c>
      <c r="BG1026" s="4">
        <v>0</v>
      </c>
      <c r="BH1026" s="4">
        <v>0</v>
      </c>
      <c r="BI1026" s="4">
        <v>0</v>
      </c>
      <c r="BJ1026" s="4">
        <v>0</v>
      </c>
      <c r="BK1026" s="4">
        <v>0</v>
      </c>
      <c r="BL1026" s="4">
        <v>0</v>
      </c>
      <c r="BM1026" s="4">
        <v>0</v>
      </c>
      <c r="BN1026" s="4">
        <v>1</v>
      </c>
      <c r="BO1026" s="4">
        <v>0</v>
      </c>
      <c r="BP1026" s="4">
        <v>0</v>
      </c>
    </row>
    <row r="1027" spans="1:68" ht="47.25" x14ac:dyDescent="0.25">
      <c r="A1027" s="2" t="s">
        <v>1115</v>
      </c>
      <c r="B1027" s="3" t="s">
        <v>2488</v>
      </c>
      <c r="C1027" s="38" t="s">
        <v>1201</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0.12</v>
      </c>
      <c r="AF1027" s="4">
        <v>0</v>
      </c>
      <c r="AG1027" s="4">
        <v>0</v>
      </c>
      <c r="AH1027" s="4">
        <v>0</v>
      </c>
      <c r="AI1027" s="4">
        <v>0</v>
      </c>
      <c r="AJ1027" s="4">
        <v>0</v>
      </c>
      <c r="AK1027" s="4">
        <v>0</v>
      </c>
      <c r="AL1027" s="4">
        <v>0</v>
      </c>
      <c r="AM1027" s="4">
        <v>0</v>
      </c>
      <c r="AN1027" s="4">
        <v>1</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0.12</v>
      </c>
      <c r="BF1027" s="4">
        <v>0</v>
      </c>
      <c r="BG1027" s="4">
        <v>0</v>
      </c>
      <c r="BH1027" s="4">
        <v>0</v>
      </c>
      <c r="BI1027" s="4">
        <v>0</v>
      </c>
      <c r="BJ1027" s="4">
        <v>0</v>
      </c>
      <c r="BK1027" s="4">
        <v>0</v>
      </c>
      <c r="BL1027" s="4">
        <v>0</v>
      </c>
      <c r="BM1027" s="4">
        <v>0</v>
      </c>
      <c r="BN1027" s="4">
        <v>1</v>
      </c>
      <c r="BO1027" s="4">
        <v>0</v>
      </c>
      <c r="BP1027" s="4">
        <v>0</v>
      </c>
    </row>
    <row r="1028" spans="1:68" ht="31.5" x14ac:dyDescent="0.25">
      <c r="A1028" s="2" t="s">
        <v>1115</v>
      </c>
      <c r="B1028" s="3" t="s">
        <v>2489</v>
      </c>
      <c r="C1028" s="38" t="s">
        <v>1202</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47.25" x14ac:dyDescent="0.25">
      <c r="A1029" s="2" t="s">
        <v>1115</v>
      </c>
      <c r="B1029" s="3" t="s">
        <v>2490</v>
      </c>
      <c r="C1029" s="38" t="s">
        <v>1203</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47.25" x14ac:dyDescent="0.25">
      <c r="A1030" s="2" t="s">
        <v>1115</v>
      </c>
      <c r="B1030" s="3" t="s">
        <v>2491</v>
      </c>
      <c r="C1030" s="64" t="s">
        <v>1204</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x14ac:dyDescent="0.25">
      <c r="A1031" s="2" t="s">
        <v>1115</v>
      </c>
      <c r="B1031" s="3" t="s">
        <v>2492</v>
      </c>
      <c r="C1031" s="65" t="s">
        <v>1205</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31.5" x14ac:dyDescent="0.25">
      <c r="A1032" s="2" t="s">
        <v>1115</v>
      </c>
      <c r="B1032" s="3" t="s">
        <v>2493</v>
      </c>
      <c r="C1032" s="65" t="s">
        <v>1206</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row>
    <row r="1033" spans="1:68" ht="31.5" x14ac:dyDescent="0.25">
      <c r="A1033" s="2" t="s">
        <v>1115</v>
      </c>
      <c r="B1033" s="3" t="s">
        <v>2494</v>
      </c>
      <c r="C1033" s="66" t="s">
        <v>1207</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row>
    <row r="1034" spans="1:68" ht="47.25" x14ac:dyDescent="0.25">
      <c r="A1034" s="2" t="s">
        <v>1115</v>
      </c>
      <c r="B1034" s="3" t="s">
        <v>2495</v>
      </c>
      <c r="C1034" s="66" t="s">
        <v>1208</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1.2255319999999998</v>
      </c>
      <c r="AS1034" s="4">
        <v>0</v>
      </c>
      <c r="AT1034" s="4">
        <v>0</v>
      </c>
      <c r="AU1034" s="4">
        <v>0</v>
      </c>
      <c r="AV1034" s="4">
        <v>0</v>
      </c>
      <c r="AW1034" s="4">
        <v>0</v>
      </c>
      <c r="AX1034" s="4">
        <v>0</v>
      </c>
      <c r="AY1034" s="4">
        <v>0</v>
      </c>
      <c r="AZ1034" s="4">
        <v>0</v>
      </c>
      <c r="BA1034" s="4">
        <v>4</v>
      </c>
      <c r="BB1034" s="4">
        <v>0</v>
      </c>
      <c r="BC1034" s="4">
        <v>0</v>
      </c>
      <c r="BD1034" s="4">
        <v>0</v>
      </c>
      <c r="BE1034" s="4">
        <v>1.2255319999999998</v>
      </c>
      <c r="BF1034" s="4">
        <v>0</v>
      </c>
      <c r="BG1034" s="4">
        <v>0</v>
      </c>
      <c r="BH1034" s="4">
        <v>0</v>
      </c>
      <c r="BI1034" s="4">
        <v>0</v>
      </c>
      <c r="BJ1034" s="4">
        <v>0</v>
      </c>
      <c r="BK1034" s="4">
        <v>0</v>
      </c>
      <c r="BL1034" s="4">
        <v>0</v>
      </c>
      <c r="BM1034" s="4">
        <v>0</v>
      </c>
      <c r="BN1034" s="4">
        <v>4</v>
      </c>
      <c r="BO1034" s="4">
        <v>0</v>
      </c>
      <c r="BP1034" s="4">
        <v>0</v>
      </c>
    </row>
    <row r="1035" spans="1:68" ht="31.5" x14ac:dyDescent="0.25">
      <c r="A1035" s="2" t="s">
        <v>1115</v>
      </c>
      <c r="B1035" s="3" t="s">
        <v>2496</v>
      </c>
      <c r="C1035" s="66" t="s">
        <v>1209</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0</v>
      </c>
      <c r="BH1035" s="4">
        <v>0</v>
      </c>
      <c r="BI1035" s="4">
        <v>0</v>
      </c>
      <c r="BJ1035" s="4">
        <v>0</v>
      </c>
      <c r="BK1035" s="4">
        <v>0</v>
      </c>
      <c r="BL1035" s="4">
        <v>0</v>
      </c>
      <c r="BM1035" s="4">
        <v>0</v>
      </c>
      <c r="BN1035" s="4">
        <v>0</v>
      </c>
      <c r="BO1035" s="4">
        <v>0</v>
      </c>
      <c r="BP1035" s="4">
        <v>0</v>
      </c>
    </row>
    <row r="1036" spans="1:68" ht="47.25" x14ac:dyDescent="0.25">
      <c r="A1036" s="2" t="s">
        <v>1115</v>
      </c>
      <c r="B1036" s="3" t="s">
        <v>2497</v>
      </c>
      <c r="C1036" s="66" t="s">
        <v>1210</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v>
      </c>
      <c r="AS1036" s="4">
        <v>0</v>
      </c>
      <c r="AT1036" s="4">
        <v>0</v>
      </c>
      <c r="AU1036" s="4">
        <v>0</v>
      </c>
      <c r="AV1036" s="4">
        <v>0</v>
      </c>
      <c r="AW1036" s="4">
        <v>0</v>
      </c>
      <c r="AX1036" s="4">
        <v>0</v>
      </c>
      <c r="AY1036" s="4">
        <v>0</v>
      </c>
      <c r="AZ1036" s="4">
        <v>0</v>
      </c>
      <c r="BA1036" s="4">
        <v>0</v>
      </c>
      <c r="BB1036" s="4">
        <v>0</v>
      </c>
      <c r="BC1036" s="4">
        <v>0</v>
      </c>
      <c r="BD1036" s="4">
        <v>0</v>
      </c>
      <c r="BE1036" s="4">
        <v>0</v>
      </c>
      <c r="BF1036" s="4">
        <v>0</v>
      </c>
      <c r="BG1036" s="4">
        <v>0</v>
      </c>
      <c r="BH1036" s="4">
        <v>0</v>
      </c>
      <c r="BI1036" s="4">
        <v>0</v>
      </c>
      <c r="BJ1036" s="4">
        <v>0</v>
      </c>
      <c r="BK1036" s="4">
        <v>0</v>
      </c>
      <c r="BL1036" s="4">
        <v>0</v>
      </c>
      <c r="BM1036" s="4">
        <v>0</v>
      </c>
      <c r="BN1036" s="4">
        <v>0</v>
      </c>
      <c r="BO1036" s="4">
        <v>0</v>
      </c>
      <c r="BP1036" s="4">
        <v>0</v>
      </c>
    </row>
    <row r="1037" spans="1:68" ht="63" x14ac:dyDescent="0.25">
      <c r="A1037" s="2" t="s">
        <v>1115</v>
      </c>
      <c r="B1037" s="3" t="s">
        <v>2498</v>
      </c>
      <c r="C1037" s="66" t="s">
        <v>1211</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31.5" x14ac:dyDescent="0.25">
      <c r="A1038" s="2" t="s">
        <v>1115</v>
      </c>
      <c r="B1038" s="3" t="s">
        <v>2499</v>
      </c>
      <c r="C1038" s="66" t="s">
        <v>1212</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31.5" x14ac:dyDescent="0.25">
      <c r="A1039" s="2" t="s">
        <v>1115</v>
      </c>
      <c r="B1039" s="3" t="s">
        <v>2500</v>
      </c>
      <c r="C1039" s="66" t="s">
        <v>1213</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47.25" x14ac:dyDescent="0.25">
      <c r="A1040" s="2" t="s">
        <v>1115</v>
      </c>
      <c r="B1040" s="3" t="s">
        <v>2501</v>
      </c>
      <c r="C1040" s="66" t="s">
        <v>1214</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31.5" x14ac:dyDescent="0.25">
      <c r="A1041" s="2" t="s">
        <v>1115</v>
      </c>
      <c r="B1041" s="3" t="s">
        <v>2502</v>
      </c>
      <c r="C1041" s="66" t="s">
        <v>1215</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47.25" x14ac:dyDescent="0.25">
      <c r="A1042" s="2" t="s">
        <v>1115</v>
      </c>
      <c r="B1042" s="3" t="s">
        <v>2503</v>
      </c>
      <c r="C1042" s="66" t="s">
        <v>1216</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31.5" x14ac:dyDescent="0.25">
      <c r="A1043" s="2" t="s">
        <v>1115</v>
      </c>
      <c r="B1043" s="3" t="s">
        <v>2504</v>
      </c>
      <c r="C1043" s="66" t="s">
        <v>1217</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47.25" x14ac:dyDescent="0.25">
      <c r="A1044" s="2" t="s">
        <v>1115</v>
      </c>
      <c r="B1044" s="3" t="s">
        <v>2505</v>
      </c>
      <c r="C1044" s="66" t="s">
        <v>1218</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47.25" x14ac:dyDescent="0.25">
      <c r="A1045" s="2" t="s">
        <v>1115</v>
      </c>
      <c r="B1045" s="3" t="s">
        <v>2506</v>
      </c>
      <c r="C1045" s="66" t="s">
        <v>1219</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31.5" x14ac:dyDescent="0.25">
      <c r="A1046" s="2" t="s">
        <v>1115</v>
      </c>
      <c r="B1046" s="3" t="s">
        <v>2507</v>
      </c>
      <c r="C1046" s="62" t="s">
        <v>1220</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31.5" x14ac:dyDescent="0.25">
      <c r="A1047" s="2" t="s">
        <v>1115</v>
      </c>
      <c r="B1047" s="3" t="s">
        <v>2508</v>
      </c>
      <c r="C1047" s="62" t="s">
        <v>1221</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31.5" x14ac:dyDescent="0.25">
      <c r="A1048" s="2" t="s">
        <v>1115</v>
      </c>
      <c r="B1048" s="3" t="s">
        <v>2509</v>
      </c>
      <c r="C1048" s="67" t="s">
        <v>1222</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0.13166666666666668</v>
      </c>
      <c r="AS1048" s="4">
        <v>0</v>
      </c>
      <c r="AT1048" s="4">
        <v>0</v>
      </c>
      <c r="AU1048" s="4">
        <v>0</v>
      </c>
      <c r="AV1048" s="4">
        <v>0</v>
      </c>
      <c r="AW1048" s="4">
        <v>0</v>
      </c>
      <c r="AX1048" s="4">
        <v>0</v>
      </c>
      <c r="AY1048" s="4">
        <v>0</v>
      </c>
      <c r="AZ1048" s="4">
        <v>0</v>
      </c>
      <c r="BA1048" s="4">
        <v>1</v>
      </c>
      <c r="BB1048" s="4">
        <v>0</v>
      </c>
      <c r="BC1048" s="4">
        <v>0</v>
      </c>
      <c r="BD1048" s="4">
        <v>0</v>
      </c>
      <c r="BE1048" s="4">
        <v>0.13166666666666668</v>
      </c>
      <c r="BF1048" s="4">
        <v>0</v>
      </c>
      <c r="BG1048" s="4">
        <v>0</v>
      </c>
      <c r="BH1048" s="4">
        <v>0</v>
      </c>
      <c r="BI1048" s="4">
        <v>0</v>
      </c>
      <c r="BJ1048" s="4">
        <v>0</v>
      </c>
      <c r="BK1048" s="4">
        <v>0</v>
      </c>
      <c r="BL1048" s="4">
        <v>0</v>
      </c>
      <c r="BM1048" s="4">
        <v>0</v>
      </c>
      <c r="BN1048" s="4">
        <v>1</v>
      </c>
      <c r="BO1048" s="4">
        <v>0</v>
      </c>
      <c r="BP1048" s="4">
        <v>0</v>
      </c>
    </row>
    <row r="1049" spans="1:68" ht="47.25" x14ac:dyDescent="0.25">
      <c r="A1049" s="2" t="s">
        <v>1115</v>
      </c>
      <c r="B1049" s="3" t="s">
        <v>2510</v>
      </c>
      <c r="C1049" s="66" t="s">
        <v>1223</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0.23633333333333334</v>
      </c>
      <c r="AS1049" s="4">
        <v>0</v>
      </c>
      <c r="AT1049" s="4">
        <v>0</v>
      </c>
      <c r="AU1049" s="4">
        <v>0</v>
      </c>
      <c r="AV1049" s="4">
        <v>0</v>
      </c>
      <c r="AW1049" s="4">
        <v>0</v>
      </c>
      <c r="AX1049" s="4">
        <v>0</v>
      </c>
      <c r="AY1049" s="4">
        <v>0</v>
      </c>
      <c r="AZ1049" s="4">
        <v>0</v>
      </c>
      <c r="BA1049" s="4">
        <v>1</v>
      </c>
      <c r="BB1049" s="4">
        <v>0</v>
      </c>
      <c r="BC1049" s="4">
        <v>0</v>
      </c>
      <c r="BD1049" s="4">
        <v>0</v>
      </c>
      <c r="BE1049" s="4">
        <v>0.23633333333333334</v>
      </c>
      <c r="BF1049" s="4">
        <v>0</v>
      </c>
      <c r="BG1049" s="4">
        <v>0</v>
      </c>
      <c r="BH1049" s="4">
        <v>0</v>
      </c>
      <c r="BI1049" s="4">
        <v>0</v>
      </c>
      <c r="BJ1049" s="4">
        <v>0</v>
      </c>
      <c r="BK1049" s="4">
        <v>0</v>
      </c>
      <c r="BL1049" s="4">
        <v>0</v>
      </c>
      <c r="BM1049" s="4">
        <v>0</v>
      </c>
      <c r="BN1049" s="4">
        <v>1</v>
      </c>
      <c r="BO1049" s="4">
        <v>0</v>
      </c>
      <c r="BP1049" s="4">
        <v>0</v>
      </c>
    </row>
    <row r="1050" spans="1:68" ht="63" x14ac:dyDescent="0.25">
      <c r="A1050" s="2" t="s">
        <v>1115</v>
      </c>
      <c r="B1050" s="3" t="s">
        <v>2511</v>
      </c>
      <c r="C1050" s="21" t="s">
        <v>1224</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1115</v>
      </c>
      <c r="B1051" s="3" t="s">
        <v>2512</v>
      </c>
      <c r="C1051" s="21" t="s">
        <v>1225</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31.5" x14ac:dyDescent="0.25">
      <c r="A1052" s="2" t="s">
        <v>1115</v>
      </c>
      <c r="B1052" s="3" t="s">
        <v>2513</v>
      </c>
      <c r="C1052" s="21" t="s">
        <v>1226</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47.25" x14ac:dyDescent="0.25">
      <c r="A1053" s="2" t="s">
        <v>1115</v>
      </c>
      <c r="B1053" s="3" t="s">
        <v>2514</v>
      </c>
      <c r="C1053" s="21" t="s">
        <v>1227</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31.5" x14ac:dyDescent="0.25">
      <c r="A1054" s="2" t="s">
        <v>1115</v>
      </c>
      <c r="B1054" s="3" t="s">
        <v>2515</v>
      </c>
      <c r="C1054" s="68" t="s">
        <v>1228</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x14ac:dyDescent="0.25">
      <c r="A1055" s="23">
        <v>3</v>
      </c>
      <c r="B1055" s="3" t="s">
        <v>1229</v>
      </c>
      <c r="C1055" s="21" t="s">
        <v>1</v>
      </c>
      <c r="D1055" s="4">
        <v>0</v>
      </c>
      <c r="E1055" s="4">
        <v>54.490932610000002</v>
      </c>
      <c r="F1055" s="4">
        <v>5.0549999999999997</v>
      </c>
      <c r="G1055" s="4">
        <v>0</v>
      </c>
      <c r="H1055" s="4">
        <v>24.605</v>
      </c>
      <c r="I1055" s="4">
        <v>0</v>
      </c>
      <c r="J1055" s="4">
        <v>67</v>
      </c>
      <c r="K1055" s="4">
        <v>0</v>
      </c>
      <c r="L1055" s="4">
        <v>0</v>
      </c>
      <c r="M1055" s="4">
        <v>0</v>
      </c>
      <c r="N1055" s="4">
        <v>0</v>
      </c>
      <c r="O1055" s="4">
        <v>0</v>
      </c>
      <c r="P1055" s="4">
        <v>0</v>
      </c>
      <c r="Q1055" s="4">
        <v>0</v>
      </c>
      <c r="R1055" s="4">
        <v>141.04803231418435</v>
      </c>
      <c r="S1055" s="4">
        <v>12.135</v>
      </c>
      <c r="T1055" s="4">
        <v>0</v>
      </c>
      <c r="U1055" s="4">
        <v>29.835000000000001</v>
      </c>
      <c r="V1055" s="4">
        <v>0</v>
      </c>
      <c r="W1055" s="4">
        <v>13</v>
      </c>
      <c r="X1055" s="4">
        <v>65.89</v>
      </c>
      <c r="Y1055" s="4">
        <v>0</v>
      </c>
      <c r="Z1055" s="4">
        <v>17</v>
      </c>
      <c r="AA1055" s="4">
        <v>10</v>
      </c>
      <c r="AB1055" s="4">
        <v>0</v>
      </c>
      <c r="AC1055" s="4">
        <v>0</v>
      </c>
      <c r="AD1055" s="4">
        <v>0</v>
      </c>
      <c r="AE1055" s="4">
        <v>366.69551702000001</v>
      </c>
      <c r="AF1055" s="4">
        <v>8.7750000000000004</v>
      </c>
      <c r="AG1055" s="4">
        <v>0</v>
      </c>
      <c r="AH1055" s="4">
        <v>71.905000000000001</v>
      </c>
      <c r="AI1055" s="4">
        <v>0</v>
      </c>
      <c r="AJ1055" s="4">
        <v>3090</v>
      </c>
      <c r="AK1055" s="4">
        <v>0</v>
      </c>
      <c r="AL1055" s="4">
        <v>0</v>
      </c>
      <c r="AM1055" s="4">
        <v>0</v>
      </c>
      <c r="AN1055" s="4">
        <v>28</v>
      </c>
      <c r="AO1055" s="4">
        <v>0</v>
      </c>
      <c r="AP1055" s="4">
        <v>0</v>
      </c>
      <c r="AQ1055" s="4">
        <v>0</v>
      </c>
      <c r="AR1055" s="4">
        <v>1835.0584168491996</v>
      </c>
      <c r="AS1055" s="4">
        <v>10.545</v>
      </c>
      <c r="AT1055" s="4">
        <v>0</v>
      </c>
      <c r="AU1055" s="4">
        <v>65.846300000000014</v>
      </c>
      <c r="AV1055" s="4">
        <v>0</v>
      </c>
      <c r="AW1055" s="4">
        <v>9131</v>
      </c>
      <c r="AX1055" s="4">
        <v>120.20999999999998</v>
      </c>
      <c r="AY1055" s="4">
        <v>0</v>
      </c>
      <c r="AZ1055" s="4">
        <v>0</v>
      </c>
      <c r="BA1055" s="4">
        <v>1598</v>
      </c>
      <c r="BB1055" s="4">
        <v>2.3339999999999996</v>
      </c>
      <c r="BC1055" s="4">
        <v>0</v>
      </c>
      <c r="BD1055" s="4">
        <v>0</v>
      </c>
      <c r="BE1055" s="4">
        <v>2397.292898793361</v>
      </c>
      <c r="BF1055" s="4">
        <v>36.51</v>
      </c>
      <c r="BG1055" s="4">
        <v>0</v>
      </c>
      <c r="BH1055" s="4">
        <v>192.19130000000001</v>
      </c>
      <c r="BI1055" s="4">
        <v>0</v>
      </c>
      <c r="BJ1055" s="4">
        <v>12301</v>
      </c>
      <c r="BK1055" s="4">
        <v>186.1</v>
      </c>
      <c r="BL1055" s="4">
        <v>0</v>
      </c>
      <c r="BM1055" s="4">
        <v>17</v>
      </c>
      <c r="BN1055" s="4">
        <v>1636</v>
      </c>
      <c r="BO1055" s="4">
        <v>2.3339999999999996</v>
      </c>
      <c r="BP1055" s="4">
        <v>0</v>
      </c>
    </row>
    <row r="1056" spans="1:68" x14ac:dyDescent="0.25">
      <c r="A1056" s="23" t="s">
        <v>1230</v>
      </c>
      <c r="B1056" s="3" t="s">
        <v>104</v>
      </c>
      <c r="C1056" s="21" t="s">
        <v>1</v>
      </c>
      <c r="D1056" s="4">
        <v>0</v>
      </c>
      <c r="E1056" s="4">
        <v>53.231866000000004</v>
      </c>
      <c r="F1056" s="4">
        <v>5.0549999999999997</v>
      </c>
      <c r="G1056" s="4">
        <v>0</v>
      </c>
      <c r="H1056" s="4">
        <v>24.605</v>
      </c>
      <c r="I1056" s="4">
        <v>0</v>
      </c>
      <c r="J1056" s="4">
        <v>8</v>
      </c>
      <c r="K1056" s="4">
        <v>0</v>
      </c>
      <c r="L1056" s="4">
        <v>0</v>
      </c>
      <c r="M1056" s="4">
        <v>0</v>
      </c>
      <c r="N1056" s="4">
        <v>0</v>
      </c>
      <c r="O1056" s="4">
        <v>0</v>
      </c>
      <c r="P1056" s="4">
        <v>0</v>
      </c>
      <c r="Q1056" s="4">
        <v>0</v>
      </c>
      <c r="R1056" s="4">
        <v>99.300210027517693</v>
      </c>
      <c r="S1056" s="4">
        <v>11.875</v>
      </c>
      <c r="T1056" s="4">
        <v>0</v>
      </c>
      <c r="U1056" s="4">
        <v>26.55</v>
      </c>
      <c r="V1056" s="4">
        <v>0</v>
      </c>
      <c r="W1056" s="4">
        <v>13</v>
      </c>
      <c r="X1056" s="4">
        <v>0</v>
      </c>
      <c r="Y1056" s="4">
        <v>0</v>
      </c>
      <c r="Z1056" s="4">
        <v>0</v>
      </c>
      <c r="AA1056" s="4">
        <v>0</v>
      </c>
      <c r="AB1056" s="4">
        <v>0</v>
      </c>
      <c r="AC1056" s="4">
        <v>0</v>
      </c>
      <c r="AD1056" s="4">
        <v>0</v>
      </c>
      <c r="AE1056" s="4">
        <v>191.24716809999998</v>
      </c>
      <c r="AF1056" s="4">
        <v>8.7750000000000004</v>
      </c>
      <c r="AG1056" s="4">
        <v>0</v>
      </c>
      <c r="AH1056" s="4">
        <v>44.082000000000001</v>
      </c>
      <c r="AI1056" s="4">
        <v>0</v>
      </c>
      <c r="AJ1056" s="4">
        <v>1508</v>
      </c>
      <c r="AK1056" s="4">
        <v>0</v>
      </c>
      <c r="AL1056" s="4">
        <v>0</v>
      </c>
      <c r="AM1056" s="4">
        <v>0</v>
      </c>
      <c r="AN1056" s="4">
        <v>0</v>
      </c>
      <c r="AO1056" s="4">
        <v>0</v>
      </c>
      <c r="AP1056" s="4">
        <v>0</v>
      </c>
      <c r="AQ1056" s="4">
        <v>0</v>
      </c>
      <c r="AR1056" s="4">
        <v>662.02142859274636</v>
      </c>
      <c r="AS1056" s="4">
        <v>8.9450000000000003</v>
      </c>
      <c r="AT1056" s="4">
        <v>0</v>
      </c>
      <c r="AU1056" s="4">
        <v>32.555</v>
      </c>
      <c r="AV1056" s="4">
        <v>0</v>
      </c>
      <c r="AW1056" s="4">
        <v>4548</v>
      </c>
      <c r="AX1056" s="4">
        <v>0</v>
      </c>
      <c r="AY1056" s="4">
        <v>0</v>
      </c>
      <c r="AZ1056" s="4">
        <v>0</v>
      </c>
      <c r="BA1056" s="4">
        <v>12</v>
      </c>
      <c r="BB1056" s="4">
        <v>0</v>
      </c>
      <c r="BC1056" s="4">
        <v>0</v>
      </c>
      <c r="BD1056" s="4">
        <v>0</v>
      </c>
      <c r="BE1056" s="4">
        <v>1005.8006727202642</v>
      </c>
      <c r="BF1056" s="4">
        <v>34.65</v>
      </c>
      <c r="BG1056" s="4">
        <v>0</v>
      </c>
      <c r="BH1056" s="4">
        <v>127.792</v>
      </c>
      <c r="BI1056" s="4">
        <v>0</v>
      </c>
      <c r="BJ1056" s="4">
        <v>6077</v>
      </c>
      <c r="BK1056" s="4">
        <v>0</v>
      </c>
      <c r="BL1056" s="4">
        <v>0</v>
      </c>
      <c r="BM1056" s="4">
        <v>0</v>
      </c>
      <c r="BN1056" s="4">
        <v>12</v>
      </c>
      <c r="BO1056" s="4">
        <v>0</v>
      </c>
      <c r="BP1056" s="4">
        <v>0</v>
      </c>
    </row>
    <row r="1057" spans="1:68" ht="31.5" x14ac:dyDescent="0.25">
      <c r="A1057" s="23" t="s">
        <v>1231</v>
      </c>
      <c r="B1057" s="3" t="s">
        <v>106</v>
      </c>
      <c r="C1057" s="21" t="s">
        <v>1</v>
      </c>
      <c r="D1057" s="4">
        <v>0</v>
      </c>
      <c r="E1057" s="4">
        <v>53.231866000000004</v>
      </c>
      <c r="F1057" s="4">
        <v>5.0549999999999997</v>
      </c>
      <c r="G1057" s="4">
        <v>0</v>
      </c>
      <c r="H1057" s="4">
        <v>24.605</v>
      </c>
      <c r="I1057" s="4">
        <v>0</v>
      </c>
      <c r="J1057" s="4">
        <v>8</v>
      </c>
      <c r="K1057" s="4">
        <v>0</v>
      </c>
      <c r="L1057" s="4">
        <v>0</v>
      </c>
      <c r="M1057" s="4">
        <v>0</v>
      </c>
      <c r="N1057" s="4">
        <v>0</v>
      </c>
      <c r="O1057" s="4">
        <v>0</v>
      </c>
      <c r="P1057" s="4">
        <v>0</v>
      </c>
      <c r="Q1057" s="4">
        <v>0</v>
      </c>
      <c r="R1057" s="4">
        <v>87.672350637517695</v>
      </c>
      <c r="S1057" s="4">
        <v>5.5750000000000002</v>
      </c>
      <c r="T1057" s="4">
        <v>0</v>
      </c>
      <c r="U1057" s="4">
        <v>26.55</v>
      </c>
      <c r="V1057" s="4">
        <v>0</v>
      </c>
      <c r="W1057" s="4">
        <v>13</v>
      </c>
      <c r="X1057" s="4">
        <v>0</v>
      </c>
      <c r="Y1057" s="4">
        <v>0</v>
      </c>
      <c r="Z1057" s="4">
        <v>0</v>
      </c>
      <c r="AA1057" s="4">
        <v>0</v>
      </c>
      <c r="AB1057" s="4">
        <v>0</v>
      </c>
      <c r="AC1057" s="4">
        <v>0</v>
      </c>
      <c r="AD1057" s="4">
        <v>0</v>
      </c>
      <c r="AE1057" s="4">
        <v>191.24716809999998</v>
      </c>
      <c r="AF1057" s="4">
        <v>8.7750000000000004</v>
      </c>
      <c r="AG1057" s="4">
        <v>0</v>
      </c>
      <c r="AH1057" s="4">
        <v>44.082000000000001</v>
      </c>
      <c r="AI1057" s="4">
        <v>0</v>
      </c>
      <c r="AJ1057" s="4">
        <v>1508</v>
      </c>
      <c r="AK1057" s="4">
        <v>0</v>
      </c>
      <c r="AL1057" s="4">
        <v>0</v>
      </c>
      <c r="AM1057" s="4">
        <v>0</v>
      </c>
      <c r="AN1057" s="4">
        <v>0</v>
      </c>
      <c r="AO1057" s="4">
        <v>0</v>
      </c>
      <c r="AP1057" s="4">
        <v>0</v>
      </c>
      <c r="AQ1057" s="4">
        <v>0</v>
      </c>
      <c r="AR1057" s="4">
        <v>662.02142859274636</v>
      </c>
      <c r="AS1057" s="4">
        <v>8.9450000000000003</v>
      </c>
      <c r="AT1057" s="4">
        <v>0</v>
      </c>
      <c r="AU1057" s="4">
        <v>32.555</v>
      </c>
      <c r="AV1057" s="4">
        <v>0</v>
      </c>
      <c r="AW1057" s="4">
        <v>4548</v>
      </c>
      <c r="AX1057" s="4">
        <v>0</v>
      </c>
      <c r="AY1057" s="4">
        <v>0</v>
      </c>
      <c r="AZ1057" s="4">
        <v>0</v>
      </c>
      <c r="BA1057" s="4">
        <v>12</v>
      </c>
      <c r="BB1057" s="4">
        <v>0</v>
      </c>
      <c r="BC1057" s="4">
        <v>0</v>
      </c>
      <c r="BD1057" s="4">
        <v>0</v>
      </c>
      <c r="BE1057" s="4">
        <v>994.17281333026415</v>
      </c>
      <c r="BF1057" s="4">
        <v>28.35</v>
      </c>
      <c r="BG1057" s="4">
        <v>0</v>
      </c>
      <c r="BH1057" s="4">
        <v>127.792</v>
      </c>
      <c r="BI1057" s="4">
        <v>0</v>
      </c>
      <c r="BJ1057" s="4">
        <v>6077</v>
      </c>
      <c r="BK1057" s="4">
        <v>0</v>
      </c>
      <c r="BL1057" s="4">
        <v>0</v>
      </c>
      <c r="BM1057" s="4">
        <v>0</v>
      </c>
      <c r="BN1057" s="4">
        <v>12</v>
      </c>
      <c r="BO1057" s="4">
        <v>0</v>
      </c>
      <c r="BP1057" s="4">
        <v>0</v>
      </c>
    </row>
    <row r="1058" spans="1:68" ht="47.25" x14ac:dyDescent="0.25">
      <c r="A1058" s="23" t="s">
        <v>1232</v>
      </c>
      <c r="B1058" s="3" t="s">
        <v>108</v>
      </c>
      <c r="C1058" s="21" t="s">
        <v>1</v>
      </c>
      <c r="D1058" s="4">
        <v>0</v>
      </c>
      <c r="E1058" s="4">
        <v>47.785071129999999</v>
      </c>
      <c r="F1058" s="4">
        <v>3.375</v>
      </c>
      <c r="G1058" s="4">
        <v>0</v>
      </c>
      <c r="H1058" s="4">
        <v>17.675000000000001</v>
      </c>
      <c r="I1058" s="4">
        <v>0</v>
      </c>
      <c r="J1058" s="4">
        <v>8</v>
      </c>
      <c r="K1058" s="4">
        <v>0</v>
      </c>
      <c r="L1058" s="4">
        <v>0</v>
      </c>
      <c r="M1058" s="4">
        <v>0</v>
      </c>
      <c r="N1058" s="4">
        <v>0</v>
      </c>
      <c r="O1058" s="4">
        <v>0</v>
      </c>
      <c r="P1058" s="4">
        <v>0</v>
      </c>
      <c r="Q1058" s="4">
        <v>0</v>
      </c>
      <c r="R1058" s="4">
        <v>48.903233450000002</v>
      </c>
      <c r="S1058" s="4">
        <v>3.375</v>
      </c>
      <c r="T1058" s="4">
        <v>0</v>
      </c>
      <c r="U1058" s="4">
        <v>17.600000000000001</v>
      </c>
      <c r="V1058" s="4">
        <v>0</v>
      </c>
      <c r="W1058" s="4">
        <v>8</v>
      </c>
      <c r="X1058" s="4">
        <v>0</v>
      </c>
      <c r="Y1058" s="4">
        <v>0</v>
      </c>
      <c r="Z1058" s="4">
        <v>0</v>
      </c>
      <c r="AA1058" s="4">
        <v>0</v>
      </c>
      <c r="AB1058" s="4">
        <v>0</v>
      </c>
      <c r="AC1058" s="4">
        <v>0</v>
      </c>
      <c r="AD1058" s="4">
        <v>0</v>
      </c>
      <c r="AE1058" s="4">
        <v>65.467832630000004</v>
      </c>
      <c r="AF1058" s="4">
        <v>3.375</v>
      </c>
      <c r="AG1058" s="4">
        <v>0</v>
      </c>
      <c r="AH1058" s="4">
        <v>17.600000000000001</v>
      </c>
      <c r="AI1058" s="4">
        <v>0</v>
      </c>
      <c r="AJ1058" s="4">
        <v>1508</v>
      </c>
      <c r="AK1058" s="4">
        <v>0</v>
      </c>
      <c r="AL1058" s="4">
        <v>0</v>
      </c>
      <c r="AM1058" s="4">
        <v>0</v>
      </c>
      <c r="AN1058" s="4">
        <v>0</v>
      </c>
      <c r="AO1058" s="4">
        <v>0</v>
      </c>
      <c r="AP1058" s="4">
        <v>0</v>
      </c>
      <c r="AQ1058" s="4">
        <v>0</v>
      </c>
      <c r="AR1058" s="4">
        <v>484.14162403733332</v>
      </c>
      <c r="AS1058" s="4">
        <v>3.375</v>
      </c>
      <c r="AT1058" s="4">
        <v>0</v>
      </c>
      <c r="AU1058" s="4">
        <v>18.215</v>
      </c>
      <c r="AV1058" s="4">
        <v>0</v>
      </c>
      <c r="AW1058" s="4">
        <v>4506</v>
      </c>
      <c r="AX1058" s="4">
        <v>0</v>
      </c>
      <c r="AY1058" s="4">
        <v>0</v>
      </c>
      <c r="AZ1058" s="4">
        <v>0</v>
      </c>
      <c r="BA1058" s="4">
        <v>0</v>
      </c>
      <c r="BB1058" s="4">
        <v>0</v>
      </c>
      <c r="BC1058" s="4">
        <v>0</v>
      </c>
      <c r="BD1058" s="4">
        <v>0</v>
      </c>
      <c r="BE1058" s="4">
        <v>646.29776124733337</v>
      </c>
      <c r="BF1058" s="4">
        <v>13.5</v>
      </c>
      <c r="BG1058" s="4">
        <v>0</v>
      </c>
      <c r="BH1058" s="4">
        <v>71.09</v>
      </c>
      <c r="BI1058" s="4">
        <v>0</v>
      </c>
      <c r="BJ1058" s="4">
        <v>6030</v>
      </c>
      <c r="BK1058" s="4">
        <v>0</v>
      </c>
      <c r="BL1058" s="4">
        <v>0</v>
      </c>
      <c r="BM1058" s="4">
        <v>0</v>
      </c>
      <c r="BN1058" s="4">
        <v>0</v>
      </c>
      <c r="BO1058" s="4">
        <v>0</v>
      </c>
      <c r="BP1058" s="4">
        <v>0</v>
      </c>
    </row>
    <row r="1059" spans="1:68" ht="47.25" x14ac:dyDescent="0.25">
      <c r="A1059" s="23" t="s">
        <v>1233</v>
      </c>
      <c r="B1059" s="3" t="s">
        <v>111</v>
      </c>
      <c r="C1059" s="21" t="s">
        <v>1</v>
      </c>
      <c r="D1059" s="4">
        <v>0</v>
      </c>
      <c r="E1059" s="4">
        <v>3.2906638699999999</v>
      </c>
      <c r="F1059" s="4">
        <v>1.05</v>
      </c>
      <c r="G1059" s="4">
        <v>0</v>
      </c>
      <c r="H1059" s="4">
        <v>6.3</v>
      </c>
      <c r="I1059" s="4">
        <v>0</v>
      </c>
      <c r="J1059" s="4">
        <v>0</v>
      </c>
      <c r="K1059" s="4">
        <v>0</v>
      </c>
      <c r="L1059" s="4">
        <v>0</v>
      </c>
      <c r="M1059" s="4">
        <v>0</v>
      </c>
      <c r="N1059" s="4">
        <v>0</v>
      </c>
      <c r="O1059" s="4">
        <v>0</v>
      </c>
      <c r="P1059" s="4">
        <v>0</v>
      </c>
      <c r="Q1059" s="4">
        <v>0</v>
      </c>
      <c r="R1059" s="4">
        <v>12.02976842</v>
      </c>
      <c r="S1059" s="4">
        <v>1.4</v>
      </c>
      <c r="T1059" s="4">
        <v>0</v>
      </c>
      <c r="U1059" s="4">
        <v>7</v>
      </c>
      <c r="V1059" s="4">
        <v>0</v>
      </c>
      <c r="W1059" s="4">
        <v>0</v>
      </c>
      <c r="X1059" s="4">
        <v>0</v>
      </c>
      <c r="Y1059" s="4">
        <v>0</v>
      </c>
      <c r="Z1059" s="4">
        <v>0</v>
      </c>
      <c r="AA1059" s="4">
        <v>0</v>
      </c>
      <c r="AB1059" s="4">
        <v>0</v>
      </c>
      <c r="AC1059" s="4">
        <v>0</v>
      </c>
      <c r="AD1059" s="4">
        <v>0</v>
      </c>
      <c r="AE1059" s="4">
        <v>15.260395469999999</v>
      </c>
      <c r="AF1059" s="4">
        <v>1.4</v>
      </c>
      <c r="AG1059" s="4">
        <v>0</v>
      </c>
      <c r="AH1059" s="4">
        <v>7</v>
      </c>
      <c r="AI1059" s="4">
        <v>0</v>
      </c>
      <c r="AJ1059" s="4">
        <v>0</v>
      </c>
      <c r="AK1059" s="4">
        <v>0</v>
      </c>
      <c r="AL1059" s="4">
        <v>0</v>
      </c>
      <c r="AM1059" s="4">
        <v>0</v>
      </c>
      <c r="AN1059" s="4">
        <v>0</v>
      </c>
      <c r="AO1059" s="4">
        <v>0</v>
      </c>
      <c r="AP1059" s="4">
        <v>0</v>
      </c>
      <c r="AQ1059" s="4">
        <v>0</v>
      </c>
      <c r="AR1059" s="4">
        <v>76.992172240000002</v>
      </c>
      <c r="AS1059" s="4">
        <v>1.7499999999999998</v>
      </c>
      <c r="AT1059" s="4">
        <v>0</v>
      </c>
      <c r="AU1059" s="4">
        <v>7.6999999999999993</v>
      </c>
      <c r="AV1059" s="4">
        <v>0</v>
      </c>
      <c r="AW1059" s="4">
        <v>0</v>
      </c>
      <c r="AX1059" s="4">
        <v>0</v>
      </c>
      <c r="AY1059" s="4">
        <v>0</v>
      </c>
      <c r="AZ1059" s="4">
        <v>0</v>
      </c>
      <c r="BA1059" s="4">
        <v>0</v>
      </c>
      <c r="BB1059" s="4">
        <v>0</v>
      </c>
      <c r="BC1059" s="4">
        <v>0</v>
      </c>
      <c r="BD1059" s="4">
        <v>0</v>
      </c>
      <c r="BE1059" s="4">
        <v>107.57300000000001</v>
      </c>
      <c r="BF1059" s="4">
        <v>5.6</v>
      </c>
      <c r="BG1059" s="4">
        <v>0</v>
      </c>
      <c r="BH1059" s="4">
        <v>28</v>
      </c>
      <c r="BI1059" s="4">
        <v>0</v>
      </c>
      <c r="BJ1059" s="4">
        <v>0</v>
      </c>
      <c r="BK1059" s="4">
        <v>0</v>
      </c>
      <c r="BL1059" s="4">
        <v>0</v>
      </c>
      <c r="BM1059" s="4">
        <v>0</v>
      </c>
      <c r="BN1059" s="4">
        <v>0</v>
      </c>
      <c r="BO1059" s="4">
        <v>0</v>
      </c>
      <c r="BP1059" s="4">
        <v>0</v>
      </c>
    </row>
    <row r="1060" spans="1:68" ht="47.25" x14ac:dyDescent="0.25">
      <c r="A1060" s="23" t="s">
        <v>1234</v>
      </c>
      <c r="B1060" s="3" t="s">
        <v>113</v>
      </c>
      <c r="C1060" s="21" t="s">
        <v>1</v>
      </c>
      <c r="D1060" s="4">
        <v>0</v>
      </c>
      <c r="E1060" s="4">
        <v>2.1561310000000002</v>
      </c>
      <c r="F1060" s="4">
        <v>0.63</v>
      </c>
      <c r="G1060" s="4">
        <v>0</v>
      </c>
      <c r="H1060" s="4">
        <v>0.63</v>
      </c>
      <c r="I1060" s="4">
        <v>0</v>
      </c>
      <c r="J1060" s="4">
        <v>0</v>
      </c>
      <c r="K1060" s="4">
        <v>0</v>
      </c>
      <c r="L1060" s="4">
        <v>0</v>
      </c>
      <c r="M1060" s="4">
        <v>0</v>
      </c>
      <c r="N1060" s="4">
        <v>0</v>
      </c>
      <c r="O1060" s="4">
        <v>0</v>
      </c>
      <c r="P1060" s="4">
        <v>0</v>
      </c>
      <c r="Q1060" s="4">
        <v>0</v>
      </c>
      <c r="R1060" s="4">
        <v>26.739348767517697</v>
      </c>
      <c r="S1060" s="4">
        <v>0.8</v>
      </c>
      <c r="T1060" s="4">
        <v>0</v>
      </c>
      <c r="U1060" s="4">
        <v>1.95</v>
      </c>
      <c r="V1060" s="4">
        <v>0</v>
      </c>
      <c r="W1060" s="4">
        <v>5</v>
      </c>
      <c r="X1060" s="4">
        <v>0</v>
      </c>
      <c r="Y1060" s="4">
        <v>0</v>
      </c>
      <c r="Z1060" s="4">
        <v>0</v>
      </c>
      <c r="AA1060" s="4">
        <v>0</v>
      </c>
      <c r="AB1060" s="4">
        <v>0</v>
      </c>
      <c r="AC1060" s="4">
        <v>0</v>
      </c>
      <c r="AD1060" s="4">
        <v>0</v>
      </c>
      <c r="AE1060" s="4">
        <v>110.51893999999999</v>
      </c>
      <c r="AF1060" s="4">
        <v>4</v>
      </c>
      <c r="AG1060" s="4">
        <v>0</v>
      </c>
      <c r="AH1060" s="4">
        <v>19.481999999999999</v>
      </c>
      <c r="AI1060" s="4">
        <v>0</v>
      </c>
      <c r="AJ1060" s="4">
        <v>0</v>
      </c>
      <c r="AK1060" s="4">
        <v>0</v>
      </c>
      <c r="AL1060" s="4">
        <v>0</v>
      </c>
      <c r="AM1060" s="4">
        <v>0</v>
      </c>
      <c r="AN1060" s="4">
        <v>0</v>
      </c>
      <c r="AO1060" s="4">
        <v>0</v>
      </c>
      <c r="AP1060" s="4">
        <v>0</v>
      </c>
      <c r="AQ1060" s="4">
        <v>0</v>
      </c>
      <c r="AR1060" s="4">
        <v>100.88763231541307</v>
      </c>
      <c r="AS1060" s="4">
        <v>3.82</v>
      </c>
      <c r="AT1060" s="4">
        <v>0</v>
      </c>
      <c r="AU1060" s="4">
        <v>6.64</v>
      </c>
      <c r="AV1060" s="4">
        <v>0</v>
      </c>
      <c r="AW1060" s="4">
        <v>42</v>
      </c>
      <c r="AX1060" s="4">
        <v>0</v>
      </c>
      <c r="AY1060" s="4">
        <v>0</v>
      </c>
      <c r="AZ1060" s="4">
        <v>0</v>
      </c>
      <c r="BA1060" s="4">
        <v>12</v>
      </c>
      <c r="BB1060" s="4">
        <v>0</v>
      </c>
      <c r="BC1060" s="4">
        <v>0</v>
      </c>
      <c r="BD1060" s="4">
        <v>0</v>
      </c>
      <c r="BE1060" s="4">
        <v>240.3020520829308</v>
      </c>
      <c r="BF1060" s="4">
        <v>9.25</v>
      </c>
      <c r="BG1060" s="4">
        <v>0</v>
      </c>
      <c r="BH1060" s="4">
        <v>28.702000000000002</v>
      </c>
      <c r="BI1060" s="4">
        <v>0</v>
      </c>
      <c r="BJ1060" s="4">
        <v>47</v>
      </c>
      <c r="BK1060" s="4">
        <v>0</v>
      </c>
      <c r="BL1060" s="4">
        <v>0</v>
      </c>
      <c r="BM1060" s="4">
        <v>0</v>
      </c>
      <c r="BN1060" s="4">
        <v>12</v>
      </c>
      <c r="BO1060" s="4">
        <v>0</v>
      </c>
      <c r="BP1060" s="4">
        <v>0</v>
      </c>
    </row>
    <row r="1061" spans="1:68" ht="63" x14ac:dyDescent="0.25">
      <c r="A1061" s="2" t="s">
        <v>1234</v>
      </c>
      <c r="B1061" s="3" t="s">
        <v>2516</v>
      </c>
      <c r="C1061" s="24" t="s">
        <v>1235</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63" x14ac:dyDescent="0.25">
      <c r="A1062" s="2" t="s">
        <v>1234</v>
      </c>
      <c r="B1062" s="3" t="s">
        <v>2517</v>
      </c>
      <c r="C1062" s="24" t="s">
        <v>1236</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78.75" x14ac:dyDescent="0.25">
      <c r="A1063" s="2" t="s">
        <v>1234</v>
      </c>
      <c r="B1063" s="3" t="s">
        <v>2518</v>
      </c>
      <c r="C1063" s="24" t="s">
        <v>1237</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63" x14ac:dyDescent="0.25">
      <c r="A1064" s="2" t="s">
        <v>1234</v>
      </c>
      <c r="B1064" s="3" t="s">
        <v>2519</v>
      </c>
      <c r="C1064" s="24" t="s">
        <v>1238</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78.75" x14ac:dyDescent="0.25">
      <c r="A1065" s="2" t="s">
        <v>1234</v>
      </c>
      <c r="B1065" s="3" t="s">
        <v>2520</v>
      </c>
      <c r="C1065" s="21" t="s">
        <v>1239</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1.583662014792</v>
      </c>
      <c r="AS1065" s="4">
        <v>0</v>
      </c>
      <c r="AT1065" s="4">
        <v>0</v>
      </c>
      <c r="AU1065" s="4">
        <v>0.05</v>
      </c>
      <c r="AV1065" s="4">
        <v>0</v>
      </c>
      <c r="AW1065" s="4">
        <v>0</v>
      </c>
      <c r="AX1065" s="4">
        <v>0</v>
      </c>
      <c r="AY1065" s="4">
        <v>0</v>
      </c>
      <c r="AZ1065" s="4">
        <v>0</v>
      </c>
      <c r="BA1065" s="4">
        <v>1</v>
      </c>
      <c r="BB1065" s="4">
        <v>0</v>
      </c>
      <c r="BC1065" s="4">
        <v>0</v>
      </c>
      <c r="BD1065" s="4">
        <v>0</v>
      </c>
      <c r="BE1065" s="4">
        <v>1.583662014792</v>
      </c>
      <c r="BF1065" s="4">
        <v>0</v>
      </c>
      <c r="BG1065" s="4">
        <v>0</v>
      </c>
      <c r="BH1065" s="4">
        <v>0.05</v>
      </c>
      <c r="BI1065" s="4">
        <v>0</v>
      </c>
      <c r="BJ1065" s="4">
        <v>0</v>
      </c>
      <c r="BK1065" s="4">
        <v>0</v>
      </c>
      <c r="BL1065" s="4">
        <v>0</v>
      </c>
      <c r="BM1065" s="4">
        <v>0</v>
      </c>
      <c r="BN1065" s="4">
        <v>1</v>
      </c>
      <c r="BO1065" s="4">
        <v>0</v>
      </c>
      <c r="BP1065" s="4">
        <v>0</v>
      </c>
    </row>
    <row r="1066" spans="1:68" ht="78.75" x14ac:dyDescent="0.25">
      <c r="A1066" s="2" t="s">
        <v>1234</v>
      </c>
      <c r="B1066" s="3" t="s">
        <v>2521</v>
      </c>
      <c r="C1066" s="21" t="s">
        <v>1240</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78.75" x14ac:dyDescent="0.25">
      <c r="A1067" s="2" t="s">
        <v>1234</v>
      </c>
      <c r="B1067" s="3" t="s">
        <v>2522</v>
      </c>
      <c r="C1067" s="21" t="s">
        <v>1241</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87.962589999999992</v>
      </c>
      <c r="AF1067" s="4">
        <v>0</v>
      </c>
      <c r="AG1067" s="4">
        <v>0</v>
      </c>
      <c r="AH1067" s="4">
        <v>19.001999999999999</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87.962589999999992</v>
      </c>
      <c r="BF1067" s="4">
        <v>0</v>
      </c>
      <c r="BG1067" s="4">
        <v>0</v>
      </c>
      <c r="BH1067" s="4">
        <v>19.001999999999999</v>
      </c>
      <c r="BI1067" s="4">
        <v>0</v>
      </c>
      <c r="BJ1067" s="4">
        <v>0</v>
      </c>
      <c r="BK1067" s="4">
        <v>0</v>
      </c>
      <c r="BL1067" s="4">
        <v>0</v>
      </c>
      <c r="BM1067" s="4">
        <v>0</v>
      </c>
      <c r="BN1067" s="4">
        <v>0</v>
      </c>
      <c r="BO1067" s="4">
        <v>0</v>
      </c>
      <c r="BP1067" s="4">
        <v>0</v>
      </c>
    </row>
    <row r="1068" spans="1:68" ht="126" x14ac:dyDescent="0.25">
      <c r="A1068" s="2" t="s">
        <v>1234</v>
      </c>
      <c r="B1068" s="3" t="s">
        <v>2523</v>
      </c>
      <c r="C1068" s="21" t="s">
        <v>1242</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0.82864305333333332</v>
      </c>
      <c r="AS1068" s="4">
        <v>0.16</v>
      </c>
      <c r="AT1068" s="4">
        <v>0</v>
      </c>
      <c r="AU1068" s="4">
        <v>0.05</v>
      </c>
      <c r="AV1068" s="4">
        <v>0</v>
      </c>
      <c r="AW1068" s="4">
        <v>0</v>
      </c>
      <c r="AX1068" s="4">
        <v>0</v>
      </c>
      <c r="AY1068" s="4">
        <v>0</v>
      </c>
      <c r="AZ1068" s="4">
        <v>0</v>
      </c>
      <c r="BA1068" s="4">
        <v>0</v>
      </c>
      <c r="BB1068" s="4">
        <v>0</v>
      </c>
      <c r="BC1068" s="4">
        <v>0</v>
      </c>
      <c r="BD1068" s="4">
        <v>0</v>
      </c>
      <c r="BE1068" s="4">
        <v>0.82864305333333332</v>
      </c>
      <c r="BF1068" s="4">
        <v>0.16</v>
      </c>
      <c r="BG1068" s="4">
        <v>0</v>
      </c>
      <c r="BH1068" s="4">
        <v>0.05</v>
      </c>
      <c r="BI1068" s="4">
        <v>0</v>
      </c>
      <c r="BJ1068" s="4">
        <v>0</v>
      </c>
      <c r="BK1068" s="4">
        <v>0</v>
      </c>
      <c r="BL1068" s="4">
        <v>0</v>
      </c>
      <c r="BM1068" s="4">
        <v>0</v>
      </c>
      <c r="BN1068" s="4">
        <v>0</v>
      </c>
      <c r="BO1068" s="4">
        <v>0</v>
      </c>
      <c r="BP1068" s="4">
        <v>0</v>
      </c>
    </row>
    <row r="1069" spans="1:68" ht="78.75" x14ac:dyDescent="0.25">
      <c r="A1069" s="2" t="s">
        <v>1234</v>
      </c>
      <c r="B1069" s="3" t="s">
        <v>2524</v>
      </c>
      <c r="C1069" s="21" t="s">
        <v>1243</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22.556350000000002</v>
      </c>
      <c r="AF1069" s="4">
        <v>4</v>
      </c>
      <c r="AG1069" s="4">
        <v>0</v>
      </c>
      <c r="AH1069" s="4">
        <v>0.48</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22.556350000000002</v>
      </c>
      <c r="BF1069" s="4">
        <v>4</v>
      </c>
      <c r="BG1069" s="4">
        <v>0</v>
      </c>
      <c r="BH1069" s="4">
        <v>0.48</v>
      </c>
      <c r="BI1069" s="4">
        <v>0</v>
      </c>
      <c r="BJ1069" s="4">
        <v>0</v>
      </c>
      <c r="BK1069" s="4">
        <v>0</v>
      </c>
      <c r="BL1069" s="4">
        <v>0</v>
      </c>
      <c r="BM1069" s="4">
        <v>0</v>
      </c>
      <c r="BN1069" s="4">
        <v>0</v>
      </c>
      <c r="BO1069" s="4">
        <v>0</v>
      </c>
      <c r="BP1069" s="4">
        <v>0</v>
      </c>
    </row>
    <row r="1070" spans="1:68" ht="78.75" x14ac:dyDescent="0.25">
      <c r="A1070" s="2" t="s">
        <v>1234</v>
      </c>
      <c r="B1070" s="3" t="s">
        <v>2525</v>
      </c>
      <c r="C1070" s="21" t="s">
        <v>1244</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3" x14ac:dyDescent="0.25">
      <c r="A1071" s="2" t="s">
        <v>1234</v>
      </c>
      <c r="B1071" s="3" t="s">
        <v>2526</v>
      </c>
      <c r="C1071" s="21" t="s">
        <v>1245</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0.47155999999999998</v>
      </c>
      <c r="AS1071" s="4">
        <v>0</v>
      </c>
      <c r="AT1071" s="4">
        <v>0</v>
      </c>
      <c r="AU1071" s="4">
        <v>0.03</v>
      </c>
      <c r="AV1071" s="4">
        <v>0</v>
      </c>
      <c r="AW1071" s="4">
        <v>1</v>
      </c>
      <c r="AX1071" s="4">
        <v>0</v>
      </c>
      <c r="AY1071" s="4">
        <v>0</v>
      </c>
      <c r="AZ1071" s="4">
        <v>0</v>
      </c>
      <c r="BA1071" s="4">
        <v>0</v>
      </c>
      <c r="BB1071" s="4">
        <v>0</v>
      </c>
      <c r="BC1071" s="4">
        <v>0</v>
      </c>
      <c r="BD1071" s="4">
        <v>0</v>
      </c>
      <c r="BE1071" s="4">
        <v>0.47155999999999998</v>
      </c>
      <c r="BF1071" s="4">
        <v>0</v>
      </c>
      <c r="BG1071" s="4">
        <v>0</v>
      </c>
      <c r="BH1071" s="4">
        <v>0.03</v>
      </c>
      <c r="BI1071" s="4">
        <v>0</v>
      </c>
      <c r="BJ1071" s="4">
        <v>1</v>
      </c>
      <c r="BK1071" s="4">
        <v>0</v>
      </c>
      <c r="BL1071" s="4">
        <v>0</v>
      </c>
      <c r="BM1071" s="4">
        <v>0</v>
      </c>
      <c r="BN1071" s="4">
        <v>0</v>
      </c>
      <c r="BO1071" s="4">
        <v>0</v>
      </c>
      <c r="BP1071" s="4">
        <v>0</v>
      </c>
    </row>
    <row r="1072" spans="1:68" ht="78.75" x14ac:dyDescent="0.25">
      <c r="A1072" s="2" t="s">
        <v>1234</v>
      </c>
      <c r="B1072" s="3" t="s">
        <v>2527</v>
      </c>
      <c r="C1072" s="21" t="s">
        <v>1246</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0.68630199999999997</v>
      </c>
      <c r="AS1072" s="4">
        <v>0</v>
      </c>
      <c r="AT1072" s="4">
        <v>0</v>
      </c>
      <c r="AU1072" s="4">
        <v>0.02</v>
      </c>
      <c r="AV1072" s="4">
        <v>0</v>
      </c>
      <c r="AW1072" s="4">
        <v>1</v>
      </c>
      <c r="AX1072" s="4">
        <v>0</v>
      </c>
      <c r="AY1072" s="4">
        <v>0</v>
      </c>
      <c r="AZ1072" s="4">
        <v>0</v>
      </c>
      <c r="BA1072" s="4">
        <v>0</v>
      </c>
      <c r="BB1072" s="4">
        <v>0</v>
      </c>
      <c r="BC1072" s="4">
        <v>0</v>
      </c>
      <c r="BD1072" s="4">
        <v>0</v>
      </c>
      <c r="BE1072" s="4">
        <v>0.68630199999999997</v>
      </c>
      <c r="BF1072" s="4">
        <v>0</v>
      </c>
      <c r="BG1072" s="4">
        <v>0</v>
      </c>
      <c r="BH1072" s="4">
        <v>0.02</v>
      </c>
      <c r="BI1072" s="4">
        <v>0</v>
      </c>
      <c r="BJ1072" s="4">
        <v>1</v>
      </c>
      <c r="BK1072" s="4">
        <v>0</v>
      </c>
      <c r="BL1072" s="4">
        <v>0</v>
      </c>
      <c r="BM1072" s="4">
        <v>0</v>
      </c>
      <c r="BN1072" s="4">
        <v>0</v>
      </c>
      <c r="BO1072" s="4">
        <v>0</v>
      </c>
      <c r="BP1072" s="4">
        <v>0</v>
      </c>
    </row>
    <row r="1073" spans="1:68" ht="94.5" x14ac:dyDescent="0.25">
      <c r="A1073" s="2" t="s">
        <v>1234</v>
      </c>
      <c r="B1073" s="3" t="s">
        <v>2528</v>
      </c>
      <c r="C1073" s="21" t="s">
        <v>1247</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0.66591000000000011</v>
      </c>
      <c r="AS1073" s="4">
        <v>0</v>
      </c>
      <c r="AT1073" s="4">
        <v>0</v>
      </c>
      <c r="AU1073" s="4">
        <v>5.0000000000000001E-3</v>
      </c>
      <c r="AV1073" s="4">
        <v>0</v>
      </c>
      <c r="AW1073" s="4">
        <v>1</v>
      </c>
      <c r="AX1073" s="4">
        <v>0</v>
      </c>
      <c r="AY1073" s="4">
        <v>0</v>
      </c>
      <c r="AZ1073" s="4">
        <v>0</v>
      </c>
      <c r="BA1073" s="4">
        <v>0</v>
      </c>
      <c r="BB1073" s="4">
        <v>0</v>
      </c>
      <c r="BC1073" s="4">
        <v>0</v>
      </c>
      <c r="BD1073" s="4">
        <v>0</v>
      </c>
      <c r="BE1073" s="4">
        <v>0.66591000000000011</v>
      </c>
      <c r="BF1073" s="4">
        <v>0</v>
      </c>
      <c r="BG1073" s="4">
        <v>0</v>
      </c>
      <c r="BH1073" s="4">
        <v>5.0000000000000001E-3</v>
      </c>
      <c r="BI1073" s="4">
        <v>0</v>
      </c>
      <c r="BJ1073" s="4">
        <v>1</v>
      </c>
      <c r="BK1073" s="4">
        <v>0</v>
      </c>
      <c r="BL1073" s="4">
        <v>0</v>
      </c>
      <c r="BM1073" s="4">
        <v>0</v>
      </c>
      <c r="BN1073" s="4">
        <v>0</v>
      </c>
      <c r="BO1073" s="4">
        <v>0</v>
      </c>
      <c r="BP1073" s="4">
        <v>0</v>
      </c>
    </row>
    <row r="1074" spans="1:68" ht="78.75" x14ac:dyDescent="0.25">
      <c r="A1074" s="2" t="s">
        <v>1234</v>
      </c>
      <c r="B1074" s="3" t="s">
        <v>2529</v>
      </c>
      <c r="C1074" s="21" t="s">
        <v>1248</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0.66922999999999999</v>
      </c>
      <c r="AS1074" s="4">
        <v>0</v>
      </c>
      <c r="AT1074" s="4">
        <v>0</v>
      </c>
      <c r="AU1074" s="4">
        <v>0.02</v>
      </c>
      <c r="AV1074" s="4">
        <v>0</v>
      </c>
      <c r="AW1074" s="4">
        <v>1</v>
      </c>
      <c r="AX1074" s="4">
        <v>0</v>
      </c>
      <c r="AY1074" s="4">
        <v>0</v>
      </c>
      <c r="AZ1074" s="4">
        <v>0</v>
      </c>
      <c r="BA1074" s="4">
        <v>0</v>
      </c>
      <c r="BB1074" s="4">
        <v>0</v>
      </c>
      <c r="BC1074" s="4">
        <v>0</v>
      </c>
      <c r="BD1074" s="4">
        <v>0</v>
      </c>
      <c r="BE1074" s="4">
        <v>0.66922999999999999</v>
      </c>
      <c r="BF1074" s="4">
        <v>0</v>
      </c>
      <c r="BG1074" s="4">
        <v>0</v>
      </c>
      <c r="BH1074" s="4">
        <v>0.02</v>
      </c>
      <c r="BI1074" s="4">
        <v>0</v>
      </c>
      <c r="BJ1074" s="4">
        <v>1</v>
      </c>
      <c r="BK1074" s="4">
        <v>0</v>
      </c>
      <c r="BL1074" s="4">
        <v>0</v>
      </c>
      <c r="BM1074" s="4">
        <v>0</v>
      </c>
      <c r="BN1074" s="4">
        <v>0</v>
      </c>
      <c r="BO1074" s="4">
        <v>0</v>
      </c>
      <c r="BP1074" s="4">
        <v>0</v>
      </c>
    </row>
    <row r="1075" spans="1:68" ht="63" x14ac:dyDescent="0.25">
      <c r="A1075" s="2" t="s">
        <v>1234</v>
      </c>
      <c r="B1075" s="3" t="s">
        <v>2530</v>
      </c>
      <c r="C1075" s="21" t="s">
        <v>1249</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94.5" x14ac:dyDescent="0.25">
      <c r="A1076" s="2" t="s">
        <v>1234</v>
      </c>
      <c r="B1076" s="3" t="s">
        <v>2531</v>
      </c>
      <c r="C1076" s="21" t="s">
        <v>1250</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110.25" x14ac:dyDescent="0.25">
      <c r="A1077" s="2" t="s">
        <v>1234</v>
      </c>
      <c r="B1077" s="3" t="s">
        <v>2532</v>
      </c>
      <c r="C1077" s="21" t="s">
        <v>1251</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11.853290999999999</v>
      </c>
      <c r="AS1077" s="4">
        <v>0.8</v>
      </c>
      <c r="AT1077" s="4">
        <v>0</v>
      </c>
      <c r="AU1077" s="4">
        <v>1.46</v>
      </c>
      <c r="AV1077" s="4">
        <v>0</v>
      </c>
      <c r="AW1077" s="4">
        <v>7</v>
      </c>
      <c r="AX1077" s="4">
        <v>0</v>
      </c>
      <c r="AY1077" s="4">
        <v>0</v>
      </c>
      <c r="AZ1077" s="4">
        <v>0</v>
      </c>
      <c r="BA1077" s="4">
        <v>0</v>
      </c>
      <c r="BB1077" s="4">
        <v>0</v>
      </c>
      <c r="BC1077" s="4">
        <v>0</v>
      </c>
      <c r="BD1077" s="4">
        <v>0</v>
      </c>
      <c r="BE1077" s="4">
        <v>11.853290999999999</v>
      </c>
      <c r="BF1077" s="4">
        <v>0.8</v>
      </c>
      <c r="BG1077" s="4">
        <v>0</v>
      </c>
      <c r="BH1077" s="4">
        <v>1.46</v>
      </c>
      <c r="BI1077" s="4">
        <v>0</v>
      </c>
      <c r="BJ1077" s="4">
        <v>7</v>
      </c>
      <c r="BK1077" s="4">
        <v>0</v>
      </c>
      <c r="BL1077" s="4">
        <v>0</v>
      </c>
      <c r="BM1077" s="4">
        <v>0</v>
      </c>
      <c r="BN1077" s="4">
        <v>0</v>
      </c>
      <c r="BO1077" s="4">
        <v>0</v>
      </c>
      <c r="BP1077" s="4">
        <v>0</v>
      </c>
    </row>
    <row r="1078" spans="1:68" ht="47.25" x14ac:dyDescent="0.25">
      <c r="A1078" s="2" t="s">
        <v>1234</v>
      </c>
      <c r="B1078" s="3" t="s">
        <v>2533</v>
      </c>
      <c r="C1078" s="21" t="s">
        <v>1252</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1.7285900000000001</v>
      </c>
      <c r="AS1078" s="4">
        <v>0</v>
      </c>
      <c r="AT1078" s="4">
        <v>0</v>
      </c>
      <c r="AU1078" s="4">
        <v>0</v>
      </c>
      <c r="AV1078" s="4">
        <v>0</v>
      </c>
      <c r="AW1078" s="4">
        <v>0</v>
      </c>
      <c r="AX1078" s="4">
        <v>0</v>
      </c>
      <c r="AY1078" s="4">
        <v>0</v>
      </c>
      <c r="AZ1078" s="4">
        <v>0</v>
      </c>
      <c r="BA1078" s="4">
        <v>1</v>
      </c>
      <c r="BB1078" s="4">
        <v>0</v>
      </c>
      <c r="BC1078" s="4">
        <v>0</v>
      </c>
      <c r="BD1078" s="4">
        <v>0</v>
      </c>
      <c r="BE1078" s="4">
        <v>1.7285900000000001</v>
      </c>
      <c r="BF1078" s="4">
        <v>0</v>
      </c>
      <c r="BG1078" s="4">
        <v>0</v>
      </c>
      <c r="BH1078" s="4">
        <v>0</v>
      </c>
      <c r="BI1078" s="4">
        <v>0</v>
      </c>
      <c r="BJ1078" s="4">
        <v>0</v>
      </c>
      <c r="BK1078" s="4">
        <v>0</v>
      </c>
      <c r="BL1078" s="4">
        <v>0</v>
      </c>
      <c r="BM1078" s="4">
        <v>0</v>
      </c>
      <c r="BN1078" s="4">
        <v>1</v>
      </c>
      <c r="BO1078" s="4">
        <v>0</v>
      </c>
      <c r="BP1078" s="4">
        <v>0</v>
      </c>
    </row>
    <row r="1079" spans="1:68" ht="78.75" x14ac:dyDescent="0.25">
      <c r="A1079" s="2" t="s">
        <v>1234</v>
      </c>
      <c r="B1079" s="3" t="s">
        <v>2534</v>
      </c>
      <c r="C1079" s="21" t="s">
        <v>1253</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78.75" x14ac:dyDescent="0.25">
      <c r="A1080" s="2" t="s">
        <v>1234</v>
      </c>
      <c r="B1080" s="3" t="s">
        <v>2535</v>
      </c>
      <c r="C1080" s="21" t="s">
        <v>1254</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78.75" x14ac:dyDescent="0.25">
      <c r="A1081" s="2" t="s">
        <v>1234</v>
      </c>
      <c r="B1081" s="3" t="s">
        <v>2536</v>
      </c>
      <c r="C1081" s="21" t="s">
        <v>1255</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78.75" x14ac:dyDescent="0.25">
      <c r="A1082" s="2" t="s">
        <v>1234</v>
      </c>
      <c r="B1082" s="3" t="s">
        <v>2537</v>
      </c>
      <c r="C1082" s="21" t="s">
        <v>1256</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94.5" x14ac:dyDescent="0.25">
      <c r="A1083" s="2" t="s">
        <v>1234</v>
      </c>
      <c r="B1083" s="3" t="s">
        <v>2538</v>
      </c>
      <c r="C1083" s="21" t="s">
        <v>1257</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78.75" x14ac:dyDescent="0.25">
      <c r="A1084" s="2" t="s">
        <v>1234</v>
      </c>
      <c r="B1084" s="3" t="s">
        <v>2539</v>
      </c>
      <c r="C1084" s="21" t="s">
        <v>1258</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78.75" x14ac:dyDescent="0.25">
      <c r="A1085" s="2" t="s">
        <v>1234</v>
      </c>
      <c r="B1085" s="3" t="s">
        <v>2540</v>
      </c>
      <c r="C1085" s="21" t="s">
        <v>1259</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78.75" x14ac:dyDescent="0.25">
      <c r="A1086" s="2" t="s">
        <v>1234</v>
      </c>
      <c r="B1086" s="3" t="s">
        <v>2541</v>
      </c>
      <c r="C1086" s="21" t="s">
        <v>1260</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78.75" x14ac:dyDescent="0.25">
      <c r="A1087" s="2" t="s">
        <v>1234</v>
      </c>
      <c r="B1087" s="3" t="s">
        <v>2542</v>
      </c>
      <c r="C1087" s="21" t="s">
        <v>1261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78.75" x14ac:dyDescent="0.25">
      <c r="A1088" s="2" t="s">
        <v>1234</v>
      </c>
      <c r="B1088" s="3" t="s">
        <v>2543</v>
      </c>
      <c r="C1088" s="21" t="s">
        <v>1262</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63" x14ac:dyDescent="0.25">
      <c r="A1089" s="2" t="s">
        <v>1234</v>
      </c>
      <c r="B1089" s="3" t="s">
        <v>2544</v>
      </c>
      <c r="C1089" s="21" t="s">
        <v>1263</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3.0333699999999992</v>
      </c>
      <c r="AS1089" s="4">
        <v>0</v>
      </c>
      <c r="AT1089" s="4">
        <v>0</v>
      </c>
      <c r="AU1089" s="4">
        <v>0.22</v>
      </c>
      <c r="AV1089" s="4">
        <v>0</v>
      </c>
      <c r="AW1089" s="4">
        <v>2</v>
      </c>
      <c r="AX1089" s="4">
        <v>0</v>
      </c>
      <c r="AY1089" s="4">
        <v>0</v>
      </c>
      <c r="AZ1089" s="4">
        <v>0</v>
      </c>
      <c r="BA1089" s="4">
        <v>0</v>
      </c>
      <c r="BB1089" s="4">
        <v>0</v>
      </c>
      <c r="BC1089" s="4">
        <v>0</v>
      </c>
      <c r="BD1089" s="4">
        <v>0</v>
      </c>
      <c r="BE1089" s="4">
        <v>3.0333699999999992</v>
      </c>
      <c r="BF1089" s="4">
        <v>0</v>
      </c>
      <c r="BG1089" s="4">
        <v>0</v>
      </c>
      <c r="BH1089" s="4">
        <v>0.22</v>
      </c>
      <c r="BI1089" s="4">
        <v>0</v>
      </c>
      <c r="BJ1089" s="4">
        <v>2</v>
      </c>
      <c r="BK1089" s="4">
        <v>0</v>
      </c>
      <c r="BL1089" s="4">
        <v>0</v>
      </c>
      <c r="BM1089" s="4">
        <v>0</v>
      </c>
      <c r="BN1089" s="4">
        <v>0</v>
      </c>
      <c r="BO1089" s="4">
        <v>0</v>
      </c>
      <c r="BP1089" s="4">
        <v>0</v>
      </c>
    </row>
    <row r="1090" spans="1:68" ht="110.25" x14ac:dyDescent="0.25">
      <c r="A1090" s="2" t="s">
        <v>1234</v>
      </c>
      <c r="B1090" s="3" t="s">
        <v>2545</v>
      </c>
      <c r="C1090" s="34" t="s">
        <v>1264</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0.37213400000000002</v>
      </c>
      <c r="AS1090" s="4">
        <v>0</v>
      </c>
      <c r="AT1090" s="4">
        <v>0</v>
      </c>
      <c r="AU1090" s="4">
        <v>0.01</v>
      </c>
      <c r="AV1090" s="4">
        <v>0</v>
      </c>
      <c r="AW1090" s="4">
        <v>2</v>
      </c>
      <c r="AX1090" s="4">
        <v>0</v>
      </c>
      <c r="AY1090" s="4">
        <v>0</v>
      </c>
      <c r="AZ1090" s="4">
        <v>0</v>
      </c>
      <c r="BA1090" s="4">
        <v>0</v>
      </c>
      <c r="BB1090" s="4">
        <v>0</v>
      </c>
      <c r="BC1090" s="4">
        <v>0</v>
      </c>
      <c r="BD1090" s="4">
        <v>0</v>
      </c>
      <c r="BE1090" s="4">
        <v>0.37213400000000002</v>
      </c>
      <c r="BF1090" s="4">
        <v>0</v>
      </c>
      <c r="BG1090" s="4">
        <v>0</v>
      </c>
      <c r="BH1090" s="4">
        <v>0.01</v>
      </c>
      <c r="BI1090" s="4">
        <v>0</v>
      </c>
      <c r="BJ1090" s="4">
        <v>2</v>
      </c>
      <c r="BK1090" s="4">
        <v>0</v>
      </c>
      <c r="BL1090" s="4">
        <v>0</v>
      </c>
      <c r="BM1090" s="4">
        <v>0</v>
      </c>
      <c r="BN1090" s="4">
        <v>0</v>
      </c>
      <c r="BO1090" s="4">
        <v>0</v>
      </c>
      <c r="BP1090" s="4">
        <v>0</v>
      </c>
    </row>
    <row r="1091" spans="1:68" ht="63" x14ac:dyDescent="0.25">
      <c r="A1091" s="2" t="s">
        <v>1234</v>
      </c>
      <c r="B1091" s="3" t="s">
        <v>2546</v>
      </c>
      <c r="C1091" s="21" t="s">
        <v>1265</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63" x14ac:dyDescent="0.25">
      <c r="A1092" s="2" t="s">
        <v>1234</v>
      </c>
      <c r="B1092" s="3" t="s">
        <v>2547</v>
      </c>
      <c r="C1092" s="21" t="s">
        <v>1266</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0.36294900000000002</v>
      </c>
      <c r="AS1092" s="4">
        <v>0</v>
      </c>
      <c r="AT1092" s="4">
        <v>0</v>
      </c>
      <c r="AU1092" s="4">
        <v>0</v>
      </c>
      <c r="AV1092" s="4">
        <v>0</v>
      </c>
      <c r="AW1092" s="4">
        <v>1</v>
      </c>
      <c r="AX1092" s="4">
        <v>0</v>
      </c>
      <c r="AY1092" s="4">
        <v>0</v>
      </c>
      <c r="AZ1092" s="4">
        <v>0</v>
      </c>
      <c r="BA1092" s="4">
        <v>0</v>
      </c>
      <c r="BB1092" s="4">
        <v>0</v>
      </c>
      <c r="BC1092" s="4">
        <v>0</v>
      </c>
      <c r="BD1092" s="4">
        <v>0</v>
      </c>
      <c r="BE1092" s="4">
        <v>0.36294900000000002</v>
      </c>
      <c r="BF1092" s="4">
        <v>0</v>
      </c>
      <c r="BG1092" s="4">
        <v>0</v>
      </c>
      <c r="BH1092" s="4">
        <v>0</v>
      </c>
      <c r="BI1092" s="4">
        <v>0</v>
      </c>
      <c r="BJ1092" s="4">
        <v>1</v>
      </c>
      <c r="BK1092" s="4">
        <v>0</v>
      </c>
      <c r="BL1092" s="4">
        <v>0</v>
      </c>
      <c r="BM1092" s="4">
        <v>0</v>
      </c>
      <c r="BN1092" s="4">
        <v>0</v>
      </c>
      <c r="BO1092" s="4">
        <v>0</v>
      </c>
      <c r="BP1092" s="4">
        <v>0</v>
      </c>
    </row>
    <row r="1093" spans="1:68" ht="110.25" x14ac:dyDescent="0.25">
      <c r="A1093" s="2" t="s">
        <v>1234</v>
      </c>
      <c r="B1093" s="3" t="s">
        <v>2548</v>
      </c>
      <c r="C1093" s="21" t="s">
        <v>1267</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row>
    <row r="1094" spans="1:68" ht="63" x14ac:dyDescent="0.25">
      <c r="A1094" s="2" t="s">
        <v>1234</v>
      </c>
      <c r="B1094" s="3" t="s">
        <v>2549</v>
      </c>
      <c r="C1094" s="34" t="s">
        <v>1268</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2.2186330000000001</v>
      </c>
      <c r="AS1094" s="4">
        <v>0</v>
      </c>
      <c r="AT1094" s="4">
        <v>0</v>
      </c>
      <c r="AU1094" s="4">
        <v>0.3</v>
      </c>
      <c r="AV1094" s="4">
        <v>0</v>
      </c>
      <c r="AW1094" s="4">
        <v>1</v>
      </c>
      <c r="AX1094" s="4">
        <v>0</v>
      </c>
      <c r="AY1094" s="4">
        <v>0</v>
      </c>
      <c r="AZ1094" s="4">
        <v>0</v>
      </c>
      <c r="BA1094" s="4">
        <v>1</v>
      </c>
      <c r="BB1094" s="4">
        <v>0</v>
      </c>
      <c r="BC1094" s="4">
        <v>0</v>
      </c>
      <c r="BD1094" s="4">
        <v>0</v>
      </c>
      <c r="BE1094" s="4">
        <v>2.2186330000000001</v>
      </c>
      <c r="BF1094" s="4">
        <v>0</v>
      </c>
      <c r="BG1094" s="4">
        <v>0</v>
      </c>
      <c r="BH1094" s="4">
        <v>0.3</v>
      </c>
      <c r="BI1094" s="4">
        <v>0</v>
      </c>
      <c r="BJ1094" s="4">
        <v>1</v>
      </c>
      <c r="BK1094" s="4">
        <v>0</v>
      </c>
      <c r="BL1094" s="4">
        <v>0</v>
      </c>
      <c r="BM1094" s="4">
        <v>0</v>
      </c>
      <c r="BN1094" s="4">
        <v>1</v>
      </c>
      <c r="BO1094" s="4">
        <v>0</v>
      </c>
      <c r="BP1094" s="4">
        <v>0</v>
      </c>
    </row>
    <row r="1095" spans="1:68" ht="63" x14ac:dyDescent="0.25">
      <c r="A1095" s="2" t="s">
        <v>1234</v>
      </c>
      <c r="B1095" s="3" t="s">
        <v>2550</v>
      </c>
      <c r="C1095" s="34" t="s">
        <v>1269</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0.38532499999999997</v>
      </c>
      <c r="AS1095" s="4">
        <v>0</v>
      </c>
      <c r="AT1095" s="4">
        <v>0</v>
      </c>
      <c r="AU1095" s="4">
        <v>0</v>
      </c>
      <c r="AV1095" s="4">
        <v>0</v>
      </c>
      <c r="AW1095" s="4">
        <v>1</v>
      </c>
      <c r="AX1095" s="4">
        <v>0</v>
      </c>
      <c r="AY1095" s="4">
        <v>0</v>
      </c>
      <c r="AZ1095" s="4">
        <v>0</v>
      </c>
      <c r="BA1095" s="4">
        <v>0</v>
      </c>
      <c r="BB1095" s="4">
        <v>0</v>
      </c>
      <c r="BC1095" s="4">
        <v>0</v>
      </c>
      <c r="BD1095" s="4">
        <v>0</v>
      </c>
      <c r="BE1095" s="4">
        <v>0.38532499999999997</v>
      </c>
      <c r="BF1095" s="4">
        <v>0</v>
      </c>
      <c r="BG1095" s="4">
        <v>0</v>
      </c>
      <c r="BH1095" s="4">
        <v>0</v>
      </c>
      <c r="BI1095" s="4">
        <v>0</v>
      </c>
      <c r="BJ1095" s="4">
        <v>1</v>
      </c>
      <c r="BK1095" s="4">
        <v>0</v>
      </c>
      <c r="BL1095" s="4">
        <v>0</v>
      </c>
      <c r="BM1095" s="4">
        <v>0</v>
      </c>
      <c r="BN1095" s="4">
        <v>0</v>
      </c>
      <c r="BO1095" s="4">
        <v>0</v>
      </c>
      <c r="BP1095" s="4">
        <v>0</v>
      </c>
    </row>
    <row r="1096" spans="1:68" ht="141.75" x14ac:dyDescent="0.25">
      <c r="A1096" s="2" t="s">
        <v>1234</v>
      </c>
      <c r="B1096" s="3" t="s">
        <v>2551</v>
      </c>
      <c r="C1096" s="34" t="s">
        <v>1270</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94.5" x14ac:dyDescent="0.25">
      <c r="A1097" s="2" t="s">
        <v>1234</v>
      </c>
      <c r="B1097" s="3" t="s">
        <v>2552</v>
      </c>
      <c r="C1097" s="34" t="s">
        <v>1271</v>
      </c>
      <c r="D1097" s="4">
        <v>0</v>
      </c>
      <c r="E1097" s="4">
        <v>0</v>
      </c>
      <c r="F1097" s="4">
        <v>0</v>
      </c>
      <c r="G1097" s="4">
        <v>0</v>
      </c>
      <c r="H1097" s="4">
        <v>0</v>
      </c>
      <c r="I1097" s="4">
        <v>0</v>
      </c>
      <c r="J1097" s="4">
        <v>0</v>
      </c>
      <c r="K1097" s="4">
        <v>0</v>
      </c>
      <c r="L1097" s="4">
        <v>0</v>
      </c>
      <c r="M1097" s="4">
        <v>0</v>
      </c>
      <c r="N1097" s="4">
        <v>0</v>
      </c>
      <c r="O1097" s="4">
        <v>0</v>
      </c>
      <c r="P1097" s="4">
        <v>0</v>
      </c>
      <c r="Q1097" s="4">
        <v>0</v>
      </c>
      <c r="R1097" s="4">
        <v>4.9884799999999991</v>
      </c>
      <c r="S1097" s="4">
        <v>0</v>
      </c>
      <c r="T1097" s="4">
        <v>0</v>
      </c>
      <c r="U1097" s="4">
        <v>0.75</v>
      </c>
      <c r="V1097" s="4">
        <v>0</v>
      </c>
      <c r="W1097" s="4">
        <v>1</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4.9884799999999991</v>
      </c>
      <c r="BF1097" s="4">
        <v>0</v>
      </c>
      <c r="BG1097" s="4">
        <v>0</v>
      </c>
      <c r="BH1097" s="4">
        <v>0.75</v>
      </c>
      <c r="BI1097" s="4">
        <v>0</v>
      </c>
      <c r="BJ1097" s="4">
        <v>1</v>
      </c>
      <c r="BK1097" s="4">
        <v>0</v>
      </c>
      <c r="BL1097" s="4">
        <v>0</v>
      </c>
      <c r="BM1097" s="4">
        <v>0</v>
      </c>
      <c r="BN1097" s="4">
        <v>0</v>
      </c>
      <c r="BO1097" s="4">
        <v>0</v>
      </c>
      <c r="BP1097" s="4">
        <v>0</v>
      </c>
    </row>
    <row r="1098" spans="1:68" ht="94.5" x14ac:dyDescent="0.25">
      <c r="A1098" s="2" t="s">
        <v>1234</v>
      </c>
      <c r="B1098" s="3" t="s">
        <v>2553</v>
      </c>
      <c r="C1098" s="21" t="s">
        <v>1272</v>
      </c>
      <c r="D1098" s="4">
        <v>0</v>
      </c>
      <c r="E1098" s="4">
        <v>2.1561310000000002</v>
      </c>
      <c r="F1098" s="4">
        <v>0.63</v>
      </c>
      <c r="G1098" s="4">
        <v>0</v>
      </c>
      <c r="H1098" s="4">
        <v>0.63</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2.1561310000000002</v>
      </c>
      <c r="BF1098" s="4">
        <v>0.63</v>
      </c>
      <c r="BG1098" s="4">
        <v>0</v>
      </c>
      <c r="BH1098" s="4">
        <v>0.63</v>
      </c>
      <c r="BI1098" s="4">
        <v>0</v>
      </c>
      <c r="BJ1098" s="4">
        <v>0</v>
      </c>
      <c r="BK1098" s="4">
        <v>0</v>
      </c>
      <c r="BL1098" s="4">
        <v>0</v>
      </c>
      <c r="BM1098" s="4">
        <v>0</v>
      </c>
      <c r="BN1098" s="4">
        <v>0</v>
      </c>
      <c r="BO1098" s="4">
        <v>0</v>
      </c>
      <c r="BP1098" s="4">
        <v>0</v>
      </c>
    </row>
    <row r="1099" spans="1:68" ht="78.75" x14ac:dyDescent="0.25">
      <c r="A1099" s="2" t="s">
        <v>1234</v>
      </c>
      <c r="B1099" s="3" t="s">
        <v>2554</v>
      </c>
      <c r="C1099" s="69" t="s">
        <v>1273</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3.0981739999999993</v>
      </c>
      <c r="AS1099" s="4">
        <v>0</v>
      </c>
      <c r="AT1099" s="4">
        <v>0</v>
      </c>
      <c r="AU1099" s="4">
        <v>0.24</v>
      </c>
      <c r="AV1099" s="4">
        <v>0</v>
      </c>
      <c r="AW1099" s="4">
        <v>2</v>
      </c>
      <c r="AX1099" s="4">
        <v>0</v>
      </c>
      <c r="AY1099" s="4">
        <v>0</v>
      </c>
      <c r="AZ1099" s="4">
        <v>0</v>
      </c>
      <c r="BA1099" s="4">
        <v>0</v>
      </c>
      <c r="BB1099" s="4">
        <v>0</v>
      </c>
      <c r="BC1099" s="4">
        <v>0</v>
      </c>
      <c r="BD1099" s="4">
        <v>0</v>
      </c>
      <c r="BE1099" s="4">
        <v>3.0981739999999993</v>
      </c>
      <c r="BF1099" s="4">
        <v>0</v>
      </c>
      <c r="BG1099" s="4">
        <v>0</v>
      </c>
      <c r="BH1099" s="4">
        <v>0.24</v>
      </c>
      <c r="BI1099" s="4">
        <v>0</v>
      </c>
      <c r="BJ1099" s="4">
        <v>2</v>
      </c>
      <c r="BK1099" s="4">
        <v>0</v>
      </c>
      <c r="BL1099" s="4">
        <v>0</v>
      </c>
      <c r="BM1099" s="4">
        <v>0</v>
      </c>
      <c r="BN1099" s="4">
        <v>0</v>
      </c>
      <c r="BO1099" s="4">
        <v>0</v>
      </c>
      <c r="BP1099" s="4">
        <v>0</v>
      </c>
    </row>
    <row r="1100" spans="1:68" ht="78.75" x14ac:dyDescent="0.25">
      <c r="A1100" s="2" t="s">
        <v>1234</v>
      </c>
      <c r="B1100" s="3" t="s">
        <v>2555</v>
      </c>
      <c r="C1100" s="69" t="s">
        <v>1274</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0.81914999999999993</v>
      </c>
      <c r="AS1100" s="4">
        <v>0</v>
      </c>
      <c r="AT1100" s="4">
        <v>0</v>
      </c>
      <c r="AU1100" s="4">
        <v>0.03</v>
      </c>
      <c r="AV1100" s="4">
        <v>0</v>
      </c>
      <c r="AW1100" s="4">
        <v>1</v>
      </c>
      <c r="AX1100" s="4">
        <v>0</v>
      </c>
      <c r="AY1100" s="4">
        <v>0</v>
      </c>
      <c r="AZ1100" s="4">
        <v>0</v>
      </c>
      <c r="BA1100" s="4">
        <v>0</v>
      </c>
      <c r="BB1100" s="4">
        <v>0</v>
      </c>
      <c r="BC1100" s="4">
        <v>0</v>
      </c>
      <c r="BD1100" s="4">
        <v>0</v>
      </c>
      <c r="BE1100" s="4">
        <v>0.81914999999999993</v>
      </c>
      <c r="BF1100" s="4">
        <v>0</v>
      </c>
      <c r="BG1100" s="4">
        <v>0</v>
      </c>
      <c r="BH1100" s="4">
        <v>0.03</v>
      </c>
      <c r="BI1100" s="4">
        <v>0</v>
      </c>
      <c r="BJ1100" s="4">
        <v>1</v>
      </c>
      <c r="BK1100" s="4">
        <v>0</v>
      </c>
      <c r="BL1100" s="4">
        <v>0</v>
      </c>
      <c r="BM1100" s="4">
        <v>0</v>
      </c>
      <c r="BN1100" s="4">
        <v>0</v>
      </c>
      <c r="BO1100" s="4">
        <v>0</v>
      </c>
      <c r="BP1100" s="4">
        <v>0</v>
      </c>
    </row>
    <row r="1101" spans="1:68" ht="94.5" x14ac:dyDescent="0.25">
      <c r="A1101" s="2" t="s">
        <v>1234</v>
      </c>
      <c r="B1101" s="3" t="s">
        <v>2556</v>
      </c>
      <c r="C1101" s="69" t="s">
        <v>1275</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1.9785039999999998</v>
      </c>
      <c r="AS1101" s="4">
        <v>0</v>
      </c>
      <c r="AT1101" s="4">
        <v>0</v>
      </c>
      <c r="AU1101" s="4">
        <v>5.0000000000000001E-3</v>
      </c>
      <c r="AV1101" s="4">
        <v>0</v>
      </c>
      <c r="AW1101" s="4">
        <v>0</v>
      </c>
      <c r="AX1101" s="4">
        <v>0</v>
      </c>
      <c r="AY1101" s="4">
        <v>0</v>
      </c>
      <c r="AZ1101" s="4">
        <v>0</v>
      </c>
      <c r="BA1101" s="4">
        <v>1</v>
      </c>
      <c r="BB1101" s="4">
        <v>0</v>
      </c>
      <c r="BC1101" s="4">
        <v>0</v>
      </c>
      <c r="BD1101" s="4">
        <v>0</v>
      </c>
      <c r="BE1101" s="4">
        <v>1.9785039999999998</v>
      </c>
      <c r="BF1101" s="4">
        <v>0</v>
      </c>
      <c r="BG1101" s="4">
        <v>0</v>
      </c>
      <c r="BH1101" s="4">
        <v>5.0000000000000001E-3</v>
      </c>
      <c r="BI1101" s="4">
        <v>0</v>
      </c>
      <c r="BJ1101" s="4">
        <v>0</v>
      </c>
      <c r="BK1101" s="4">
        <v>0</v>
      </c>
      <c r="BL1101" s="4">
        <v>0</v>
      </c>
      <c r="BM1101" s="4">
        <v>0</v>
      </c>
      <c r="BN1101" s="4">
        <v>1</v>
      </c>
      <c r="BO1101" s="4">
        <v>0</v>
      </c>
      <c r="BP1101" s="4">
        <v>0</v>
      </c>
    </row>
    <row r="1102" spans="1:68" ht="110.25" x14ac:dyDescent="0.25">
      <c r="A1102" s="2" t="s">
        <v>1234</v>
      </c>
      <c r="B1102" s="3" t="s">
        <v>2557</v>
      </c>
      <c r="C1102" s="38" t="s">
        <v>1276</v>
      </c>
      <c r="D1102" s="4">
        <v>0</v>
      </c>
      <c r="E1102" s="4">
        <v>0</v>
      </c>
      <c r="F1102" s="4">
        <v>0</v>
      </c>
      <c r="G1102" s="4">
        <v>0</v>
      </c>
      <c r="H1102" s="4">
        <v>0</v>
      </c>
      <c r="I1102" s="4">
        <v>0</v>
      </c>
      <c r="J1102" s="4">
        <v>0</v>
      </c>
      <c r="K1102" s="4">
        <v>0</v>
      </c>
      <c r="L1102" s="4">
        <v>0</v>
      </c>
      <c r="M1102" s="4">
        <v>0</v>
      </c>
      <c r="N1102" s="4">
        <v>0</v>
      </c>
      <c r="O1102" s="4">
        <v>0</v>
      </c>
      <c r="P1102" s="4">
        <v>0</v>
      </c>
      <c r="Q1102" s="4">
        <v>0</v>
      </c>
      <c r="R1102" s="4">
        <v>21.697300000000002</v>
      </c>
      <c r="S1102" s="4">
        <v>0.8</v>
      </c>
      <c r="T1102" s="4">
        <v>0</v>
      </c>
      <c r="U1102" s="4">
        <v>1.2</v>
      </c>
      <c r="V1102" s="4">
        <v>0</v>
      </c>
      <c r="W1102" s="4">
        <v>3</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21.697300000000002</v>
      </c>
      <c r="BF1102" s="4">
        <v>0.8</v>
      </c>
      <c r="BG1102" s="4">
        <v>0</v>
      </c>
      <c r="BH1102" s="4">
        <v>1.2</v>
      </c>
      <c r="BI1102" s="4">
        <v>0</v>
      </c>
      <c r="BJ1102" s="4">
        <v>3</v>
      </c>
      <c r="BK1102" s="4">
        <v>0</v>
      </c>
      <c r="BL1102" s="4">
        <v>0</v>
      </c>
      <c r="BM1102" s="4">
        <v>0</v>
      </c>
      <c r="BN1102" s="4">
        <v>0</v>
      </c>
      <c r="BO1102" s="4">
        <v>0</v>
      </c>
      <c r="BP1102" s="4">
        <v>0</v>
      </c>
    </row>
    <row r="1103" spans="1:68" ht="47.25" x14ac:dyDescent="0.25">
      <c r="A1103" s="2" t="s">
        <v>1234</v>
      </c>
      <c r="B1103" s="3" t="s">
        <v>2558</v>
      </c>
      <c r="C1103" s="38" t="s">
        <v>1277</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1.6678250000000001</v>
      </c>
      <c r="AS1103" s="4">
        <v>0</v>
      </c>
      <c r="AT1103" s="4">
        <v>0</v>
      </c>
      <c r="AU1103" s="4">
        <v>0</v>
      </c>
      <c r="AV1103" s="4">
        <v>0</v>
      </c>
      <c r="AW1103" s="4">
        <v>0</v>
      </c>
      <c r="AX1103" s="4">
        <v>0</v>
      </c>
      <c r="AY1103" s="4">
        <v>0</v>
      </c>
      <c r="AZ1103" s="4">
        <v>0</v>
      </c>
      <c r="BA1103" s="4">
        <v>1</v>
      </c>
      <c r="BB1103" s="4">
        <v>0</v>
      </c>
      <c r="BC1103" s="4">
        <v>0</v>
      </c>
      <c r="BD1103" s="4">
        <v>0</v>
      </c>
      <c r="BE1103" s="4">
        <v>1.6678250000000001</v>
      </c>
      <c r="BF1103" s="4">
        <v>0</v>
      </c>
      <c r="BG1103" s="4">
        <v>0</v>
      </c>
      <c r="BH1103" s="4">
        <v>0</v>
      </c>
      <c r="BI1103" s="4">
        <v>0</v>
      </c>
      <c r="BJ1103" s="4">
        <v>0</v>
      </c>
      <c r="BK1103" s="4">
        <v>0</v>
      </c>
      <c r="BL1103" s="4">
        <v>0</v>
      </c>
      <c r="BM1103" s="4">
        <v>0</v>
      </c>
      <c r="BN1103" s="4">
        <v>1</v>
      </c>
      <c r="BO1103" s="4">
        <v>0</v>
      </c>
      <c r="BP1103" s="4">
        <v>0</v>
      </c>
    </row>
    <row r="1104" spans="1:68" ht="63" x14ac:dyDescent="0.25">
      <c r="A1104" s="2" t="s">
        <v>1234</v>
      </c>
      <c r="B1104" s="3" t="s">
        <v>2559</v>
      </c>
      <c r="C1104" s="38" t="s">
        <v>1278</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0.48649199999999998</v>
      </c>
      <c r="AS1104" s="4">
        <v>0</v>
      </c>
      <c r="AT1104" s="4">
        <v>0</v>
      </c>
      <c r="AU1104" s="4">
        <v>0</v>
      </c>
      <c r="AV1104" s="4">
        <v>0</v>
      </c>
      <c r="AW1104" s="4">
        <v>1</v>
      </c>
      <c r="AX1104" s="4">
        <v>0</v>
      </c>
      <c r="AY1104" s="4">
        <v>0</v>
      </c>
      <c r="AZ1104" s="4">
        <v>0</v>
      </c>
      <c r="BA1104" s="4">
        <v>0</v>
      </c>
      <c r="BB1104" s="4">
        <v>0</v>
      </c>
      <c r="BC1104" s="4">
        <v>0</v>
      </c>
      <c r="BD1104" s="4">
        <v>0</v>
      </c>
      <c r="BE1104" s="4">
        <v>0.48649199999999998</v>
      </c>
      <c r="BF1104" s="4">
        <v>0</v>
      </c>
      <c r="BG1104" s="4">
        <v>0</v>
      </c>
      <c r="BH1104" s="4">
        <v>0</v>
      </c>
      <c r="BI1104" s="4">
        <v>0</v>
      </c>
      <c r="BJ1104" s="4">
        <v>1</v>
      </c>
      <c r="BK1104" s="4">
        <v>0</v>
      </c>
      <c r="BL1104" s="4">
        <v>0</v>
      </c>
      <c r="BM1104" s="4">
        <v>0</v>
      </c>
      <c r="BN1104" s="4">
        <v>0</v>
      </c>
      <c r="BO1104" s="4">
        <v>0</v>
      </c>
      <c r="BP1104" s="4">
        <v>0</v>
      </c>
    </row>
    <row r="1105" spans="1:68" ht="157.5" x14ac:dyDescent="0.25">
      <c r="A1105" s="2" t="s">
        <v>1234</v>
      </c>
      <c r="B1105" s="3" t="s">
        <v>2560</v>
      </c>
      <c r="C1105" s="70" t="s">
        <v>1279</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126" x14ac:dyDescent="0.25">
      <c r="A1106" s="2" t="s">
        <v>1234</v>
      </c>
      <c r="B1106" s="3" t="s">
        <v>2561</v>
      </c>
      <c r="C1106" s="70" t="s">
        <v>1280</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110.25" x14ac:dyDescent="0.25">
      <c r="A1107" s="2" t="s">
        <v>1234</v>
      </c>
      <c r="B1107" s="3" t="s">
        <v>2562</v>
      </c>
      <c r="C1107" s="70" t="s">
        <v>1281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7.1733180000000001</v>
      </c>
      <c r="AS1107" s="4">
        <v>0.25</v>
      </c>
      <c r="AT1107" s="4">
        <v>0</v>
      </c>
      <c r="AU1107" s="4">
        <v>0.41</v>
      </c>
      <c r="AV1107" s="4">
        <v>0</v>
      </c>
      <c r="AW1107" s="4">
        <v>2</v>
      </c>
      <c r="AX1107" s="4">
        <v>0</v>
      </c>
      <c r="AY1107" s="4">
        <v>0</v>
      </c>
      <c r="AZ1107" s="4">
        <v>0</v>
      </c>
      <c r="BA1107" s="4">
        <v>0</v>
      </c>
      <c r="BB1107" s="4">
        <v>0</v>
      </c>
      <c r="BC1107" s="4">
        <v>0</v>
      </c>
      <c r="BD1107" s="4">
        <v>0</v>
      </c>
      <c r="BE1107" s="4">
        <v>7.1733180000000001</v>
      </c>
      <c r="BF1107" s="4">
        <v>0.25</v>
      </c>
      <c r="BG1107" s="4">
        <v>0</v>
      </c>
      <c r="BH1107" s="4">
        <v>0.41</v>
      </c>
      <c r="BI1107" s="4">
        <v>0</v>
      </c>
      <c r="BJ1107" s="4">
        <v>2</v>
      </c>
      <c r="BK1107" s="4">
        <v>0</v>
      </c>
      <c r="BL1107" s="4">
        <v>0</v>
      </c>
      <c r="BM1107" s="4">
        <v>0</v>
      </c>
      <c r="BN1107" s="4">
        <v>0</v>
      </c>
      <c r="BO1107" s="4">
        <v>0</v>
      </c>
      <c r="BP1107" s="4">
        <v>0</v>
      </c>
    </row>
    <row r="1108" spans="1:68" ht="94.5" x14ac:dyDescent="0.25">
      <c r="A1108" s="2" t="s">
        <v>1234</v>
      </c>
      <c r="B1108" s="3" t="s">
        <v>2563</v>
      </c>
      <c r="C1108" s="38" t="s">
        <v>1282</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3.3974119999999997</v>
      </c>
      <c r="AS1108" s="4">
        <v>0</v>
      </c>
      <c r="AT1108" s="4">
        <v>0</v>
      </c>
      <c r="AU1108" s="4">
        <v>0.27</v>
      </c>
      <c r="AV1108" s="4">
        <v>0</v>
      </c>
      <c r="AW1108" s="4">
        <v>1</v>
      </c>
      <c r="AX1108" s="4">
        <v>0</v>
      </c>
      <c r="AY1108" s="4">
        <v>0</v>
      </c>
      <c r="AZ1108" s="4">
        <v>0</v>
      </c>
      <c r="BA1108" s="4">
        <v>1</v>
      </c>
      <c r="BB1108" s="4">
        <v>0</v>
      </c>
      <c r="BC1108" s="4">
        <v>0</v>
      </c>
      <c r="BD1108" s="4">
        <v>0</v>
      </c>
      <c r="BE1108" s="4">
        <v>3.3974119999999997</v>
      </c>
      <c r="BF1108" s="4">
        <v>0</v>
      </c>
      <c r="BG1108" s="4">
        <v>0</v>
      </c>
      <c r="BH1108" s="4">
        <v>0.27</v>
      </c>
      <c r="BI1108" s="4">
        <v>0</v>
      </c>
      <c r="BJ1108" s="4">
        <v>1</v>
      </c>
      <c r="BK1108" s="4">
        <v>0</v>
      </c>
      <c r="BL1108" s="4">
        <v>0</v>
      </c>
      <c r="BM1108" s="4">
        <v>0</v>
      </c>
      <c r="BN1108" s="4">
        <v>1</v>
      </c>
      <c r="BO1108" s="4">
        <v>0</v>
      </c>
      <c r="BP1108" s="4">
        <v>0</v>
      </c>
    </row>
    <row r="1109" spans="1:68" ht="94.5" x14ac:dyDescent="0.25">
      <c r="A1109" s="2" t="s">
        <v>1234</v>
      </c>
      <c r="B1109" s="3" t="s">
        <v>2564</v>
      </c>
      <c r="C1109" s="70" t="s">
        <v>1283</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2.9733793982598371</v>
      </c>
      <c r="AS1109" s="4">
        <v>0</v>
      </c>
      <c r="AT1109" s="4">
        <v>0</v>
      </c>
      <c r="AU1109" s="4">
        <v>0.01</v>
      </c>
      <c r="AV1109" s="4">
        <v>0</v>
      </c>
      <c r="AW1109" s="4">
        <v>0</v>
      </c>
      <c r="AX1109" s="4">
        <v>0</v>
      </c>
      <c r="AY1109" s="4">
        <v>0</v>
      </c>
      <c r="AZ1109" s="4">
        <v>0</v>
      </c>
      <c r="BA1109" s="4">
        <v>1</v>
      </c>
      <c r="BB1109" s="4">
        <v>0</v>
      </c>
      <c r="BC1109" s="4">
        <v>0</v>
      </c>
      <c r="BD1109" s="4">
        <v>0</v>
      </c>
      <c r="BE1109" s="4">
        <v>2.9733793982598371</v>
      </c>
      <c r="BF1109" s="4">
        <v>0</v>
      </c>
      <c r="BG1109" s="4">
        <v>0</v>
      </c>
      <c r="BH1109" s="4">
        <v>0.01</v>
      </c>
      <c r="BI1109" s="4">
        <v>0</v>
      </c>
      <c r="BJ1109" s="4">
        <v>0</v>
      </c>
      <c r="BK1109" s="4">
        <v>0</v>
      </c>
      <c r="BL1109" s="4">
        <v>0</v>
      </c>
      <c r="BM1109" s="4">
        <v>0</v>
      </c>
      <c r="BN1109" s="4">
        <v>1</v>
      </c>
      <c r="BO1109" s="4">
        <v>0</v>
      </c>
      <c r="BP1109" s="4">
        <v>0</v>
      </c>
    </row>
    <row r="1110" spans="1:68" ht="78.75" x14ac:dyDescent="0.25">
      <c r="A1110" s="2" t="s">
        <v>1234</v>
      </c>
      <c r="B1110" s="3" t="s">
        <v>2565</v>
      </c>
      <c r="C1110" s="70" t="s">
        <v>1284</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2.6115460000000001</v>
      </c>
      <c r="AS1110" s="4">
        <v>0</v>
      </c>
      <c r="AT1110" s="4">
        <v>0</v>
      </c>
      <c r="AU1110" s="4">
        <v>0.05</v>
      </c>
      <c r="AV1110" s="4">
        <v>0</v>
      </c>
      <c r="AW1110" s="4">
        <v>0</v>
      </c>
      <c r="AX1110" s="4">
        <v>0</v>
      </c>
      <c r="AY1110" s="4">
        <v>0</v>
      </c>
      <c r="AZ1110" s="4">
        <v>0</v>
      </c>
      <c r="BA1110" s="4">
        <v>1</v>
      </c>
      <c r="BB1110" s="4">
        <v>0</v>
      </c>
      <c r="BC1110" s="4">
        <v>0</v>
      </c>
      <c r="BD1110" s="4">
        <v>0</v>
      </c>
      <c r="BE1110" s="4">
        <v>2.6115460000000001</v>
      </c>
      <c r="BF1110" s="4">
        <v>0</v>
      </c>
      <c r="BG1110" s="4">
        <v>0</v>
      </c>
      <c r="BH1110" s="4">
        <v>0.05</v>
      </c>
      <c r="BI1110" s="4">
        <v>0</v>
      </c>
      <c r="BJ1110" s="4">
        <v>0</v>
      </c>
      <c r="BK1110" s="4">
        <v>0</v>
      </c>
      <c r="BL1110" s="4">
        <v>0</v>
      </c>
      <c r="BM1110" s="4">
        <v>0</v>
      </c>
      <c r="BN1110" s="4">
        <v>1</v>
      </c>
      <c r="BO1110" s="4">
        <v>0</v>
      </c>
      <c r="BP1110" s="4">
        <v>0</v>
      </c>
    </row>
    <row r="1111" spans="1:68" ht="110.25" x14ac:dyDescent="0.25">
      <c r="A1111" s="2" t="s">
        <v>1234</v>
      </c>
      <c r="B1111" s="3" t="s">
        <v>2566</v>
      </c>
      <c r="C1111" s="70" t="s">
        <v>1285</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141.75" x14ac:dyDescent="0.25">
      <c r="A1112" s="2" t="s">
        <v>1234</v>
      </c>
      <c r="B1112" s="3" t="s">
        <v>2567</v>
      </c>
      <c r="C1112" s="70" t="s">
        <v>1286</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11.777608000000001</v>
      </c>
      <c r="AS1112" s="4">
        <v>0.8</v>
      </c>
      <c r="AT1112" s="4">
        <v>0</v>
      </c>
      <c r="AU1112" s="4">
        <v>1.48</v>
      </c>
      <c r="AV1112" s="4">
        <v>0</v>
      </c>
      <c r="AW1112" s="4">
        <v>2</v>
      </c>
      <c r="AX1112" s="4">
        <v>0</v>
      </c>
      <c r="AY1112" s="4">
        <v>0</v>
      </c>
      <c r="AZ1112" s="4">
        <v>0</v>
      </c>
      <c r="BA1112" s="4">
        <v>0</v>
      </c>
      <c r="BB1112" s="4">
        <v>0</v>
      </c>
      <c r="BC1112" s="4">
        <v>0</v>
      </c>
      <c r="BD1112" s="4">
        <v>0</v>
      </c>
      <c r="BE1112" s="4">
        <v>11.777608000000001</v>
      </c>
      <c r="BF1112" s="4">
        <v>0.8</v>
      </c>
      <c r="BG1112" s="4">
        <v>0</v>
      </c>
      <c r="BH1112" s="4">
        <v>1.48</v>
      </c>
      <c r="BI1112" s="4">
        <v>0</v>
      </c>
      <c r="BJ1112" s="4">
        <v>2</v>
      </c>
      <c r="BK1112" s="4">
        <v>0</v>
      </c>
      <c r="BL1112" s="4">
        <v>0</v>
      </c>
      <c r="BM1112" s="4">
        <v>0</v>
      </c>
      <c r="BN1112" s="4">
        <v>0</v>
      </c>
      <c r="BO1112" s="4">
        <v>0</v>
      </c>
      <c r="BP1112" s="4">
        <v>0</v>
      </c>
    </row>
    <row r="1113" spans="1:68" ht="110.25" x14ac:dyDescent="0.25">
      <c r="A1113" s="2" t="s">
        <v>1234</v>
      </c>
      <c r="B1113" s="3" t="s">
        <v>2568</v>
      </c>
      <c r="C1113" s="70" t="s">
        <v>1287</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10.101700000000001</v>
      </c>
      <c r="AS1113" s="4">
        <v>0.5</v>
      </c>
      <c r="AT1113" s="4">
        <v>0</v>
      </c>
      <c r="AU1113" s="4">
        <v>0.64</v>
      </c>
      <c r="AV1113" s="4">
        <v>0</v>
      </c>
      <c r="AW1113" s="4">
        <v>2</v>
      </c>
      <c r="AX1113" s="4">
        <v>0</v>
      </c>
      <c r="AY1113" s="4">
        <v>0</v>
      </c>
      <c r="AZ1113" s="4">
        <v>0</v>
      </c>
      <c r="BA1113" s="4">
        <v>0</v>
      </c>
      <c r="BB1113" s="4">
        <v>0</v>
      </c>
      <c r="BC1113" s="4">
        <v>0</v>
      </c>
      <c r="BD1113" s="4">
        <v>0</v>
      </c>
      <c r="BE1113" s="4">
        <v>10.101700000000001</v>
      </c>
      <c r="BF1113" s="4">
        <v>0.5</v>
      </c>
      <c r="BG1113" s="4">
        <v>0</v>
      </c>
      <c r="BH1113" s="4">
        <v>0.64</v>
      </c>
      <c r="BI1113" s="4">
        <v>0</v>
      </c>
      <c r="BJ1113" s="4">
        <v>2</v>
      </c>
      <c r="BK1113" s="4">
        <v>0</v>
      </c>
      <c r="BL1113" s="4">
        <v>0</v>
      </c>
      <c r="BM1113" s="4">
        <v>0</v>
      </c>
      <c r="BN1113" s="4">
        <v>0</v>
      </c>
      <c r="BO1113" s="4">
        <v>0</v>
      </c>
      <c r="BP1113" s="4">
        <v>0</v>
      </c>
    </row>
    <row r="1114" spans="1:68" ht="78.75" x14ac:dyDescent="0.25">
      <c r="A1114" s="2" t="s">
        <v>1234</v>
      </c>
      <c r="B1114" s="3" t="s">
        <v>2569</v>
      </c>
      <c r="C1114" s="70" t="s">
        <v>1288</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3.9453000000000002E-2</v>
      </c>
      <c r="AS1114" s="4">
        <v>0</v>
      </c>
      <c r="AT1114" s="4">
        <v>0</v>
      </c>
      <c r="AU1114" s="4">
        <v>0</v>
      </c>
      <c r="AV1114" s="4">
        <v>0</v>
      </c>
      <c r="AW1114" s="4">
        <v>1</v>
      </c>
      <c r="AX1114" s="4">
        <v>0</v>
      </c>
      <c r="AY1114" s="4">
        <v>0</v>
      </c>
      <c r="AZ1114" s="4">
        <v>0</v>
      </c>
      <c r="BA1114" s="4">
        <v>0</v>
      </c>
      <c r="BB1114" s="4">
        <v>0</v>
      </c>
      <c r="BC1114" s="4">
        <v>0</v>
      </c>
      <c r="BD1114" s="4">
        <v>0</v>
      </c>
      <c r="BE1114" s="4">
        <v>3.9453000000000002E-2</v>
      </c>
      <c r="BF1114" s="4">
        <v>0</v>
      </c>
      <c r="BG1114" s="4">
        <v>0</v>
      </c>
      <c r="BH1114" s="4">
        <v>0</v>
      </c>
      <c r="BI1114" s="4">
        <v>0</v>
      </c>
      <c r="BJ1114" s="4">
        <v>1</v>
      </c>
      <c r="BK1114" s="4">
        <v>0</v>
      </c>
      <c r="BL1114" s="4">
        <v>0</v>
      </c>
      <c r="BM1114" s="4">
        <v>0</v>
      </c>
      <c r="BN1114" s="4">
        <v>0</v>
      </c>
      <c r="BO1114" s="4">
        <v>0</v>
      </c>
      <c r="BP1114" s="4">
        <v>0</v>
      </c>
    </row>
    <row r="1115" spans="1:68" ht="78.75" x14ac:dyDescent="0.25">
      <c r="A1115" s="2" t="s">
        <v>1234</v>
      </c>
      <c r="B1115" s="3" t="s">
        <v>2570</v>
      </c>
      <c r="C1115" s="71" t="s">
        <v>1289</v>
      </c>
      <c r="D1115" s="4">
        <v>0</v>
      </c>
      <c r="E1115" s="4">
        <v>0</v>
      </c>
      <c r="F1115" s="4">
        <v>0</v>
      </c>
      <c r="G1115" s="4">
        <v>0</v>
      </c>
      <c r="H1115" s="4">
        <v>0</v>
      </c>
      <c r="I1115" s="4">
        <v>0</v>
      </c>
      <c r="J1115" s="4">
        <v>0</v>
      </c>
      <c r="K1115" s="4">
        <v>0</v>
      </c>
      <c r="L1115" s="4">
        <v>0</v>
      </c>
      <c r="M1115" s="4">
        <v>0</v>
      </c>
      <c r="N1115" s="4">
        <v>0</v>
      </c>
      <c r="O1115" s="4">
        <v>0</v>
      </c>
      <c r="P1115" s="4">
        <v>0</v>
      </c>
      <c r="Q1115" s="4">
        <v>0</v>
      </c>
      <c r="R1115" s="4">
        <v>5.3568767517697125E-2</v>
      </c>
      <c r="S1115" s="4">
        <v>0</v>
      </c>
      <c r="T1115" s="4">
        <v>0</v>
      </c>
      <c r="U1115" s="4">
        <v>0</v>
      </c>
      <c r="V1115" s="4">
        <v>0</v>
      </c>
      <c r="W1115" s="4">
        <v>1</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5.3568767517697125E-2</v>
      </c>
      <c r="BF1115" s="4">
        <v>0</v>
      </c>
      <c r="BG1115" s="4">
        <v>0</v>
      </c>
      <c r="BH1115" s="4">
        <v>0</v>
      </c>
      <c r="BI1115" s="4">
        <v>0</v>
      </c>
      <c r="BJ1115" s="4">
        <v>1</v>
      </c>
      <c r="BK1115" s="4">
        <v>0</v>
      </c>
      <c r="BL1115" s="4">
        <v>0</v>
      </c>
      <c r="BM1115" s="4">
        <v>0</v>
      </c>
      <c r="BN1115" s="4">
        <v>0</v>
      </c>
      <c r="BO1115" s="4">
        <v>0</v>
      </c>
      <c r="BP1115" s="4">
        <v>0</v>
      </c>
    </row>
    <row r="1116" spans="1:68" ht="126" x14ac:dyDescent="0.25">
      <c r="A1116" s="2" t="s">
        <v>1234</v>
      </c>
      <c r="B1116" s="3" t="s">
        <v>2571</v>
      </c>
      <c r="C1116" s="71" t="s">
        <v>1290</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4.9939450000000001</v>
      </c>
      <c r="AS1116" s="4">
        <v>0</v>
      </c>
      <c r="AT1116" s="4">
        <v>0</v>
      </c>
      <c r="AU1116" s="4">
        <v>0.05</v>
      </c>
      <c r="AV1116" s="4">
        <v>0</v>
      </c>
      <c r="AW1116" s="4">
        <v>0</v>
      </c>
      <c r="AX1116" s="4">
        <v>0</v>
      </c>
      <c r="AY1116" s="4">
        <v>0</v>
      </c>
      <c r="AZ1116" s="4">
        <v>0</v>
      </c>
      <c r="BA1116" s="4">
        <v>1</v>
      </c>
      <c r="BB1116" s="4">
        <v>0</v>
      </c>
      <c r="BC1116" s="4">
        <v>0</v>
      </c>
      <c r="BD1116" s="4">
        <v>0</v>
      </c>
      <c r="BE1116" s="4">
        <v>4.9939450000000001</v>
      </c>
      <c r="BF1116" s="4">
        <v>0</v>
      </c>
      <c r="BG1116" s="4">
        <v>0</v>
      </c>
      <c r="BH1116" s="4">
        <v>0.05</v>
      </c>
      <c r="BI1116" s="4">
        <v>0</v>
      </c>
      <c r="BJ1116" s="4">
        <v>0</v>
      </c>
      <c r="BK1116" s="4">
        <v>0</v>
      </c>
      <c r="BL1116" s="4">
        <v>0</v>
      </c>
      <c r="BM1116" s="4">
        <v>0</v>
      </c>
      <c r="BN1116" s="4">
        <v>1</v>
      </c>
      <c r="BO1116" s="4">
        <v>0</v>
      </c>
      <c r="BP1116" s="4">
        <v>0</v>
      </c>
    </row>
    <row r="1117" spans="1:68" ht="94.5" x14ac:dyDescent="0.25">
      <c r="A1117" s="2" t="s">
        <v>1234</v>
      </c>
      <c r="B1117" s="3" t="s">
        <v>2572</v>
      </c>
      <c r="C1117" s="71" t="s">
        <v>1291</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3.3584992197646</v>
      </c>
      <c r="AS1117" s="4">
        <v>0.25</v>
      </c>
      <c r="AT1117" s="4">
        <v>0</v>
      </c>
      <c r="AU1117" s="4">
        <v>0.53</v>
      </c>
      <c r="AV1117" s="4">
        <v>0</v>
      </c>
      <c r="AW1117" s="4">
        <v>4</v>
      </c>
      <c r="AX1117" s="4">
        <v>0</v>
      </c>
      <c r="AY1117" s="4">
        <v>0</v>
      </c>
      <c r="AZ1117" s="4">
        <v>0</v>
      </c>
      <c r="BA1117" s="4">
        <v>0</v>
      </c>
      <c r="BB1117" s="4">
        <v>0</v>
      </c>
      <c r="BC1117" s="4">
        <v>0</v>
      </c>
      <c r="BD1117" s="4">
        <v>0</v>
      </c>
      <c r="BE1117" s="4">
        <v>3.3584992197646</v>
      </c>
      <c r="BF1117" s="4">
        <v>0.25</v>
      </c>
      <c r="BG1117" s="4">
        <v>0</v>
      </c>
      <c r="BH1117" s="4">
        <v>0.53</v>
      </c>
      <c r="BI1117" s="4">
        <v>0</v>
      </c>
      <c r="BJ1117" s="4">
        <v>4</v>
      </c>
      <c r="BK1117" s="4">
        <v>0</v>
      </c>
      <c r="BL1117" s="4">
        <v>0</v>
      </c>
      <c r="BM1117" s="4">
        <v>0</v>
      </c>
      <c r="BN1117" s="4">
        <v>0</v>
      </c>
      <c r="BO1117" s="4">
        <v>0</v>
      </c>
      <c r="BP1117" s="4">
        <v>0</v>
      </c>
    </row>
    <row r="1118" spans="1:68" ht="94.5" x14ac:dyDescent="0.25">
      <c r="A1118" s="2" t="s">
        <v>1234</v>
      </c>
      <c r="B1118" s="3" t="s">
        <v>2573</v>
      </c>
      <c r="C1118" s="71" t="s">
        <v>1292</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3.0533331462744302</v>
      </c>
      <c r="AS1118" s="4">
        <v>0.25</v>
      </c>
      <c r="AT1118" s="4">
        <v>0</v>
      </c>
      <c r="AU1118" s="4">
        <v>0.21000000000000002</v>
      </c>
      <c r="AV1118" s="4">
        <v>0</v>
      </c>
      <c r="AW1118" s="4">
        <v>2</v>
      </c>
      <c r="AX1118" s="4">
        <v>0</v>
      </c>
      <c r="AY1118" s="4">
        <v>0</v>
      </c>
      <c r="AZ1118" s="4">
        <v>0</v>
      </c>
      <c r="BA1118" s="4">
        <v>0</v>
      </c>
      <c r="BB1118" s="4">
        <v>0</v>
      </c>
      <c r="BC1118" s="4">
        <v>0</v>
      </c>
      <c r="BD1118" s="4">
        <v>0</v>
      </c>
      <c r="BE1118" s="4">
        <v>3.0533331462744302</v>
      </c>
      <c r="BF1118" s="4">
        <v>0.25</v>
      </c>
      <c r="BG1118" s="4">
        <v>0</v>
      </c>
      <c r="BH1118" s="4">
        <v>0.21000000000000002</v>
      </c>
      <c r="BI1118" s="4">
        <v>0</v>
      </c>
      <c r="BJ1118" s="4">
        <v>2</v>
      </c>
      <c r="BK1118" s="4">
        <v>0</v>
      </c>
      <c r="BL1118" s="4">
        <v>0</v>
      </c>
      <c r="BM1118" s="4">
        <v>0</v>
      </c>
      <c r="BN1118" s="4">
        <v>0</v>
      </c>
      <c r="BO1118" s="4">
        <v>0</v>
      </c>
      <c r="BP1118" s="4">
        <v>0</v>
      </c>
    </row>
    <row r="1119" spans="1:68" ht="94.5" x14ac:dyDescent="0.25">
      <c r="A1119" s="2" t="s">
        <v>1234</v>
      </c>
      <c r="B1119" s="3" t="s">
        <v>2574</v>
      </c>
      <c r="C1119" s="71" t="s">
        <v>1293</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4.3214920000000001</v>
      </c>
      <c r="AS1119" s="4">
        <v>0</v>
      </c>
      <c r="AT1119" s="4">
        <v>0</v>
      </c>
      <c r="AU1119" s="4">
        <v>0.05</v>
      </c>
      <c r="AV1119" s="4">
        <v>0</v>
      </c>
      <c r="AW1119" s="4">
        <v>0</v>
      </c>
      <c r="AX1119" s="4">
        <v>0</v>
      </c>
      <c r="AY1119" s="4">
        <v>0</v>
      </c>
      <c r="AZ1119" s="4">
        <v>0</v>
      </c>
      <c r="BA1119" s="4">
        <v>1</v>
      </c>
      <c r="BB1119" s="4">
        <v>0</v>
      </c>
      <c r="BC1119" s="4">
        <v>0</v>
      </c>
      <c r="BD1119" s="4">
        <v>0</v>
      </c>
      <c r="BE1119" s="4">
        <v>4.3214920000000001</v>
      </c>
      <c r="BF1119" s="4">
        <v>0</v>
      </c>
      <c r="BG1119" s="4">
        <v>0</v>
      </c>
      <c r="BH1119" s="4">
        <v>0.05</v>
      </c>
      <c r="BI1119" s="4">
        <v>0</v>
      </c>
      <c r="BJ1119" s="4">
        <v>0</v>
      </c>
      <c r="BK1119" s="4">
        <v>0</v>
      </c>
      <c r="BL1119" s="4">
        <v>0</v>
      </c>
      <c r="BM1119" s="4">
        <v>0</v>
      </c>
      <c r="BN1119" s="4">
        <v>1</v>
      </c>
      <c r="BO1119" s="4">
        <v>0</v>
      </c>
      <c r="BP1119" s="4">
        <v>0</v>
      </c>
    </row>
    <row r="1120" spans="1:68" ht="110.25" x14ac:dyDescent="0.25">
      <c r="A1120" s="2" t="s">
        <v>1234</v>
      </c>
      <c r="B1120" s="3" t="s">
        <v>2575</v>
      </c>
      <c r="C1120" s="69" t="s">
        <v>1294</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94.5" x14ac:dyDescent="0.25">
      <c r="A1121" s="2" t="s">
        <v>1234</v>
      </c>
      <c r="B1121" s="3" t="s">
        <v>2576</v>
      </c>
      <c r="C1121" s="69" t="s">
        <v>1295</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110.25" x14ac:dyDescent="0.25">
      <c r="A1122" s="2" t="s">
        <v>1234</v>
      </c>
      <c r="B1122" s="3" t="s">
        <v>2577</v>
      </c>
      <c r="C1122" s="69" t="s">
        <v>1296</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3.252854482988881</v>
      </c>
      <c r="AS1122" s="4">
        <v>0.16</v>
      </c>
      <c r="AT1122" s="4">
        <v>0</v>
      </c>
      <c r="AU1122" s="4">
        <v>0.2</v>
      </c>
      <c r="AV1122" s="4">
        <v>0</v>
      </c>
      <c r="AW1122" s="4">
        <v>3</v>
      </c>
      <c r="AX1122" s="4">
        <v>0</v>
      </c>
      <c r="AY1122" s="4">
        <v>0</v>
      </c>
      <c r="AZ1122" s="4">
        <v>0</v>
      </c>
      <c r="BA1122" s="4">
        <v>0</v>
      </c>
      <c r="BB1122" s="4">
        <v>0</v>
      </c>
      <c r="BC1122" s="4">
        <v>0</v>
      </c>
      <c r="BD1122" s="4">
        <v>0</v>
      </c>
      <c r="BE1122" s="4">
        <v>3.252854482988881</v>
      </c>
      <c r="BF1122" s="4">
        <v>0.16</v>
      </c>
      <c r="BG1122" s="4">
        <v>0</v>
      </c>
      <c r="BH1122" s="4">
        <v>0.2</v>
      </c>
      <c r="BI1122" s="4">
        <v>0</v>
      </c>
      <c r="BJ1122" s="4">
        <v>3</v>
      </c>
      <c r="BK1122" s="4">
        <v>0</v>
      </c>
      <c r="BL1122" s="4">
        <v>0</v>
      </c>
      <c r="BM1122" s="4">
        <v>0</v>
      </c>
      <c r="BN1122" s="4">
        <v>0</v>
      </c>
      <c r="BO1122" s="4">
        <v>0</v>
      </c>
      <c r="BP1122" s="4">
        <v>0</v>
      </c>
    </row>
    <row r="1123" spans="1:68" ht="110.25" x14ac:dyDescent="0.25">
      <c r="A1123" s="2" t="s">
        <v>1234</v>
      </c>
      <c r="B1123" s="3" t="s">
        <v>2578</v>
      </c>
      <c r="C1123" s="69" t="s">
        <v>1297</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4.663532</v>
      </c>
      <c r="AS1123" s="4">
        <v>0</v>
      </c>
      <c r="AT1123" s="4">
        <v>0</v>
      </c>
      <c r="AU1123" s="4">
        <v>0.02</v>
      </c>
      <c r="AV1123" s="4">
        <v>0</v>
      </c>
      <c r="AW1123" s="4">
        <v>0</v>
      </c>
      <c r="AX1123" s="4">
        <v>0</v>
      </c>
      <c r="AY1123" s="4">
        <v>0</v>
      </c>
      <c r="AZ1123" s="4">
        <v>0</v>
      </c>
      <c r="BA1123" s="4">
        <v>2</v>
      </c>
      <c r="BB1123" s="4">
        <v>0</v>
      </c>
      <c r="BC1123" s="4">
        <v>0</v>
      </c>
      <c r="BD1123" s="4">
        <v>0</v>
      </c>
      <c r="BE1123" s="4">
        <v>4.663532</v>
      </c>
      <c r="BF1123" s="4">
        <v>0</v>
      </c>
      <c r="BG1123" s="4">
        <v>0</v>
      </c>
      <c r="BH1123" s="4">
        <v>0.02</v>
      </c>
      <c r="BI1123" s="4">
        <v>0</v>
      </c>
      <c r="BJ1123" s="4">
        <v>0</v>
      </c>
      <c r="BK1123" s="4">
        <v>0</v>
      </c>
      <c r="BL1123" s="4">
        <v>0</v>
      </c>
      <c r="BM1123" s="4">
        <v>0</v>
      </c>
      <c r="BN1123" s="4">
        <v>2</v>
      </c>
      <c r="BO1123" s="4">
        <v>0</v>
      </c>
      <c r="BP1123" s="4">
        <v>0</v>
      </c>
    </row>
    <row r="1124" spans="1:68" ht="110.25" x14ac:dyDescent="0.25">
      <c r="A1124" s="2" t="s">
        <v>1234</v>
      </c>
      <c r="B1124" s="3" t="s">
        <v>2579</v>
      </c>
      <c r="C1124" s="69" t="s">
        <v>1298</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3.3904719999999999</v>
      </c>
      <c r="AS1124" s="4">
        <v>0.25</v>
      </c>
      <c r="AT1124" s="4">
        <v>0</v>
      </c>
      <c r="AU1124" s="4">
        <v>0.2</v>
      </c>
      <c r="AV1124" s="4">
        <v>0</v>
      </c>
      <c r="AW1124" s="4">
        <v>2</v>
      </c>
      <c r="AX1124" s="4">
        <v>0</v>
      </c>
      <c r="AY1124" s="4">
        <v>0</v>
      </c>
      <c r="AZ1124" s="4">
        <v>0</v>
      </c>
      <c r="BA1124" s="4">
        <v>0</v>
      </c>
      <c r="BB1124" s="4">
        <v>0</v>
      </c>
      <c r="BC1124" s="4">
        <v>0</v>
      </c>
      <c r="BD1124" s="4">
        <v>0</v>
      </c>
      <c r="BE1124" s="4">
        <v>3.3904719999999999</v>
      </c>
      <c r="BF1124" s="4">
        <v>0.25</v>
      </c>
      <c r="BG1124" s="4">
        <v>0</v>
      </c>
      <c r="BH1124" s="4">
        <v>0.2</v>
      </c>
      <c r="BI1124" s="4">
        <v>0</v>
      </c>
      <c r="BJ1124" s="4">
        <v>2</v>
      </c>
      <c r="BK1124" s="4">
        <v>0</v>
      </c>
      <c r="BL1124" s="4">
        <v>0</v>
      </c>
      <c r="BM1124" s="4">
        <v>0</v>
      </c>
      <c r="BN1124" s="4">
        <v>0</v>
      </c>
      <c r="BO1124" s="4">
        <v>0</v>
      </c>
      <c r="BP1124" s="4">
        <v>0</v>
      </c>
    </row>
    <row r="1125" spans="1:68" ht="157.5" x14ac:dyDescent="0.25">
      <c r="A1125" s="2" t="s">
        <v>1234</v>
      </c>
      <c r="B1125" s="3" t="s">
        <v>2580</v>
      </c>
      <c r="C1125" s="69" t="s">
        <v>1299</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110.25" x14ac:dyDescent="0.25">
      <c r="A1126" s="2" t="s">
        <v>1234</v>
      </c>
      <c r="B1126" s="3" t="s">
        <v>2581</v>
      </c>
      <c r="C1126" s="69" t="s">
        <v>1300</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78.75" x14ac:dyDescent="0.25">
      <c r="A1127" s="2" t="s">
        <v>1234</v>
      </c>
      <c r="B1127" s="3" t="s">
        <v>2582</v>
      </c>
      <c r="C1127" s="69" t="s">
        <v>1301</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110.25" x14ac:dyDescent="0.25">
      <c r="A1128" s="2" t="s">
        <v>1234</v>
      </c>
      <c r="B1128" s="3" t="s">
        <v>2583</v>
      </c>
      <c r="C1128" s="69" t="s">
        <v>1302</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78.75" x14ac:dyDescent="0.25">
      <c r="A1129" s="2" t="s">
        <v>1234</v>
      </c>
      <c r="B1129" s="3" t="s">
        <v>2584</v>
      </c>
      <c r="C1129" s="69" t="s">
        <v>1303</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78.75" x14ac:dyDescent="0.25">
      <c r="A1130" s="2" t="s">
        <v>1234</v>
      </c>
      <c r="B1130" s="3" t="s">
        <v>2585</v>
      </c>
      <c r="C1130" s="69" t="s">
        <v>1304</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row>
    <row r="1131" spans="1:68" ht="63" x14ac:dyDescent="0.25">
      <c r="A1131" s="2" t="s">
        <v>1234</v>
      </c>
      <c r="B1131" s="3" t="s">
        <v>2586</v>
      </c>
      <c r="C1131" s="69" t="s">
        <v>1305</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ht="63" x14ac:dyDescent="0.25">
      <c r="A1132" s="2" t="s">
        <v>1234</v>
      </c>
      <c r="B1132" s="3" t="s">
        <v>2587</v>
      </c>
      <c r="C1132" s="69" t="s">
        <v>1306</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94.5" x14ac:dyDescent="0.25">
      <c r="A1133" s="2" t="s">
        <v>1234</v>
      </c>
      <c r="B1133" s="3" t="s">
        <v>2588</v>
      </c>
      <c r="C1133" s="69" t="s">
        <v>1307</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94.5" x14ac:dyDescent="0.25">
      <c r="A1134" s="2" t="s">
        <v>1234</v>
      </c>
      <c r="B1134" s="3" t="s">
        <v>2589</v>
      </c>
      <c r="C1134" s="69" t="s">
        <v>1308</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126" x14ac:dyDescent="0.25">
      <c r="A1135" s="2" t="s">
        <v>1234</v>
      </c>
      <c r="B1135" s="3" t="s">
        <v>2590</v>
      </c>
      <c r="C1135" s="71" t="s">
        <v>1309</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2.8693439999999999</v>
      </c>
      <c r="AS1135" s="4">
        <v>0.4</v>
      </c>
      <c r="AT1135" s="4">
        <v>0</v>
      </c>
      <c r="AU1135" s="4">
        <v>0.08</v>
      </c>
      <c r="AV1135" s="4">
        <v>0</v>
      </c>
      <c r="AW1135" s="4">
        <v>1</v>
      </c>
      <c r="AX1135" s="4">
        <v>0</v>
      </c>
      <c r="AY1135" s="4">
        <v>0</v>
      </c>
      <c r="AZ1135" s="4">
        <v>0</v>
      </c>
      <c r="BA1135" s="4">
        <v>0</v>
      </c>
      <c r="BB1135" s="4">
        <v>0</v>
      </c>
      <c r="BC1135" s="4">
        <v>0</v>
      </c>
      <c r="BD1135" s="4">
        <v>0</v>
      </c>
      <c r="BE1135" s="4">
        <v>2.8693439999999999</v>
      </c>
      <c r="BF1135" s="4">
        <v>0.4</v>
      </c>
      <c r="BG1135" s="4">
        <v>0</v>
      </c>
      <c r="BH1135" s="4">
        <v>0.08</v>
      </c>
      <c r="BI1135" s="4">
        <v>0</v>
      </c>
      <c r="BJ1135" s="4">
        <v>1</v>
      </c>
      <c r="BK1135" s="4">
        <v>0</v>
      </c>
      <c r="BL1135" s="4">
        <v>0</v>
      </c>
      <c r="BM1135" s="4">
        <v>0</v>
      </c>
      <c r="BN1135" s="4">
        <v>0</v>
      </c>
      <c r="BO1135" s="4">
        <v>0</v>
      </c>
      <c r="BP1135" s="4">
        <v>0</v>
      </c>
    </row>
    <row r="1136" spans="1:68" ht="31.5" x14ac:dyDescent="0.25">
      <c r="A1136" s="23" t="s">
        <v>1310</v>
      </c>
      <c r="B1136" s="3" t="s">
        <v>128</v>
      </c>
      <c r="C1136" s="21" t="s">
        <v>1</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47.25" x14ac:dyDescent="0.25">
      <c r="A1137" s="23" t="s">
        <v>1311</v>
      </c>
      <c r="B1137" s="3" t="s">
        <v>130</v>
      </c>
      <c r="C1137" s="21" t="s">
        <v>1</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31.5" x14ac:dyDescent="0.25">
      <c r="A1138" s="23" t="s">
        <v>1312</v>
      </c>
      <c r="B1138" s="3" t="s">
        <v>132</v>
      </c>
      <c r="C1138" s="21" t="s">
        <v>1</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31.5" x14ac:dyDescent="0.25">
      <c r="A1139" s="23" t="s">
        <v>1313</v>
      </c>
      <c r="B1139" s="3" t="s">
        <v>134</v>
      </c>
      <c r="C1139" s="21" t="s">
        <v>1</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31.5" x14ac:dyDescent="0.25">
      <c r="A1140" s="23" t="s">
        <v>1314</v>
      </c>
      <c r="B1140" s="3" t="s">
        <v>136</v>
      </c>
      <c r="C1140" s="21" t="s">
        <v>1</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78.75" x14ac:dyDescent="0.25">
      <c r="A1141" s="23" t="s">
        <v>1314</v>
      </c>
      <c r="B1141" s="3" t="s">
        <v>137</v>
      </c>
      <c r="C1141" s="21" t="s">
        <v>1</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78.75" x14ac:dyDescent="0.25">
      <c r="A1142" s="23" t="s">
        <v>1314</v>
      </c>
      <c r="B1142" s="3" t="s">
        <v>138</v>
      </c>
      <c r="C1142" s="21" t="s">
        <v>1</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78.75" x14ac:dyDescent="0.25">
      <c r="A1143" s="23" t="s">
        <v>1314</v>
      </c>
      <c r="B1143" s="3" t="s">
        <v>139</v>
      </c>
      <c r="C1143" s="21" t="s">
        <v>1</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31.5" x14ac:dyDescent="0.25">
      <c r="A1144" s="23" t="s">
        <v>1315</v>
      </c>
      <c r="B1144" s="3" t="s">
        <v>136</v>
      </c>
      <c r="C1144" s="21" t="s">
        <v>1</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78.75" x14ac:dyDescent="0.25">
      <c r="A1145" s="23" t="s">
        <v>1315</v>
      </c>
      <c r="B1145" s="20" t="s">
        <v>137</v>
      </c>
      <c r="C1145" s="21" t="s">
        <v>1</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78.75" x14ac:dyDescent="0.25">
      <c r="A1146" s="23" t="s">
        <v>1315</v>
      </c>
      <c r="B1146" s="20" t="s">
        <v>138</v>
      </c>
      <c r="C1146" s="21" t="s">
        <v>1</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78.75" x14ac:dyDescent="0.25">
      <c r="A1147" s="23" t="s">
        <v>1315</v>
      </c>
      <c r="B1147" s="20" t="s">
        <v>141</v>
      </c>
      <c r="C1147" s="21" t="s">
        <v>1</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63" x14ac:dyDescent="0.25">
      <c r="A1148" s="23" t="s">
        <v>1316</v>
      </c>
      <c r="B1148" s="20" t="s">
        <v>143</v>
      </c>
      <c r="C1148" s="21" t="s">
        <v>1</v>
      </c>
      <c r="D1148" s="4">
        <v>0</v>
      </c>
      <c r="E1148" s="4">
        <v>0</v>
      </c>
      <c r="F1148" s="4">
        <v>0</v>
      </c>
      <c r="G1148" s="4">
        <v>0</v>
      </c>
      <c r="H1148" s="4">
        <v>0</v>
      </c>
      <c r="I1148" s="4">
        <v>0</v>
      </c>
      <c r="J1148" s="4">
        <v>0</v>
      </c>
      <c r="K1148" s="4">
        <v>0</v>
      </c>
      <c r="L1148" s="4">
        <v>0</v>
      </c>
      <c r="M1148" s="4">
        <v>0</v>
      </c>
      <c r="N1148" s="4">
        <v>0</v>
      </c>
      <c r="O1148" s="4">
        <v>0</v>
      </c>
      <c r="P1148" s="4">
        <v>0</v>
      </c>
      <c r="Q1148" s="4">
        <v>0</v>
      </c>
      <c r="R1148" s="4">
        <v>11.627859389999999</v>
      </c>
      <c r="S1148" s="4">
        <v>6.3</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11.627859389999999</v>
      </c>
      <c r="BF1148" s="4">
        <v>6.3</v>
      </c>
      <c r="BG1148" s="4">
        <v>0</v>
      </c>
      <c r="BH1148" s="4">
        <v>0</v>
      </c>
      <c r="BI1148" s="4">
        <v>0</v>
      </c>
      <c r="BJ1148" s="4">
        <v>0</v>
      </c>
      <c r="BK1148" s="4">
        <v>0</v>
      </c>
      <c r="BL1148" s="4">
        <v>0</v>
      </c>
      <c r="BM1148" s="4">
        <v>0</v>
      </c>
      <c r="BN1148" s="4">
        <v>0</v>
      </c>
      <c r="BO1148" s="4">
        <v>0</v>
      </c>
      <c r="BP1148" s="4">
        <v>0</v>
      </c>
    </row>
    <row r="1149" spans="1:68" ht="63" x14ac:dyDescent="0.25">
      <c r="A1149" s="23" t="s">
        <v>1317</v>
      </c>
      <c r="B1149" s="20" t="s">
        <v>145</v>
      </c>
      <c r="C1149" s="21" t="s">
        <v>1</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63" x14ac:dyDescent="0.25">
      <c r="A1150" s="23" t="s">
        <v>1318</v>
      </c>
      <c r="B1150" s="20" t="s">
        <v>153</v>
      </c>
      <c r="C1150" s="21" t="s">
        <v>1</v>
      </c>
      <c r="D1150" s="4">
        <v>0</v>
      </c>
      <c r="E1150" s="4">
        <v>0</v>
      </c>
      <c r="F1150" s="4">
        <v>0</v>
      </c>
      <c r="G1150" s="4">
        <v>0</v>
      </c>
      <c r="H1150" s="4">
        <v>0</v>
      </c>
      <c r="I1150" s="4">
        <v>0</v>
      </c>
      <c r="J1150" s="4">
        <v>0</v>
      </c>
      <c r="K1150" s="4">
        <v>0</v>
      </c>
      <c r="L1150" s="4">
        <v>0</v>
      </c>
      <c r="M1150" s="4">
        <v>0</v>
      </c>
      <c r="N1150" s="4">
        <v>0</v>
      </c>
      <c r="O1150" s="4">
        <v>0</v>
      </c>
      <c r="P1150" s="4">
        <v>0</v>
      </c>
      <c r="Q1150" s="4">
        <v>0</v>
      </c>
      <c r="R1150" s="4">
        <v>11.627859389999999</v>
      </c>
      <c r="S1150" s="4">
        <v>6.3</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11.627859389999999</v>
      </c>
      <c r="BF1150" s="4">
        <v>6.3</v>
      </c>
      <c r="BG1150" s="4">
        <v>0</v>
      </c>
      <c r="BH1150" s="4">
        <v>0</v>
      </c>
      <c r="BI1150" s="4">
        <v>0</v>
      </c>
      <c r="BJ1150" s="4">
        <v>0</v>
      </c>
      <c r="BK1150" s="4">
        <v>0</v>
      </c>
      <c r="BL1150" s="4">
        <v>0</v>
      </c>
      <c r="BM1150" s="4">
        <v>0</v>
      </c>
      <c r="BN1150" s="4">
        <v>0</v>
      </c>
      <c r="BO1150" s="4">
        <v>0</v>
      </c>
      <c r="BP1150" s="4">
        <v>0</v>
      </c>
    </row>
    <row r="1151" spans="1:68" ht="47.25" x14ac:dyDescent="0.25">
      <c r="A1151" s="2" t="s">
        <v>1318</v>
      </c>
      <c r="B1151" s="3" t="s">
        <v>2591</v>
      </c>
      <c r="C1151" s="21" t="s">
        <v>1319</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31.5" x14ac:dyDescent="0.25">
      <c r="A1152" s="2" t="s">
        <v>1318</v>
      </c>
      <c r="B1152" s="3" t="s">
        <v>2592</v>
      </c>
      <c r="C1152" s="21" t="s">
        <v>1320</v>
      </c>
      <c r="D1152" s="4">
        <v>0</v>
      </c>
      <c r="E1152" s="4">
        <v>0</v>
      </c>
      <c r="F1152" s="4">
        <v>0</v>
      </c>
      <c r="G1152" s="4">
        <v>0</v>
      </c>
      <c r="H1152" s="4">
        <v>0</v>
      </c>
      <c r="I1152" s="4">
        <v>0</v>
      </c>
      <c r="J1152" s="4">
        <v>0</v>
      </c>
      <c r="K1152" s="4">
        <v>0</v>
      </c>
      <c r="L1152" s="4">
        <v>0</v>
      </c>
      <c r="M1152" s="4">
        <v>0</v>
      </c>
      <c r="N1152" s="4">
        <v>0</v>
      </c>
      <c r="O1152" s="4">
        <v>0</v>
      </c>
      <c r="P1152" s="4">
        <v>0</v>
      </c>
      <c r="Q1152" s="4">
        <v>0</v>
      </c>
      <c r="R1152" s="4">
        <v>11.627859389999999</v>
      </c>
      <c r="S1152" s="4">
        <v>6.3</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11.627859389999999</v>
      </c>
      <c r="BF1152" s="4">
        <v>6.3</v>
      </c>
      <c r="BG1152" s="4">
        <v>0</v>
      </c>
      <c r="BH1152" s="4">
        <v>0</v>
      </c>
      <c r="BI1152" s="4">
        <v>0</v>
      </c>
      <c r="BJ1152" s="4">
        <v>0</v>
      </c>
      <c r="BK1152" s="4">
        <v>0</v>
      </c>
      <c r="BL1152" s="4">
        <v>0</v>
      </c>
      <c r="BM1152" s="4">
        <v>0</v>
      </c>
      <c r="BN1152" s="4">
        <v>0</v>
      </c>
      <c r="BO1152" s="4">
        <v>0</v>
      </c>
      <c r="BP1152" s="4">
        <v>0</v>
      </c>
    </row>
    <row r="1153" spans="1:68" ht="31.5" x14ac:dyDescent="0.25">
      <c r="A1153" s="23" t="s">
        <v>1321</v>
      </c>
      <c r="B1153" s="20" t="s">
        <v>158</v>
      </c>
      <c r="C1153" s="21" t="s">
        <v>1</v>
      </c>
      <c r="D1153" s="4">
        <v>0</v>
      </c>
      <c r="E1153" s="4">
        <v>1.2590666100000001</v>
      </c>
      <c r="F1153" s="4">
        <v>0</v>
      </c>
      <c r="G1153" s="4">
        <v>0</v>
      </c>
      <c r="H1153" s="4">
        <v>0</v>
      </c>
      <c r="I1153" s="4">
        <v>0</v>
      </c>
      <c r="J1153" s="4">
        <v>59</v>
      </c>
      <c r="K1153" s="4">
        <v>0</v>
      </c>
      <c r="L1153" s="4">
        <v>0</v>
      </c>
      <c r="M1153" s="4">
        <v>0</v>
      </c>
      <c r="N1153" s="4">
        <v>0</v>
      </c>
      <c r="O1153" s="4">
        <v>0</v>
      </c>
      <c r="P1153" s="4">
        <v>0</v>
      </c>
      <c r="Q1153" s="4">
        <v>0</v>
      </c>
      <c r="R1153" s="4">
        <v>41.254155619999999</v>
      </c>
      <c r="S1153" s="4">
        <v>0</v>
      </c>
      <c r="T1153" s="4">
        <v>0</v>
      </c>
      <c r="U1153" s="4">
        <v>2.13</v>
      </c>
      <c r="V1153" s="4">
        <v>0</v>
      </c>
      <c r="W1153" s="4">
        <v>0</v>
      </c>
      <c r="X1153" s="4">
        <v>65.89</v>
      </c>
      <c r="Y1153" s="4">
        <v>0</v>
      </c>
      <c r="Z1153" s="4">
        <v>0</v>
      </c>
      <c r="AA1153" s="4">
        <v>10</v>
      </c>
      <c r="AB1153" s="4">
        <v>0</v>
      </c>
      <c r="AC1153" s="4">
        <v>0</v>
      </c>
      <c r="AD1153" s="4">
        <v>0</v>
      </c>
      <c r="AE1153" s="4">
        <v>170.38540061999998</v>
      </c>
      <c r="AF1153" s="4">
        <v>0</v>
      </c>
      <c r="AG1153" s="4">
        <v>0</v>
      </c>
      <c r="AH1153" s="4">
        <v>27.823</v>
      </c>
      <c r="AI1153" s="4">
        <v>0</v>
      </c>
      <c r="AJ1153" s="4">
        <v>1582</v>
      </c>
      <c r="AK1153" s="4">
        <v>0</v>
      </c>
      <c r="AL1153" s="4">
        <v>0</v>
      </c>
      <c r="AM1153" s="4">
        <v>0</v>
      </c>
      <c r="AN1153" s="4">
        <v>19</v>
      </c>
      <c r="AO1153" s="4">
        <v>0</v>
      </c>
      <c r="AP1153" s="4">
        <v>0</v>
      </c>
      <c r="AQ1153" s="4">
        <v>0</v>
      </c>
      <c r="AR1153" s="4">
        <v>577.90211244194029</v>
      </c>
      <c r="AS1153" s="4">
        <v>0</v>
      </c>
      <c r="AT1153" s="4">
        <v>0</v>
      </c>
      <c r="AU1153" s="4">
        <v>16.849300000000003</v>
      </c>
      <c r="AV1153" s="4">
        <v>0</v>
      </c>
      <c r="AW1153" s="4">
        <v>4583</v>
      </c>
      <c r="AX1153" s="4">
        <v>120.20999999999998</v>
      </c>
      <c r="AY1153" s="4">
        <v>0</v>
      </c>
      <c r="AZ1153" s="4">
        <v>0</v>
      </c>
      <c r="BA1153" s="4">
        <v>1166</v>
      </c>
      <c r="BB1153" s="4">
        <v>2.3339999999999996</v>
      </c>
      <c r="BC1153" s="4">
        <v>0</v>
      </c>
      <c r="BD1153" s="4">
        <v>0</v>
      </c>
      <c r="BE1153" s="4">
        <v>790.80073529191748</v>
      </c>
      <c r="BF1153" s="4">
        <v>0</v>
      </c>
      <c r="BG1153" s="4">
        <v>0</v>
      </c>
      <c r="BH1153" s="4">
        <v>46.802299999999995</v>
      </c>
      <c r="BI1153" s="4">
        <v>0</v>
      </c>
      <c r="BJ1153" s="4">
        <v>6224</v>
      </c>
      <c r="BK1153" s="4">
        <v>186.1</v>
      </c>
      <c r="BL1153" s="4">
        <v>0</v>
      </c>
      <c r="BM1153" s="4">
        <v>0</v>
      </c>
      <c r="BN1153" s="4">
        <v>1195</v>
      </c>
      <c r="BO1153" s="4">
        <v>2.3339999999999996</v>
      </c>
      <c r="BP1153" s="4">
        <v>0</v>
      </c>
    </row>
    <row r="1154" spans="1:68" ht="47.25" x14ac:dyDescent="0.25">
      <c r="A1154" s="23" t="s">
        <v>1322</v>
      </c>
      <c r="B1154" s="20" t="s">
        <v>160</v>
      </c>
      <c r="C1154" s="21" t="s">
        <v>1</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36.000662631720004</v>
      </c>
      <c r="AS1154" s="4">
        <v>0</v>
      </c>
      <c r="AT1154" s="4">
        <v>0</v>
      </c>
      <c r="AU1154" s="4">
        <v>0</v>
      </c>
      <c r="AV1154" s="4">
        <v>0</v>
      </c>
      <c r="AW1154" s="4">
        <v>0</v>
      </c>
      <c r="AX1154" s="4">
        <v>0</v>
      </c>
      <c r="AY1154" s="4">
        <v>0</v>
      </c>
      <c r="AZ1154" s="4">
        <v>0</v>
      </c>
      <c r="BA1154" s="4">
        <v>8</v>
      </c>
      <c r="BB1154" s="4">
        <v>0</v>
      </c>
      <c r="BC1154" s="4">
        <v>0</v>
      </c>
      <c r="BD1154" s="4">
        <v>0</v>
      </c>
      <c r="BE1154" s="4">
        <v>36.000662631720004</v>
      </c>
      <c r="BF1154" s="4">
        <v>0</v>
      </c>
      <c r="BG1154" s="4">
        <v>0</v>
      </c>
      <c r="BH1154" s="4">
        <v>0</v>
      </c>
      <c r="BI1154" s="4">
        <v>0</v>
      </c>
      <c r="BJ1154" s="4">
        <v>0</v>
      </c>
      <c r="BK1154" s="4">
        <v>0</v>
      </c>
      <c r="BL1154" s="4">
        <v>0</v>
      </c>
      <c r="BM1154" s="4">
        <v>0</v>
      </c>
      <c r="BN1154" s="4">
        <v>8</v>
      </c>
      <c r="BO1154" s="4">
        <v>0</v>
      </c>
      <c r="BP1154" s="4">
        <v>0</v>
      </c>
    </row>
    <row r="1155" spans="1:68" ht="31.5" x14ac:dyDescent="0.25">
      <c r="A1155" s="23" t="s">
        <v>1323</v>
      </c>
      <c r="B1155" s="20" t="s">
        <v>162</v>
      </c>
      <c r="C1155" s="21" t="s">
        <v>1</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63" x14ac:dyDescent="0.25">
      <c r="A1156" s="2" t="s">
        <v>1323</v>
      </c>
      <c r="B1156" s="3" t="s">
        <v>2593</v>
      </c>
      <c r="C1156" s="21" t="s">
        <v>1324</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31.5" x14ac:dyDescent="0.25">
      <c r="A1157" s="2" t="s">
        <v>1323</v>
      </c>
      <c r="B1157" s="3" t="s">
        <v>2594</v>
      </c>
      <c r="C1157" s="21" t="s">
        <v>1325</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31.5" x14ac:dyDescent="0.25">
      <c r="A1158" s="2" t="s">
        <v>1323</v>
      </c>
      <c r="B1158" s="3" t="s">
        <v>2595</v>
      </c>
      <c r="C1158" s="21" t="s">
        <v>1326</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47.25" x14ac:dyDescent="0.25">
      <c r="A1159" s="23" t="s">
        <v>1327</v>
      </c>
      <c r="B1159" s="3" t="s">
        <v>172</v>
      </c>
      <c r="C1159" s="21"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36.000662631720004</v>
      </c>
      <c r="AS1159" s="4">
        <v>0</v>
      </c>
      <c r="AT1159" s="4">
        <v>0</v>
      </c>
      <c r="AU1159" s="4">
        <v>0</v>
      </c>
      <c r="AV1159" s="4">
        <v>0</v>
      </c>
      <c r="AW1159" s="4">
        <v>0</v>
      </c>
      <c r="AX1159" s="4">
        <v>0</v>
      </c>
      <c r="AY1159" s="4">
        <v>0</v>
      </c>
      <c r="AZ1159" s="4">
        <v>0</v>
      </c>
      <c r="BA1159" s="4">
        <v>8</v>
      </c>
      <c r="BB1159" s="4">
        <v>0</v>
      </c>
      <c r="BC1159" s="4">
        <v>0</v>
      </c>
      <c r="BD1159" s="4">
        <v>0</v>
      </c>
      <c r="BE1159" s="4">
        <v>36.000662631720004</v>
      </c>
      <c r="BF1159" s="4">
        <v>0</v>
      </c>
      <c r="BG1159" s="4">
        <v>0</v>
      </c>
      <c r="BH1159" s="4">
        <v>0</v>
      </c>
      <c r="BI1159" s="4">
        <v>0</v>
      </c>
      <c r="BJ1159" s="4">
        <v>0</v>
      </c>
      <c r="BK1159" s="4">
        <v>0</v>
      </c>
      <c r="BL1159" s="4">
        <v>0</v>
      </c>
      <c r="BM1159" s="4">
        <v>0</v>
      </c>
      <c r="BN1159" s="4">
        <v>8</v>
      </c>
      <c r="BO1159" s="4">
        <v>0</v>
      </c>
      <c r="BP1159" s="4">
        <v>0</v>
      </c>
    </row>
    <row r="1160" spans="1:68" ht="78.75" x14ac:dyDescent="0.25">
      <c r="A1160" s="2" t="s">
        <v>1327</v>
      </c>
      <c r="B1160" s="3" t="s">
        <v>2596</v>
      </c>
      <c r="C1160" s="21" t="s">
        <v>1328</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63" x14ac:dyDescent="0.25">
      <c r="A1161" s="2" t="s">
        <v>1327</v>
      </c>
      <c r="B1161" s="3" t="s">
        <v>2597</v>
      </c>
      <c r="C1161" s="21" t="s">
        <v>1329</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31.5" x14ac:dyDescent="0.25">
      <c r="A1162" s="2" t="s">
        <v>1327</v>
      </c>
      <c r="B1162" s="3" t="s">
        <v>2598</v>
      </c>
      <c r="C1162" s="21" t="s">
        <v>1330</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78.75" x14ac:dyDescent="0.25">
      <c r="A1163" s="2" t="s">
        <v>1327</v>
      </c>
      <c r="B1163" s="3" t="s">
        <v>2599</v>
      </c>
      <c r="C1163" s="21" t="s">
        <v>1331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63" x14ac:dyDescent="0.25">
      <c r="A1164" s="2" t="s">
        <v>1327</v>
      </c>
      <c r="B1164" s="3" t="s">
        <v>2600</v>
      </c>
      <c r="C1164" s="21" t="s">
        <v>1332</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110.25" x14ac:dyDescent="0.25">
      <c r="A1165" s="2" t="s">
        <v>1327</v>
      </c>
      <c r="B1165" s="3" t="s">
        <v>2601</v>
      </c>
      <c r="C1165" s="21" t="s">
        <v>1333</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47.25" x14ac:dyDescent="0.25">
      <c r="A1166" s="2" t="s">
        <v>1327</v>
      </c>
      <c r="B1166" s="3" t="s">
        <v>2602</v>
      </c>
      <c r="C1166" s="21" t="s">
        <v>1334</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78.75" x14ac:dyDescent="0.25">
      <c r="A1167" s="2" t="s">
        <v>1327</v>
      </c>
      <c r="B1167" s="3" t="s">
        <v>2603</v>
      </c>
      <c r="C1167" s="35" t="s">
        <v>1335</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78.75" x14ac:dyDescent="0.25">
      <c r="A1168" s="2" t="s">
        <v>1327</v>
      </c>
      <c r="B1168" s="3" t="s">
        <v>2604</v>
      </c>
      <c r="C1168" s="35" t="s">
        <v>1336</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31.5" x14ac:dyDescent="0.25">
      <c r="A1169" s="2" t="s">
        <v>1327</v>
      </c>
      <c r="B1169" s="3" t="s">
        <v>2605</v>
      </c>
      <c r="C1169" s="35" t="s">
        <v>1337</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31.5" x14ac:dyDescent="0.25">
      <c r="A1170" s="2" t="s">
        <v>1327</v>
      </c>
      <c r="B1170" s="3" t="s">
        <v>2606</v>
      </c>
      <c r="C1170" s="35" t="s">
        <v>1338</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31.5" x14ac:dyDescent="0.25">
      <c r="A1171" s="2" t="s">
        <v>1327</v>
      </c>
      <c r="B1171" s="3" t="s">
        <v>2607</v>
      </c>
      <c r="C1171" s="35" t="s">
        <v>1339</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31.5" x14ac:dyDescent="0.25">
      <c r="A1172" s="2" t="s">
        <v>1327</v>
      </c>
      <c r="B1172" s="3" t="s">
        <v>2608</v>
      </c>
      <c r="C1172" s="35" t="s">
        <v>1340</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31.5" x14ac:dyDescent="0.25">
      <c r="A1173" s="2" t="s">
        <v>1327</v>
      </c>
      <c r="B1173" s="3" t="s">
        <v>2609</v>
      </c>
      <c r="C1173" s="35" t="s">
        <v>1341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row>
    <row r="1174" spans="1:68" ht="31.5" x14ac:dyDescent="0.25">
      <c r="A1174" s="2" t="s">
        <v>1327</v>
      </c>
      <c r="B1174" s="3" t="s">
        <v>2610</v>
      </c>
      <c r="C1174" s="35" t="s">
        <v>1342</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31.5" x14ac:dyDescent="0.25">
      <c r="A1175" s="2" t="s">
        <v>1327</v>
      </c>
      <c r="B1175" s="3" t="s">
        <v>2611</v>
      </c>
      <c r="C1175" s="35" t="s">
        <v>1343</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31.5" x14ac:dyDescent="0.25">
      <c r="A1176" s="2" t="s">
        <v>1327</v>
      </c>
      <c r="B1176" s="3" t="s">
        <v>2612</v>
      </c>
      <c r="C1176" s="21" t="s">
        <v>1344</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31.5" x14ac:dyDescent="0.25">
      <c r="A1177" s="2" t="s">
        <v>1327</v>
      </c>
      <c r="B1177" s="3" t="s">
        <v>2613</v>
      </c>
      <c r="C1177" s="21" t="s">
        <v>1345</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31.5" x14ac:dyDescent="0.25">
      <c r="A1178" s="2" t="s">
        <v>1327</v>
      </c>
      <c r="B1178" s="3" t="s">
        <v>2614</v>
      </c>
      <c r="C1178" s="21" t="s">
        <v>1346</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31.5" x14ac:dyDescent="0.25">
      <c r="A1179" s="2" t="s">
        <v>1327</v>
      </c>
      <c r="B1179" s="3" t="s">
        <v>2615</v>
      </c>
      <c r="C1179" s="21" t="s">
        <v>1347</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1327</v>
      </c>
      <c r="B1180" s="3" t="s">
        <v>2616</v>
      </c>
      <c r="C1180" s="21" t="s">
        <v>1348</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36.000662631720004</v>
      </c>
      <c r="AS1180" s="4">
        <v>0</v>
      </c>
      <c r="AT1180" s="4">
        <v>0</v>
      </c>
      <c r="AU1180" s="4">
        <v>0</v>
      </c>
      <c r="AV1180" s="4">
        <v>0</v>
      </c>
      <c r="AW1180" s="4">
        <v>0</v>
      </c>
      <c r="AX1180" s="4">
        <v>0</v>
      </c>
      <c r="AY1180" s="4">
        <v>0</v>
      </c>
      <c r="AZ1180" s="4">
        <v>0</v>
      </c>
      <c r="BA1180" s="4">
        <v>8</v>
      </c>
      <c r="BB1180" s="4">
        <v>0</v>
      </c>
      <c r="BC1180" s="4">
        <v>0</v>
      </c>
      <c r="BD1180" s="4">
        <v>0</v>
      </c>
      <c r="BE1180" s="4">
        <v>36.000662631720004</v>
      </c>
      <c r="BF1180" s="4">
        <v>0</v>
      </c>
      <c r="BG1180" s="4">
        <v>0</v>
      </c>
      <c r="BH1180" s="4">
        <v>0</v>
      </c>
      <c r="BI1180" s="4">
        <v>0</v>
      </c>
      <c r="BJ1180" s="4">
        <v>0</v>
      </c>
      <c r="BK1180" s="4">
        <v>0</v>
      </c>
      <c r="BL1180" s="4">
        <v>0</v>
      </c>
      <c r="BM1180" s="4">
        <v>0</v>
      </c>
      <c r="BN1180" s="4">
        <v>8</v>
      </c>
      <c r="BO1180" s="4">
        <v>0</v>
      </c>
      <c r="BP1180" s="4">
        <v>0</v>
      </c>
    </row>
    <row r="1181" spans="1:68" ht="31.5" x14ac:dyDescent="0.25">
      <c r="A1181" s="2" t="s">
        <v>1327</v>
      </c>
      <c r="B1181" s="3" t="s">
        <v>2617</v>
      </c>
      <c r="C1181" s="34" t="s">
        <v>1349</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31.5" x14ac:dyDescent="0.25">
      <c r="A1182" s="2" t="s">
        <v>1327</v>
      </c>
      <c r="B1182" s="3" t="s">
        <v>2618</v>
      </c>
      <c r="C1182" s="34" t="s">
        <v>1350</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31.5" x14ac:dyDescent="0.25">
      <c r="A1183" s="2" t="s">
        <v>1327</v>
      </c>
      <c r="B1183" s="3" t="s">
        <v>2619</v>
      </c>
      <c r="C1183" s="34" t="s">
        <v>1351</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1327</v>
      </c>
      <c r="B1184" s="3" t="s">
        <v>2620</v>
      </c>
      <c r="C1184" s="34" t="s">
        <v>1352</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31.5" x14ac:dyDescent="0.25">
      <c r="A1185" s="2" t="s">
        <v>1327</v>
      </c>
      <c r="B1185" s="3" t="s">
        <v>2621</v>
      </c>
      <c r="C1185" s="34" t="s">
        <v>1353</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47.25" x14ac:dyDescent="0.25">
      <c r="A1186" s="23" t="s">
        <v>1354</v>
      </c>
      <c r="B1186" s="3" t="s">
        <v>232</v>
      </c>
      <c r="C1186" s="21" t="s">
        <v>1</v>
      </c>
      <c r="D1186" s="4">
        <v>0</v>
      </c>
      <c r="E1186" s="4">
        <v>0</v>
      </c>
      <c r="F1186" s="4">
        <v>0</v>
      </c>
      <c r="G1186" s="4">
        <v>0</v>
      </c>
      <c r="H1186" s="4">
        <v>0</v>
      </c>
      <c r="I1186" s="4">
        <v>0</v>
      </c>
      <c r="J1186" s="4">
        <v>0</v>
      </c>
      <c r="K1186" s="4">
        <v>0</v>
      </c>
      <c r="L1186" s="4">
        <v>0</v>
      </c>
      <c r="M1186" s="4">
        <v>0</v>
      </c>
      <c r="N1186" s="4">
        <v>0</v>
      </c>
      <c r="O1186" s="4">
        <v>0</v>
      </c>
      <c r="P1186" s="4">
        <v>0</v>
      </c>
      <c r="Q1186" s="4">
        <v>0</v>
      </c>
      <c r="R1186" s="4">
        <v>19.119744570000002</v>
      </c>
      <c r="S1186" s="4">
        <v>0</v>
      </c>
      <c r="T1186" s="4">
        <v>0</v>
      </c>
      <c r="U1186" s="4">
        <v>2.13</v>
      </c>
      <c r="V1186" s="4">
        <v>0</v>
      </c>
      <c r="W1186" s="4">
        <v>0</v>
      </c>
      <c r="X1186" s="4">
        <v>0</v>
      </c>
      <c r="Y1186" s="4">
        <v>0</v>
      </c>
      <c r="Z1186" s="4">
        <v>0</v>
      </c>
      <c r="AA1186" s="4">
        <v>10</v>
      </c>
      <c r="AB1186" s="4">
        <v>0</v>
      </c>
      <c r="AC1186" s="4">
        <v>0</v>
      </c>
      <c r="AD1186" s="4">
        <v>0</v>
      </c>
      <c r="AE1186" s="4">
        <v>123.82689174999999</v>
      </c>
      <c r="AF1186" s="4">
        <v>0</v>
      </c>
      <c r="AG1186" s="4">
        <v>0</v>
      </c>
      <c r="AH1186" s="4">
        <v>27.823</v>
      </c>
      <c r="AI1186" s="4">
        <v>0</v>
      </c>
      <c r="AJ1186" s="4">
        <v>0</v>
      </c>
      <c r="AK1186" s="4">
        <v>0</v>
      </c>
      <c r="AL1186" s="4">
        <v>0</v>
      </c>
      <c r="AM1186" s="4">
        <v>0</v>
      </c>
      <c r="AN1186" s="4">
        <v>19</v>
      </c>
      <c r="AO1186" s="4">
        <v>0</v>
      </c>
      <c r="AP1186" s="4">
        <v>0</v>
      </c>
      <c r="AQ1186" s="4">
        <v>0</v>
      </c>
      <c r="AR1186" s="4">
        <v>221.65845244842123</v>
      </c>
      <c r="AS1186" s="4">
        <v>0</v>
      </c>
      <c r="AT1186" s="4">
        <v>0</v>
      </c>
      <c r="AU1186" s="4">
        <v>16.849300000000003</v>
      </c>
      <c r="AV1186" s="4">
        <v>0</v>
      </c>
      <c r="AW1186" s="4">
        <v>0</v>
      </c>
      <c r="AX1186" s="4">
        <v>0</v>
      </c>
      <c r="AY1186" s="4">
        <v>0</v>
      </c>
      <c r="AZ1186" s="4">
        <v>0</v>
      </c>
      <c r="BA1186" s="4">
        <v>165</v>
      </c>
      <c r="BB1186" s="4">
        <v>0</v>
      </c>
      <c r="BC1186" s="4">
        <v>0</v>
      </c>
      <c r="BD1186" s="4">
        <v>0</v>
      </c>
      <c r="BE1186" s="4">
        <v>364.60508876839839</v>
      </c>
      <c r="BF1186" s="4">
        <v>0</v>
      </c>
      <c r="BG1186" s="4">
        <v>0</v>
      </c>
      <c r="BH1186" s="4">
        <v>46.802299999999995</v>
      </c>
      <c r="BI1186" s="4">
        <v>0</v>
      </c>
      <c r="BJ1186" s="4">
        <v>0</v>
      </c>
      <c r="BK1186" s="4">
        <v>0</v>
      </c>
      <c r="BL1186" s="4">
        <v>0</v>
      </c>
      <c r="BM1186" s="4">
        <v>0</v>
      </c>
      <c r="BN1186" s="4">
        <v>194</v>
      </c>
      <c r="BO1186" s="4">
        <v>0</v>
      </c>
      <c r="BP1186" s="4">
        <v>0</v>
      </c>
    </row>
    <row r="1187" spans="1:68" ht="31.5" x14ac:dyDescent="0.25">
      <c r="A1187" s="23" t="s">
        <v>1355</v>
      </c>
      <c r="B1187" s="3" t="s">
        <v>234</v>
      </c>
      <c r="C1187" s="21" t="s">
        <v>1</v>
      </c>
      <c r="D1187" s="4">
        <v>0</v>
      </c>
      <c r="E1187" s="4">
        <v>0</v>
      </c>
      <c r="F1187" s="4">
        <v>0</v>
      </c>
      <c r="G1187" s="4">
        <v>0</v>
      </c>
      <c r="H1187" s="4">
        <v>0</v>
      </c>
      <c r="I1187" s="4">
        <v>0</v>
      </c>
      <c r="J1187" s="4">
        <v>0</v>
      </c>
      <c r="K1187" s="4">
        <v>0</v>
      </c>
      <c r="L1187" s="4">
        <v>0</v>
      </c>
      <c r="M1187" s="4">
        <v>0</v>
      </c>
      <c r="N1187" s="4">
        <v>0</v>
      </c>
      <c r="O1187" s="4">
        <v>0</v>
      </c>
      <c r="P1187" s="4">
        <v>0</v>
      </c>
      <c r="Q1187" s="4">
        <v>0</v>
      </c>
      <c r="R1187" s="4">
        <v>9.1438185700000005</v>
      </c>
      <c r="S1187" s="4">
        <v>0</v>
      </c>
      <c r="T1187" s="4">
        <v>0</v>
      </c>
      <c r="U1187" s="4">
        <v>2.13</v>
      </c>
      <c r="V1187" s="4">
        <v>0</v>
      </c>
      <c r="W1187" s="4">
        <v>0</v>
      </c>
      <c r="X1187" s="4">
        <v>0</v>
      </c>
      <c r="Y1187" s="4">
        <v>0</v>
      </c>
      <c r="Z1187" s="4">
        <v>0</v>
      </c>
      <c r="AA1187" s="4">
        <v>0</v>
      </c>
      <c r="AB1187" s="4">
        <v>0</v>
      </c>
      <c r="AC1187" s="4">
        <v>0</v>
      </c>
      <c r="AD1187" s="4">
        <v>0</v>
      </c>
      <c r="AE1187" s="4">
        <v>104.97802609999999</v>
      </c>
      <c r="AF1187" s="4">
        <v>0</v>
      </c>
      <c r="AG1187" s="4">
        <v>0</v>
      </c>
      <c r="AH1187" s="4">
        <v>27.823</v>
      </c>
      <c r="AI1187" s="4">
        <v>0</v>
      </c>
      <c r="AJ1187" s="4">
        <v>0</v>
      </c>
      <c r="AK1187" s="4">
        <v>0</v>
      </c>
      <c r="AL1187" s="4">
        <v>0</v>
      </c>
      <c r="AM1187" s="4">
        <v>0</v>
      </c>
      <c r="AN1187" s="4">
        <v>0</v>
      </c>
      <c r="AO1187" s="4">
        <v>0</v>
      </c>
      <c r="AP1187" s="4">
        <v>0</v>
      </c>
      <c r="AQ1187" s="4">
        <v>0</v>
      </c>
      <c r="AR1187" s="4">
        <v>154.69290004854938</v>
      </c>
      <c r="AS1187" s="4">
        <v>0</v>
      </c>
      <c r="AT1187" s="4">
        <v>0</v>
      </c>
      <c r="AU1187" s="4">
        <v>16.849300000000003</v>
      </c>
      <c r="AV1187" s="4">
        <v>0</v>
      </c>
      <c r="AW1187" s="4">
        <v>0</v>
      </c>
      <c r="AX1187" s="4">
        <v>0</v>
      </c>
      <c r="AY1187" s="4">
        <v>0</v>
      </c>
      <c r="AZ1187" s="4">
        <v>0</v>
      </c>
      <c r="BA1187" s="4">
        <v>1</v>
      </c>
      <c r="BB1187" s="4">
        <v>0</v>
      </c>
      <c r="BC1187" s="4">
        <v>0</v>
      </c>
      <c r="BD1187" s="4">
        <v>0</v>
      </c>
      <c r="BE1187" s="4">
        <v>268.81474471852653</v>
      </c>
      <c r="BF1187" s="4">
        <v>0</v>
      </c>
      <c r="BG1187" s="4">
        <v>0</v>
      </c>
      <c r="BH1187" s="4">
        <v>46.802299999999995</v>
      </c>
      <c r="BI1187" s="4">
        <v>0</v>
      </c>
      <c r="BJ1187" s="4">
        <v>0</v>
      </c>
      <c r="BK1187" s="4">
        <v>0</v>
      </c>
      <c r="BL1187" s="4">
        <v>0</v>
      </c>
      <c r="BM1187" s="4">
        <v>0</v>
      </c>
      <c r="BN1187" s="4">
        <v>1</v>
      </c>
      <c r="BO1187" s="4">
        <v>0</v>
      </c>
      <c r="BP1187" s="4">
        <v>0</v>
      </c>
    </row>
    <row r="1188" spans="1:68" x14ac:dyDescent="0.25">
      <c r="A1188" s="2" t="s">
        <v>1355</v>
      </c>
      <c r="B1188" s="3" t="s">
        <v>2622</v>
      </c>
      <c r="C1188" s="21" t="s">
        <v>1356</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9.9638974699999974</v>
      </c>
      <c r="AS1188" s="4">
        <v>0</v>
      </c>
      <c r="AT1188" s="4">
        <v>0</v>
      </c>
      <c r="AU1188" s="4">
        <v>7.213000000000001</v>
      </c>
      <c r="AV1188" s="4">
        <v>0</v>
      </c>
      <c r="AW1188" s="4">
        <v>0</v>
      </c>
      <c r="AX1188" s="4">
        <v>0</v>
      </c>
      <c r="AY1188" s="4">
        <v>0</v>
      </c>
      <c r="AZ1188" s="4">
        <v>0</v>
      </c>
      <c r="BA1188" s="4">
        <v>0</v>
      </c>
      <c r="BB1188" s="4">
        <v>0</v>
      </c>
      <c r="BC1188" s="4">
        <v>0</v>
      </c>
      <c r="BD1188" s="4">
        <v>0</v>
      </c>
      <c r="BE1188" s="4">
        <v>9.9638974699999974</v>
      </c>
      <c r="BF1188" s="4">
        <v>0</v>
      </c>
      <c r="BG1188" s="4">
        <v>0</v>
      </c>
      <c r="BH1188" s="4">
        <v>7.213000000000001</v>
      </c>
      <c r="BI1188" s="4">
        <v>0</v>
      </c>
      <c r="BJ1188" s="4">
        <v>0</v>
      </c>
      <c r="BK1188" s="4">
        <v>0</v>
      </c>
      <c r="BL1188" s="4">
        <v>0</v>
      </c>
      <c r="BM1188" s="4">
        <v>0</v>
      </c>
      <c r="BN1188" s="4">
        <v>0</v>
      </c>
      <c r="BO1188" s="4">
        <v>0</v>
      </c>
      <c r="BP1188" s="4">
        <v>0</v>
      </c>
    </row>
    <row r="1189" spans="1:68" ht="126" x14ac:dyDescent="0.25">
      <c r="A1189" s="2" t="s">
        <v>1355</v>
      </c>
      <c r="B1189" s="3" t="s">
        <v>2623</v>
      </c>
      <c r="C1189" s="21" t="s">
        <v>1357</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48.415727689999997</v>
      </c>
      <c r="AS1189" s="4">
        <v>0</v>
      </c>
      <c r="AT1189" s="4">
        <v>0</v>
      </c>
      <c r="AU1189" s="4">
        <v>7.3</v>
      </c>
      <c r="AV1189" s="4">
        <v>0</v>
      </c>
      <c r="AW1189" s="4">
        <v>0</v>
      </c>
      <c r="AX1189" s="4">
        <v>0</v>
      </c>
      <c r="AY1189" s="4">
        <v>0</v>
      </c>
      <c r="AZ1189" s="4">
        <v>0</v>
      </c>
      <c r="BA1189" s="4">
        <v>0</v>
      </c>
      <c r="BB1189" s="4">
        <v>0</v>
      </c>
      <c r="BC1189" s="4">
        <v>0</v>
      </c>
      <c r="BD1189" s="4">
        <v>0</v>
      </c>
      <c r="BE1189" s="4">
        <v>48.415727689999997</v>
      </c>
      <c r="BF1189" s="4">
        <v>0</v>
      </c>
      <c r="BG1189" s="4">
        <v>0</v>
      </c>
      <c r="BH1189" s="4">
        <v>7.3</v>
      </c>
      <c r="BI1189" s="4">
        <v>0</v>
      </c>
      <c r="BJ1189" s="4">
        <v>0</v>
      </c>
      <c r="BK1189" s="4">
        <v>0</v>
      </c>
      <c r="BL1189" s="4">
        <v>0</v>
      </c>
      <c r="BM1189" s="4">
        <v>0</v>
      </c>
      <c r="BN1189" s="4">
        <v>0</v>
      </c>
      <c r="BO1189" s="4">
        <v>0</v>
      </c>
      <c r="BP1189" s="4">
        <v>0</v>
      </c>
    </row>
    <row r="1190" spans="1:68" ht="78.75" x14ac:dyDescent="0.25">
      <c r="A1190" s="2" t="s">
        <v>1355</v>
      </c>
      <c r="B1190" s="3" t="s">
        <v>2624</v>
      </c>
      <c r="C1190" s="21" t="s">
        <v>1358</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47.25" x14ac:dyDescent="0.25">
      <c r="A1191" s="2" t="s">
        <v>1355</v>
      </c>
      <c r="B1191" s="3" t="s">
        <v>2625</v>
      </c>
      <c r="C1191" s="21" t="s">
        <v>1359</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1355</v>
      </c>
      <c r="B1192" s="3" t="s">
        <v>2626</v>
      </c>
      <c r="C1192" s="21" t="s">
        <v>1360</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78.75" x14ac:dyDescent="0.25">
      <c r="A1193" s="2" t="s">
        <v>1355</v>
      </c>
      <c r="B1193" s="3" t="s">
        <v>2627</v>
      </c>
      <c r="C1193" s="21" t="s">
        <v>1361</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31.050234420000002</v>
      </c>
      <c r="AF1193" s="4">
        <v>0</v>
      </c>
      <c r="AG1193" s="4">
        <v>0</v>
      </c>
      <c r="AH1193" s="4">
        <v>23.943999999999999</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31.050234420000002</v>
      </c>
      <c r="BF1193" s="4">
        <v>0</v>
      </c>
      <c r="BG1193" s="4">
        <v>0</v>
      </c>
      <c r="BH1193" s="4">
        <v>23.943999999999999</v>
      </c>
      <c r="BI1193" s="4">
        <v>0</v>
      </c>
      <c r="BJ1193" s="4">
        <v>0</v>
      </c>
      <c r="BK1193" s="4">
        <v>0</v>
      </c>
      <c r="BL1193" s="4">
        <v>0</v>
      </c>
      <c r="BM1193" s="4">
        <v>0</v>
      </c>
      <c r="BN1193" s="4">
        <v>0</v>
      </c>
      <c r="BO1193" s="4">
        <v>0</v>
      </c>
      <c r="BP1193" s="4">
        <v>0</v>
      </c>
    </row>
    <row r="1194" spans="1:68" ht="94.5" x14ac:dyDescent="0.25">
      <c r="A1194" s="2" t="s">
        <v>1355</v>
      </c>
      <c r="B1194" s="3" t="s">
        <v>2628</v>
      </c>
      <c r="C1194" s="21" t="s">
        <v>1362</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63" x14ac:dyDescent="0.25">
      <c r="A1195" s="2" t="s">
        <v>1355</v>
      </c>
      <c r="B1195" s="3" t="s">
        <v>2629</v>
      </c>
      <c r="C1195" s="21" t="s">
        <v>1363</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47.25" x14ac:dyDescent="0.25">
      <c r="A1196" s="2" t="s">
        <v>1355</v>
      </c>
      <c r="B1196" s="3" t="s">
        <v>2630</v>
      </c>
      <c r="C1196" s="21" t="s">
        <v>1364</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31.5" x14ac:dyDescent="0.25">
      <c r="A1197" s="2" t="s">
        <v>1355</v>
      </c>
      <c r="B1197" s="3" t="s">
        <v>2631</v>
      </c>
      <c r="C1197" s="21" t="s">
        <v>1365</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87.346421219999996</v>
      </c>
      <c r="AS1197" s="4">
        <v>0</v>
      </c>
      <c r="AT1197" s="4">
        <v>0</v>
      </c>
      <c r="AU1197" s="4">
        <v>1.0650000000000002</v>
      </c>
      <c r="AV1197" s="4">
        <v>0</v>
      </c>
      <c r="AW1197" s="4">
        <v>0</v>
      </c>
      <c r="AX1197" s="4">
        <v>0</v>
      </c>
      <c r="AY1197" s="4">
        <v>0</v>
      </c>
      <c r="AZ1197" s="4">
        <v>0</v>
      </c>
      <c r="BA1197" s="4">
        <v>1</v>
      </c>
      <c r="BB1197" s="4">
        <v>0</v>
      </c>
      <c r="BC1197" s="4">
        <v>0</v>
      </c>
      <c r="BD1197" s="4">
        <v>0</v>
      </c>
      <c r="BE1197" s="4">
        <v>87.346421219999996</v>
      </c>
      <c r="BF1197" s="4">
        <v>0</v>
      </c>
      <c r="BG1197" s="4">
        <v>0</v>
      </c>
      <c r="BH1197" s="4">
        <v>1.0650000000000002</v>
      </c>
      <c r="BI1197" s="4">
        <v>0</v>
      </c>
      <c r="BJ1197" s="4">
        <v>0</v>
      </c>
      <c r="BK1197" s="4">
        <v>0</v>
      </c>
      <c r="BL1197" s="4">
        <v>0</v>
      </c>
      <c r="BM1197" s="4">
        <v>0</v>
      </c>
      <c r="BN1197" s="4">
        <v>1</v>
      </c>
      <c r="BO1197" s="4">
        <v>0</v>
      </c>
      <c r="BP1197" s="4">
        <v>0</v>
      </c>
    </row>
    <row r="1198" spans="1:68" ht="31.5" x14ac:dyDescent="0.25">
      <c r="A1198" s="2" t="s">
        <v>1355</v>
      </c>
      <c r="B1198" s="3" t="s">
        <v>2632</v>
      </c>
      <c r="C1198" s="21" t="s">
        <v>1366</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63" x14ac:dyDescent="0.25">
      <c r="A1199" s="2" t="s">
        <v>1355</v>
      </c>
      <c r="B1199" s="3" t="s">
        <v>2633</v>
      </c>
      <c r="C1199" s="21" t="s">
        <v>1367</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94.5" x14ac:dyDescent="0.25">
      <c r="A1200" s="2" t="s">
        <v>1355</v>
      </c>
      <c r="B1200" s="3" t="s">
        <v>2634</v>
      </c>
      <c r="C1200" s="21" t="s">
        <v>1368</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row>
    <row r="1201" spans="1:68" ht="63" x14ac:dyDescent="0.25">
      <c r="A1201" s="2" t="s">
        <v>1355</v>
      </c>
      <c r="B1201" s="3" t="s">
        <v>2635</v>
      </c>
      <c r="C1201" s="21" t="s">
        <v>1369</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row>
    <row r="1202" spans="1:68" ht="63" x14ac:dyDescent="0.25">
      <c r="A1202" s="2" t="s">
        <v>1355</v>
      </c>
      <c r="B1202" s="3" t="s">
        <v>2636</v>
      </c>
      <c r="C1202" s="21" t="s">
        <v>1370</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1355</v>
      </c>
      <c r="B1203" s="3" t="s">
        <v>2637</v>
      </c>
      <c r="C1203" s="21" t="s">
        <v>1371</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63" x14ac:dyDescent="0.25">
      <c r="A1204" s="2" t="s">
        <v>1355</v>
      </c>
      <c r="B1204" s="3" t="s">
        <v>2638</v>
      </c>
      <c r="C1204" s="21" t="s">
        <v>1372</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x14ac:dyDescent="0.25">
      <c r="A1205" s="2" t="s">
        <v>1355</v>
      </c>
      <c r="B1205" s="3" t="s">
        <v>2639</v>
      </c>
      <c r="C1205" s="21" t="s">
        <v>1373</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47.25" x14ac:dyDescent="0.25">
      <c r="A1206" s="2" t="s">
        <v>1355</v>
      </c>
      <c r="B1206" s="3" t="s">
        <v>2640</v>
      </c>
      <c r="C1206" s="21" t="s">
        <v>1374</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31.5" x14ac:dyDescent="0.25">
      <c r="A1207" s="2" t="s">
        <v>1355</v>
      </c>
      <c r="B1207" s="3" t="s">
        <v>2641</v>
      </c>
      <c r="C1207" s="21" t="s">
        <v>1375</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63" x14ac:dyDescent="0.25">
      <c r="A1208" s="2" t="s">
        <v>1355</v>
      </c>
      <c r="B1208" s="3" t="s">
        <v>2642</v>
      </c>
      <c r="C1208" s="21" t="s">
        <v>1376</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2.2941400000000001</v>
      </c>
      <c r="AS1208" s="4">
        <v>0</v>
      </c>
      <c r="AT1208" s="4">
        <v>0</v>
      </c>
      <c r="AU1208" s="4">
        <v>0.22</v>
      </c>
      <c r="AV1208" s="4">
        <v>0</v>
      </c>
      <c r="AW1208" s="4">
        <v>0</v>
      </c>
      <c r="AX1208" s="4">
        <v>0</v>
      </c>
      <c r="AY1208" s="4">
        <v>0</v>
      </c>
      <c r="AZ1208" s="4">
        <v>0</v>
      </c>
      <c r="BA1208" s="4">
        <v>0</v>
      </c>
      <c r="BB1208" s="4">
        <v>0</v>
      </c>
      <c r="BC1208" s="4">
        <v>0</v>
      </c>
      <c r="BD1208" s="4">
        <v>0</v>
      </c>
      <c r="BE1208" s="4">
        <v>2.2941400000000001</v>
      </c>
      <c r="BF1208" s="4">
        <v>0</v>
      </c>
      <c r="BG1208" s="4">
        <v>0</v>
      </c>
      <c r="BH1208" s="4">
        <v>0.22</v>
      </c>
      <c r="BI1208" s="4">
        <v>0</v>
      </c>
      <c r="BJ1208" s="4">
        <v>0</v>
      </c>
      <c r="BK1208" s="4">
        <v>0</v>
      </c>
      <c r="BL1208" s="4">
        <v>0</v>
      </c>
      <c r="BM1208" s="4">
        <v>0</v>
      </c>
      <c r="BN1208" s="4">
        <v>0</v>
      </c>
      <c r="BO1208" s="4">
        <v>0</v>
      </c>
      <c r="BP1208" s="4">
        <v>0</v>
      </c>
    </row>
    <row r="1209" spans="1:68" ht="47.25" x14ac:dyDescent="0.25">
      <c r="A1209" s="2" t="s">
        <v>1355</v>
      </c>
      <c r="B1209" s="3" t="s">
        <v>2643</v>
      </c>
      <c r="C1209" s="21" t="s">
        <v>1377</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47.25" x14ac:dyDescent="0.25">
      <c r="A1210" s="2" t="s">
        <v>1355</v>
      </c>
      <c r="B1210" s="3" t="s">
        <v>2644</v>
      </c>
      <c r="C1210" s="34" t="s">
        <v>1378</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63" x14ac:dyDescent="0.25">
      <c r="A1211" s="2" t="s">
        <v>1355</v>
      </c>
      <c r="B1211" s="3" t="s">
        <v>2645</v>
      </c>
      <c r="C1211" s="34" t="s">
        <v>1379</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1.0100199999999999</v>
      </c>
      <c r="AS1211" s="4">
        <v>0</v>
      </c>
      <c r="AT1211" s="4">
        <v>0</v>
      </c>
      <c r="AU1211" s="4">
        <v>0.11</v>
      </c>
      <c r="AV1211" s="4">
        <v>0</v>
      </c>
      <c r="AW1211" s="4">
        <v>0</v>
      </c>
      <c r="AX1211" s="4">
        <v>0</v>
      </c>
      <c r="AY1211" s="4">
        <v>0</v>
      </c>
      <c r="AZ1211" s="4">
        <v>0</v>
      </c>
      <c r="BA1211" s="4">
        <v>0</v>
      </c>
      <c r="BB1211" s="4">
        <v>0</v>
      </c>
      <c r="BC1211" s="4">
        <v>0</v>
      </c>
      <c r="BD1211" s="4">
        <v>0</v>
      </c>
      <c r="BE1211" s="4">
        <v>1.0100199999999999</v>
      </c>
      <c r="BF1211" s="4">
        <v>0</v>
      </c>
      <c r="BG1211" s="4">
        <v>0</v>
      </c>
      <c r="BH1211" s="4">
        <v>0.11</v>
      </c>
      <c r="BI1211" s="4">
        <v>0</v>
      </c>
      <c r="BJ1211" s="4">
        <v>0</v>
      </c>
      <c r="BK1211" s="4">
        <v>0</v>
      </c>
      <c r="BL1211" s="4">
        <v>0</v>
      </c>
      <c r="BM1211" s="4">
        <v>0</v>
      </c>
      <c r="BN1211" s="4">
        <v>0</v>
      </c>
      <c r="BO1211" s="4">
        <v>0</v>
      </c>
      <c r="BP1211" s="4">
        <v>0</v>
      </c>
    </row>
    <row r="1212" spans="1:68" ht="47.25" x14ac:dyDescent="0.25">
      <c r="A1212" s="2" t="s">
        <v>1355</v>
      </c>
      <c r="B1212" s="3" t="s">
        <v>2646</v>
      </c>
      <c r="C1212" s="34" t="s">
        <v>1380</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47.25" x14ac:dyDescent="0.25">
      <c r="A1213" s="2" t="s">
        <v>1355</v>
      </c>
      <c r="B1213" s="3" t="s">
        <v>2647</v>
      </c>
      <c r="C1213" s="34" t="s">
        <v>1381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47.25" x14ac:dyDescent="0.25">
      <c r="A1214" s="2" t="s">
        <v>1355</v>
      </c>
      <c r="B1214" s="3" t="s">
        <v>2648</v>
      </c>
      <c r="C1214" s="34" t="s">
        <v>1382</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31.5" x14ac:dyDescent="0.25">
      <c r="A1215" s="2" t="s">
        <v>1355</v>
      </c>
      <c r="B1215" s="3" t="s">
        <v>2649</v>
      </c>
      <c r="C1215" s="34" t="s">
        <v>1383</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31.5" x14ac:dyDescent="0.25">
      <c r="A1216" s="2" t="s">
        <v>1355</v>
      </c>
      <c r="B1216" s="3" t="s">
        <v>2650</v>
      </c>
      <c r="C1216" s="34" t="s">
        <v>1384</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47.25" x14ac:dyDescent="0.25">
      <c r="A1217" s="2" t="s">
        <v>1355</v>
      </c>
      <c r="B1217" s="3" t="s">
        <v>2651</v>
      </c>
      <c r="C1217" s="34" t="s">
        <v>1385</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31.5" x14ac:dyDescent="0.25">
      <c r="A1218" s="2" t="s">
        <v>1355</v>
      </c>
      <c r="B1218" s="3" t="s">
        <v>2652</v>
      </c>
      <c r="C1218" s="34" t="s">
        <v>1386</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31.5" x14ac:dyDescent="0.25">
      <c r="A1219" s="2" t="s">
        <v>1355</v>
      </c>
      <c r="B1219" s="3" t="s">
        <v>2653</v>
      </c>
      <c r="C1219" s="34" t="s">
        <v>1387</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31.5" x14ac:dyDescent="0.25">
      <c r="A1220" s="2" t="s">
        <v>1355</v>
      </c>
      <c r="B1220" s="3" t="s">
        <v>2654</v>
      </c>
      <c r="C1220" s="34" t="s">
        <v>1388</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31.5" x14ac:dyDescent="0.25">
      <c r="A1221" s="2" t="s">
        <v>1355</v>
      </c>
      <c r="B1221" s="3" t="s">
        <v>2655</v>
      </c>
      <c r="C1221" s="34" t="s">
        <v>1389</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47.25" x14ac:dyDescent="0.25">
      <c r="A1222" s="2" t="s">
        <v>1355</v>
      </c>
      <c r="B1222" s="3" t="s">
        <v>2656</v>
      </c>
      <c r="C1222" s="34" t="s">
        <v>1390</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31.5" x14ac:dyDescent="0.25">
      <c r="A1223" s="2" t="s">
        <v>1355</v>
      </c>
      <c r="B1223" s="3" t="s">
        <v>2657</v>
      </c>
      <c r="C1223" s="34" t="s">
        <v>1391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31.5" x14ac:dyDescent="0.25">
      <c r="A1224" s="2" t="s">
        <v>1355</v>
      </c>
      <c r="B1224" s="3" t="s">
        <v>2658</v>
      </c>
      <c r="C1224" s="34" t="s">
        <v>1392</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31.5" x14ac:dyDescent="0.25">
      <c r="A1225" s="2" t="s">
        <v>1355</v>
      </c>
      <c r="B1225" s="3" t="s">
        <v>2659</v>
      </c>
      <c r="C1225" s="36" t="s">
        <v>1393</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47.25" x14ac:dyDescent="0.25">
      <c r="A1226" s="2" t="s">
        <v>1355</v>
      </c>
      <c r="B1226" s="3" t="s">
        <v>2660</v>
      </c>
      <c r="C1226" s="34" t="s">
        <v>1394</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47.25" x14ac:dyDescent="0.25">
      <c r="A1227" s="2" t="s">
        <v>1355</v>
      </c>
      <c r="B1227" s="3" t="s">
        <v>2661</v>
      </c>
      <c r="C1227" s="34" t="s">
        <v>1395</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31.5" x14ac:dyDescent="0.25">
      <c r="A1228" s="2" t="s">
        <v>1355</v>
      </c>
      <c r="B1228" s="3" t="s">
        <v>2662</v>
      </c>
      <c r="C1228" s="34" t="s">
        <v>1396</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row>
    <row r="1229" spans="1:68" ht="63" x14ac:dyDescent="0.25">
      <c r="A1229" s="2" t="s">
        <v>1355</v>
      </c>
      <c r="B1229" s="3" t="s">
        <v>2663</v>
      </c>
      <c r="C1229" s="34" t="s">
        <v>1397</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63" x14ac:dyDescent="0.25">
      <c r="A1230" s="2" t="s">
        <v>1355</v>
      </c>
      <c r="B1230" s="3" t="s">
        <v>2664</v>
      </c>
      <c r="C1230" s="21" t="s">
        <v>1398</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47.25" x14ac:dyDescent="0.25">
      <c r="A1231" s="2" t="s">
        <v>1355</v>
      </c>
      <c r="B1231" s="3" t="s">
        <v>2665</v>
      </c>
      <c r="C1231" s="21" t="s">
        <v>1399</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47.25" x14ac:dyDescent="0.25">
      <c r="A1232" s="2" t="s">
        <v>1355</v>
      </c>
      <c r="B1232" s="3" t="s">
        <v>2666</v>
      </c>
      <c r="C1232" s="38" t="s">
        <v>1400</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63" x14ac:dyDescent="0.25">
      <c r="A1233" s="2" t="s">
        <v>1355</v>
      </c>
      <c r="B1233" s="3" t="s">
        <v>2667</v>
      </c>
      <c r="C1233" s="38" t="s">
        <v>1401</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1.516133</v>
      </c>
      <c r="AS1233" s="4">
        <v>0</v>
      </c>
      <c r="AT1233" s="4">
        <v>0</v>
      </c>
      <c r="AU1233" s="4">
        <v>0.44400000000000001</v>
      </c>
      <c r="AV1233" s="4">
        <v>0</v>
      </c>
      <c r="AW1233" s="4">
        <v>0</v>
      </c>
      <c r="AX1233" s="4">
        <v>0</v>
      </c>
      <c r="AY1233" s="4">
        <v>0</v>
      </c>
      <c r="AZ1233" s="4">
        <v>0</v>
      </c>
      <c r="BA1233" s="4">
        <v>0</v>
      </c>
      <c r="BB1233" s="4">
        <v>0</v>
      </c>
      <c r="BC1233" s="4">
        <v>0</v>
      </c>
      <c r="BD1233" s="4">
        <v>0</v>
      </c>
      <c r="BE1233" s="4">
        <v>1.516133</v>
      </c>
      <c r="BF1233" s="4">
        <v>0</v>
      </c>
      <c r="BG1233" s="4">
        <v>0</v>
      </c>
      <c r="BH1233" s="4">
        <v>0.44400000000000001</v>
      </c>
      <c r="BI1233" s="4">
        <v>0</v>
      </c>
      <c r="BJ1233" s="4">
        <v>0</v>
      </c>
      <c r="BK1233" s="4">
        <v>0</v>
      </c>
      <c r="BL1233" s="4">
        <v>0</v>
      </c>
      <c r="BM1233" s="4">
        <v>0</v>
      </c>
      <c r="BN1233" s="4">
        <v>0</v>
      </c>
      <c r="BO1233" s="4">
        <v>0</v>
      </c>
      <c r="BP1233" s="4">
        <v>0</v>
      </c>
    </row>
    <row r="1234" spans="1:68" ht="63" x14ac:dyDescent="0.25">
      <c r="A1234" s="2" t="s">
        <v>1355</v>
      </c>
      <c r="B1234" s="3" t="s">
        <v>2668</v>
      </c>
      <c r="C1234" s="38" t="s">
        <v>1402</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1.4012001203589308</v>
      </c>
      <c r="AS1234" s="4">
        <v>0</v>
      </c>
      <c r="AT1234" s="4">
        <v>0</v>
      </c>
      <c r="AU1234" s="4">
        <v>0.114</v>
      </c>
      <c r="AV1234" s="4">
        <v>0</v>
      </c>
      <c r="AW1234" s="4">
        <v>0</v>
      </c>
      <c r="AX1234" s="4">
        <v>0</v>
      </c>
      <c r="AY1234" s="4">
        <v>0</v>
      </c>
      <c r="AZ1234" s="4">
        <v>0</v>
      </c>
      <c r="BA1234" s="4">
        <v>0</v>
      </c>
      <c r="BB1234" s="4">
        <v>0</v>
      </c>
      <c r="BC1234" s="4">
        <v>0</v>
      </c>
      <c r="BD1234" s="4">
        <v>0</v>
      </c>
      <c r="BE1234" s="4">
        <v>1.4012001203589308</v>
      </c>
      <c r="BF1234" s="4">
        <v>0</v>
      </c>
      <c r="BG1234" s="4">
        <v>0</v>
      </c>
      <c r="BH1234" s="4">
        <v>0.114</v>
      </c>
      <c r="BI1234" s="4">
        <v>0</v>
      </c>
      <c r="BJ1234" s="4">
        <v>0</v>
      </c>
      <c r="BK1234" s="4">
        <v>0</v>
      </c>
      <c r="BL1234" s="4">
        <v>0</v>
      </c>
      <c r="BM1234" s="4">
        <v>0</v>
      </c>
      <c r="BN1234" s="4">
        <v>0</v>
      </c>
      <c r="BO1234" s="4">
        <v>0</v>
      </c>
      <c r="BP1234" s="4">
        <v>0</v>
      </c>
    </row>
    <row r="1235" spans="1:68" ht="63" x14ac:dyDescent="0.25">
      <c r="A1235" s="2" t="s">
        <v>1355</v>
      </c>
      <c r="B1235" s="3" t="s">
        <v>2669</v>
      </c>
      <c r="C1235" s="38" t="s">
        <v>1403</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63" x14ac:dyDescent="0.25">
      <c r="A1236" s="2" t="s">
        <v>1355</v>
      </c>
      <c r="B1236" s="3" t="s">
        <v>2670</v>
      </c>
      <c r="C1236" s="38" t="s">
        <v>1404</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47.25" x14ac:dyDescent="0.25">
      <c r="A1237" s="2" t="s">
        <v>1355</v>
      </c>
      <c r="B1237" s="3" t="s">
        <v>2671</v>
      </c>
      <c r="C1237" s="38" t="s">
        <v>1405</v>
      </c>
      <c r="D1237" s="4">
        <v>0</v>
      </c>
      <c r="E1237" s="4">
        <v>0</v>
      </c>
      <c r="F1237" s="4">
        <v>0</v>
      </c>
      <c r="G1237" s="4">
        <v>0</v>
      </c>
      <c r="H1237" s="4">
        <v>0</v>
      </c>
      <c r="I1237" s="4">
        <v>0</v>
      </c>
      <c r="J1237" s="4">
        <v>0</v>
      </c>
      <c r="K1237" s="4">
        <v>0</v>
      </c>
      <c r="L1237" s="4">
        <v>0</v>
      </c>
      <c r="M1237" s="4">
        <v>0</v>
      </c>
      <c r="N1237" s="4">
        <v>0</v>
      </c>
      <c r="O1237" s="4">
        <v>0</v>
      </c>
      <c r="P1237" s="4">
        <v>0</v>
      </c>
      <c r="Q1237" s="4">
        <v>0</v>
      </c>
      <c r="R1237" s="4">
        <v>9.1438185700000005</v>
      </c>
      <c r="S1237" s="4">
        <v>0</v>
      </c>
      <c r="T1237" s="4">
        <v>0</v>
      </c>
      <c r="U1237" s="4">
        <v>2.13</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9.1438185700000005</v>
      </c>
      <c r="BF1237" s="4">
        <v>0</v>
      </c>
      <c r="BG1237" s="4">
        <v>0</v>
      </c>
      <c r="BH1237" s="4">
        <v>2.13</v>
      </c>
      <c r="BI1237" s="4">
        <v>0</v>
      </c>
      <c r="BJ1237" s="4">
        <v>0</v>
      </c>
      <c r="BK1237" s="4">
        <v>0</v>
      </c>
      <c r="BL1237" s="4">
        <v>0</v>
      </c>
      <c r="BM1237" s="4">
        <v>0</v>
      </c>
      <c r="BN1237" s="4">
        <v>0</v>
      </c>
      <c r="BO1237" s="4">
        <v>0</v>
      </c>
      <c r="BP1237" s="4">
        <v>0</v>
      </c>
    </row>
    <row r="1238" spans="1:68" ht="47.25" x14ac:dyDescent="0.25">
      <c r="A1238" s="2" t="s">
        <v>1355</v>
      </c>
      <c r="B1238" s="3" t="s">
        <v>2672</v>
      </c>
      <c r="C1238" s="70" t="s">
        <v>1406</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47.25" x14ac:dyDescent="0.25">
      <c r="A1239" s="2" t="s">
        <v>1355</v>
      </c>
      <c r="B1239" s="3" t="s">
        <v>2673</v>
      </c>
      <c r="C1239" s="70" t="s">
        <v>1407</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94.5" x14ac:dyDescent="0.25">
      <c r="A1240" s="2" t="s">
        <v>1355</v>
      </c>
      <c r="B1240" s="3" t="s">
        <v>2674</v>
      </c>
      <c r="C1240" s="70" t="s">
        <v>1408</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4">
        <v>0</v>
      </c>
    </row>
    <row r="1241" spans="1:68" ht="94.5" x14ac:dyDescent="0.25">
      <c r="A1241" s="2" t="s">
        <v>1355</v>
      </c>
      <c r="B1241" s="3" t="s">
        <v>2675</v>
      </c>
      <c r="C1241" s="70" t="s">
        <v>1409</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47.25" x14ac:dyDescent="0.25">
      <c r="A1242" s="2" t="s">
        <v>1355</v>
      </c>
      <c r="B1242" s="3" t="s">
        <v>2676</v>
      </c>
      <c r="C1242" s="70" t="s">
        <v>1410</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94.5" x14ac:dyDescent="0.25">
      <c r="A1243" s="2" t="s">
        <v>1355</v>
      </c>
      <c r="B1243" s="3" t="s">
        <v>2677</v>
      </c>
      <c r="C1243" s="70" t="s">
        <v>1411</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row>
    <row r="1244" spans="1:68" ht="63" x14ac:dyDescent="0.25">
      <c r="A1244" s="2" t="s">
        <v>1355</v>
      </c>
      <c r="B1244" s="3" t="s">
        <v>2678</v>
      </c>
      <c r="C1244" s="70" t="s">
        <v>1412</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63" x14ac:dyDescent="0.25">
      <c r="A1245" s="2" t="s">
        <v>1355</v>
      </c>
      <c r="B1245" s="3" t="s">
        <v>2679</v>
      </c>
      <c r="C1245" s="70" t="s">
        <v>1413</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63" x14ac:dyDescent="0.25">
      <c r="A1246" s="2" t="s">
        <v>1355</v>
      </c>
      <c r="B1246" s="3" t="s">
        <v>2680</v>
      </c>
      <c r="C1246" s="70" t="s">
        <v>1414</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0</v>
      </c>
      <c r="BH1246" s="4">
        <v>0</v>
      </c>
      <c r="BI1246" s="4">
        <v>0</v>
      </c>
      <c r="BJ1246" s="4">
        <v>0</v>
      </c>
      <c r="BK1246" s="4">
        <v>0</v>
      </c>
      <c r="BL1246" s="4">
        <v>0</v>
      </c>
      <c r="BM1246" s="4">
        <v>0</v>
      </c>
      <c r="BN1246" s="4">
        <v>0</v>
      </c>
      <c r="BO1246" s="4">
        <v>0</v>
      </c>
      <c r="BP1246" s="4">
        <v>0</v>
      </c>
    </row>
    <row r="1247" spans="1:68" ht="78.75" x14ac:dyDescent="0.25">
      <c r="A1247" s="2" t="s">
        <v>1355</v>
      </c>
      <c r="B1247" s="3" t="s">
        <v>2681</v>
      </c>
      <c r="C1247" s="70" t="s">
        <v>1415</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0.80119054819043678</v>
      </c>
      <c r="AS1247" s="4">
        <v>0</v>
      </c>
      <c r="AT1247" s="4">
        <v>0</v>
      </c>
      <c r="AU1247" s="4">
        <v>0.21</v>
      </c>
      <c r="AV1247" s="4">
        <v>0</v>
      </c>
      <c r="AW1247" s="4">
        <v>0</v>
      </c>
      <c r="AX1247" s="4">
        <v>0</v>
      </c>
      <c r="AY1247" s="4">
        <v>0</v>
      </c>
      <c r="AZ1247" s="4">
        <v>0</v>
      </c>
      <c r="BA1247" s="4">
        <v>0</v>
      </c>
      <c r="BB1247" s="4">
        <v>0</v>
      </c>
      <c r="BC1247" s="4">
        <v>0</v>
      </c>
      <c r="BD1247" s="4">
        <v>0</v>
      </c>
      <c r="BE1247" s="4">
        <v>0.80119054819043678</v>
      </c>
      <c r="BF1247" s="4">
        <v>0</v>
      </c>
      <c r="BG1247" s="4">
        <v>0</v>
      </c>
      <c r="BH1247" s="4">
        <v>0.21</v>
      </c>
      <c r="BI1247" s="4">
        <v>0</v>
      </c>
      <c r="BJ1247" s="4">
        <v>0</v>
      </c>
      <c r="BK1247" s="4">
        <v>0</v>
      </c>
      <c r="BL1247" s="4">
        <v>0</v>
      </c>
      <c r="BM1247" s="4">
        <v>0</v>
      </c>
      <c r="BN1247" s="4">
        <v>0</v>
      </c>
      <c r="BO1247" s="4">
        <v>0</v>
      </c>
      <c r="BP1247" s="4">
        <v>0</v>
      </c>
    </row>
    <row r="1248" spans="1:68" ht="94.5" x14ac:dyDescent="0.25">
      <c r="A1248" s="2" t="s">
        <v>1355</v>
      </c>
      <c r="B1248" s="3" t="s">
        <v>2682</v>
      </c>
      <c r="C1248" s="38" t="s">
        <v>1416</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73.199640000000002</v>
      </c>
      <c r="AF1248" s="4">
        <v>0</v>
      </c>
      <c r="AG1248" s="4">
        <v>0</v>
      </c>
      <c r="AH1248" s="4">
        <v>3.6190000000000002</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73.199640000000002</v>
      </c>
      <c r="BF1248" s="4">
        <v>0</v>
      </c>
      <c r="BG1248" s="4">
        <v>0</v>
      </c>
      <c r="BH1248" s="4">
        <v>3.6190000000000002</v>
      </c>
      <c r="BI1248" s="4">
        <v>0</v>
      </c>
      <c r="BJ1248" s="4">
        <v>0</v>
      </c>
      <c r="BK1248" s="4">
        <v>0</v>
      </c>
      <c r="BL1248" s="4">
        <v>0</v>
      </c>
      <c r="BM1248" s="4">
        <v>0</v>
      </c>
      <c r="BN1248" s="4">
        <v>0</v>
      </c>
      <c r="BO1248" s="4">
        <v>0</v>
      </c>
      <c r="BP1248" s="4">
        <v>0</v>
      </c>
    </row>
    <row r="1249" spans="1:68" ht="78.75" x14ac:dyDescent="0.25">
      <c r="A1249" s="2" t="s">
        <v>1355</v>
      </c>
      <c r="B1249" s="3" t="s">
        <v>2683</v>
      </c>
      <c r="C1249" s="70" t="s">
        <v>1417</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1.94417</v>
      </c>
      <c r="AS1249" s="4">
        <v>0</v>
      </c>
      <c r="AT1249" s="4">
        <v>0</v>
      </c>
      <c r="AU1249" s="4">
        <v>0.17330000000000001</v>
      </c>
      <c r="AV1249" s="4">
        <v>0</v>
      </c>
      <c r="AW1249" s="4">
        <v>0</v>
      </c>
      <c r="AX1249" s="4">
        <v>0</v>
      </c>
      <c r="AY1249" s="4">
        <v>0</v>
      </c>
      <c r="AZ1249" s="4">
        <v>0</v>
      </c>
      <c r="BA1249" s="4">
        <v>0</v>
      </c>
      <c r="BB1249" s="4">
        <v>0</v>
      </c>
      <c r="BC1249" s="4">
        <v>0</v>
      </c>
      <c r="BD1249" s="4">
        <v>0</v>
      </c>
      <c r="BE1249" s="4">
        <v>1.9441699999771616</v>
      </c>
      <c r="BF1249" s="4">
        <v>0</v>
      </c>
      <c r="BG1249" s="4">
        <v>0</v>
      </c>
      <c r="BH1249" s="4">
        <v>0.17330000000000001</v>
      </c>
      <c r="BI1249" s="4">
        <v>0</v>
      </c>
      <c r="BJ1249" s="4">
        <v>0</v>
      </c>
      <c r="BK1249" s="4">
        <v>0</v>
      </c>
      <c r="BL1249" s="4">
        <v>0</v>
      </c>
      <c r="BM1249" s="4">
        <v>0</v>
      </c>
      <c r="BN1249" s="4">
        <v>0</v>
      </c>
      <c r="BO1249" s="4">
        <v>0</v>
      </c>
      <c r="BP1249" s="4">
        <v>0</v>
      </c>
    </row>
    <row r="1250" spans="1:68" ht="78.75" x14ac:dyDescent="0.25">
      <c r="A1250" s="2" t="s">
        <v>1355</v>
      </c>
      <c r="B1250" s="3" t="s">
        <v>2684</v>
      </c>
      <c r="C1250" s="70" t="s">
        <v>1418</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row>
    <row r="1251" spans="1:68" ht="78.75" x14ac:dyDescent="0.25">
      <c r="A1251" s="2" t="s">
        <v>1355</v>
      </c>
      <c r="B1251" s="3" t="s">
        <v>2685</v>
      </c>
      <c r="C1251" s="70" t="s">
        <v>1419</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236.25" x14ac:dyDescent="0.25">
      <c r="A1252" s="2" t="s">
        <v>1355</v>
      </c>
      <c r="B1252" s="3" t="s">
        <v>2686</v>
      </c>
      <c r="C1252" s="70" t="s">
        <v>1420</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63" x14ac:dyDescent="0.25">
      <c r="A1253" s="2" t="s">
        <v>1355</v>
      </c>
      <c r="B1253" s="3" t="s">
        <v>2687</v>
      </c>
      <c r="C1253" s="70" t="s">
        <v>1421</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63" x14ac:dyDescent="0.25">
      <c r="A1254" s="2" t="s">
        <v>1355</v>
      </c>
      <c r="B1254" s="3" t="s">
        <v>2688</v>
      </c>
      <c r="C1254" s="70" t="s">
        <v>1422</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78.75" x14ac:dyDescent="0.25">
      <c r="A1255" s="2" t="s">
        <v>1355</v>
      </c>
      <c r="B1255" s="3" t="s">
        <v>2689</v>
      </c>
      <c r="C1255" s="70" t="s">
        <v>1423</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0.72815168000000008</v>
      </c>
      <c r="AF1255" s="4">
        <v>0</v>
      </c>
      <c r="AG1255" s="4">
        <v>0</v>
      </c>
      <c r="AH1255" s="4">
        <v>0.26</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0.72815168000000008</v>
      </c>
      <c r="BF1255" s="4">
        <v>0</v>
      </c>
      <c r="BG1255" s="4">
        <v>0</v>
      </c>
      <c r="BH1255" s="4">
        <v>0.26</v>
      </c>
      <c r="BI1255" s="4">
        <v>0</v>
      </c>
      <c r="BJ1255" s="4">
        <v>0</v>
      </c>
      <c r="BK1255" s="4">
        <v>0</v>
      </c>
      <c r="BL1255" s="4">
        <v>0</v>
      </c>
      <c r="BM1255" s="4">
        <v>0</v>
      </c>
      <c r="BN1255" s="4">
        <v>0</v>
      </c>
      <c r="BO1255" s="4">
        <v>0</v>
      </c>
      <c r="BP1255" s="4">
        <v>0</v>
      </c>
    </row>
    <row r="1256" spans="1:68" ht="31.5" x14ac:dyDescent="0.25">
      <c r="A1256" s="23" t="s">
        <v>1424</v>
      </c>
      <c r="B1256" s="3" t="s">
        <v>240</v>
      </c>
      <c r="C1256" s="21" t="s">
        <v>1</v>
      </c>
      <c r="D1256" s="4">
        <v>0</v>
      </c>
      <c r="E1256" s="4">
        <v>0</v>
      </c>
      <c r="F1256" s="4">
        <v>0</v>
      </c>
      <c r="G1256" s="4">
        <v>0</v>
      </c>
      <c r="H1256" s="4">
        <v>0</v>
      </c>
      <c r="I1256" s="4">
        <v>0</v>
      </c>
      <c r="J1256" s="4">
        <v>0</v>
      </c>
      <c r="K1256" s="4">
        <v>0</v>
      </c>
      <c r="L1256" s="4">
        <v>0</v>
      </c>
      <c r="M1256" s="4">
        <v>0</v>
      </c>
      <c r="N1256" s="4">
        <v>0</v>
      </c>
      <c r="O1256" s="4">
        <v>0</v>
      </c>
      <c r="P1256" s="4">
        <v>0</v>
      </c>
      <c r="Q1256" s="4">
        <v>0</v>
      </c>
      <c r="R1256" s="4">
        <v>9.9759259999999994</v>
      </c>
      <c r="S1256" s="4">
        <v>0</v>
      </c>
      <c r="T1256" s="4">
        <v>0</v>
      </c>
      <c r="U1256" s="4">
        <v>0</v>
      </c>
      <c r="V1256" s="4">
        <v>0</v>
      </c>
      <c r="W1256" s="4">
        <v>0</v>
      </c>
      <c r="X1256" s="4">
        <v>0</v>
      </c>
      <c r="Y1256" s="4">
        <v>0</v>
      </c>
      <c r="Z1256" s="4">
        <v>0</v>
      </c>
      <c r="AA1256" s="4">
        <v>10</v>
      </c>
      <c r="AB1256" s="4">
        <v>0</v>
      </c>
      <c r="AC1256" s="4">
        <v>0</v>
      </c>
      <c r="AD1256" s="4">
        <v>0</v>
      </c>
      <c r="AE1256" s="4">
        <v>18.84886565</v>
      </c>
      <c r="AF1256" s="4">
        <v>0</v>
      </c>
      <c r="AG1256" s="4">
        <v>0</v>
      </c>
      <c r="AH1256" s="4">
        <v>0</v>
      </c>
      <c r="AI1256" s="4">
        <v>0</v>
      </c>
      <c r="AJ1256" s="4">
        <v>0</v>
      </c>
      <c r="AK1256" s="4">
        <v>0</v>
      </c>
      <c r="AL1256" s="4">
        <v>0</v>
      </c>
      <c r="AM1256" s="4">
        <v>0</v>
      </c>
      <c r="AN1256" s="4">
        <v>19</v>
      </c>
      <c r="AO1256" s="4">
        <v>0</v>
      </c>
      <c r="AP1256" s="4">
        <v>0</v>
      </c>
      <c r="AQ1256" s="4">
        <v>0</v>
      </c>
      <c r="AR1256" s="4">
        <v>66.965552399871854</v>
      </c>
      <c r="AS1256" s="4">
        <v>0</v>
      </c>
      <c r="AT1256" s="4">
        <v>0</v>
      </c>
      <c r="AU1256" s="4">
        <v>0</v>
      </c>
      <c r="AV1256" s="4">
        <v>0</v>
      </c>
      <c r="AW1256" s="4">
        <v>0</v>
      </c>
      <c r="AX1256" s="4">
        <v>0</v>
      </c>
      <c r="AY1256" s="4">
        <v>0</v>
      </c>
      <c r="AZ1256" s="4">
        <v>0</v>
      </c>
      <c r="BA1256" s="4">
        <v>164</v>
      </c>
      <c r="BB1256" s="4">
        <v>0</v>
      </c>
      <c r="BC1256" s="4">
        <v>0</v>
      </c>
      <c r="BD1256" s="4">
        <v>0</v>
      </c>
      <c r="BE1256" s="4">
        <v>95.790344049871848</v>
      </c>
      <c r="BF1256" s="4">
        <v>0</v>
      </c>
      <c r="BG1256" s="4">
        <v>0</v>
      </c>
      <c r="BH1256" s="4">
        <v>0</v>
      </c>
      <c r="BI1256" s="4">
        <v>0</v>
      </c>
      <c r="BJ1256" s="4">
        <v>0</v>
      </c>
      <c r="BK1256" s="4">
        <v>0</v>
      </c>
      <c r="BL1256" s="4">
        <v>0</v>
      </c>
      <c r="BM1256" s="4">
        <v>0</v>
      </c>
      <c r="BN1256" s="4">
        <v>193</v>
      </c>
      <c r="BO1256" s="4">
        <v>0</v>
      </c>
      <c r="BP1256" s="4">
        <v>0</v>
      </c>
    </row>
    <row r="1257" spans="1:68" ht="47.25" x14ac:dyDescent="0.25">
      <c r="A1257" s="2" t="s">
        <v>1424</v>
      </c>
      <c r="B1257" s="3" t="s">
        <v>2690</v>
      </c>
      <c r="C1257" s="21" t="s">
        <v>1425</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47.25" x14ac:dyDescent="0.25">
      <c r="A1258" s="2" t="s">
        <v>1424</v>
      </c>
      <c r="B1258" s="3" t="s">
        <v>2691</v>
      </c>
      <c r="C1258" s="21" t="s">
        <v>1426</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7.25" x14ac:dyDescent="0.25">
      <c r="A1259" s="2" t="s">
        <v>1424</v>
      </c>
      <c r="B1259" s="3" t="s">
        <v>2692</v>
      </c>
      <c r="C1259" s="21" t="s">
        <v>1427</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78.75" x14ac:dyDescent="0.25">
      <c r="A1260" s="2" t="s">
        <v>1424</v>
      </c>
      <c r="B1260" s="3" t="s">
        <v>2693</v>
      </c>
      <c r="C1260" s="21" t="s">
        <v>1428</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47.25" x14ac:dyDescent="0.25">
      <c r="A1261" s="2" t="s">
        <v>1424</v>
      </c>
      <c r="B1261" s="3" t="s">
        <v>2694</v>
      </c>
      <c r="C1261" s="21" t="s">
        <v>1429</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7.3373270000000002</v>
      </c>
      <c r="AS1261" s="4">
        <v>0</v>
      </c>
      <c r="AT1261" s="4">
        <v>0</v>
      </c>
      <c r="AU1261" s="4">
        <v>0</v>
      </c>
      <c r="AV1261" s="4">
        <v>0</v>
      </c>
      <c r="AW1261" s="4">
        <v>0</v>
      </c>
      <c r="AX1261" s="4">
        <v>0</v>
      </c>
      <c r="AY1261" s="4">
        <v>0</v>
      </c>
      <c r="AZ1261" s="4">
        <v>0</v>
      </c>
      <c r="BA1261" s="4">
        <v>19</v>
      </c>
      <c r="BB1261" s="4">
        <v>0</v>
      </c>
      <c r="BC1261" s="4">
        <v>0</v>
      </c>
      <c r="BD1261" s="4">
        <v>0</v>
      </c>
      <c r="BE1261" s="4">
        <v>7.3373270000000002</v>
      </c>
      <c r="BF1261" s="4">
        <v>0</v>
      </c>
      <c r="BG1261" s="4">
        <v>0</v>
      </c>
      <c r="BH1261" s="4">
        <v>0</v>
      </c>
      <c r="BI1261" s="4">
        <v>0</v>
      </c>
      <c r="BJ1261" s="4">
        <v>0</v>
      </c>
      <c r="BK1261" s="4">
        <v>0</v>
      </c>
      <c r="BL1261" s="4">
        <v>0</v>
      </c>
      <c r="BM1261" s="4">
        <v>0</v>
      </c>
      <c r="BN1261" s="4">
        <v>19</v>
      </c>
      <c r="BO1261" s="4">
        <v>0</v>
      </c>
      <c r="BP1261" s="4">
        <v>0</v>
      </c>
    </row>
    <row r="1262" spans="1:68" ht="63" x14ac:dyDescent="0.25">
      <c r="A1262" s="2" t="s">
        <v>1424</v>
      </c>
      <c r="B1262" s="3" t="s">
        <v>2695</v>
      </c>
      <c r="C1262" s="21" t="s">
        <v>1430</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21.130615000000002</v>
      </c>
      <c r="AS1262" s="4">
        <v>0</v>
      </c>
      <c r="AT1262" s="4">
        <v>0</v>
      </c>
      <c r="AU1262" s="4">
        <v>0</v>
      </c>
      <c r="AV1262" s="4">
        <v>0</v>
      </c>
      <c r="AW1262" s="4">
        <v>0</v>
      </c>
      <c r="AX1262" s="4">
        <v>0</v>
      </c>
      <c r="AY1262" s="4">
        <v>0</v>
      </c>
      <c r="AZ1262" s="4">
        <v>0</v>
      </c>
      <c r="BA1262" s="4">
        <v>53</v>
      </c>
      <c r="BB1262" s="4">
        <v>0</v>
      </c>
      <c r="BC1262" s="4">
        <v>0</v>
      </c>
      <c r="BD1262" s="4">
        <v>0</v>
      </c>
      <c r="BE1262" s="4">
        <v>21.130615000000002</v>
      </c>
      <c r="BF1262" s="4">
        <v>0</v>
      </c>
      <c r="BG1262" s="4">
        <v>0</v>
      </c>
      <c r="BH1262" s="4">
        <v>0</v>
      </c>
      <c r="BI1262" s="4">
        <v>0</v>
      </c>
      <c r="BJ1262" s="4">
        <v>0</v>
      </c>
      <c r="BK1262" s="4">
        <v>0</v>
      </c>
      <c r="BL1262" s="4">
        <v>0</v>
      </c>
      <c r="BM1262" s="4">
        <v>0</v>
      </c>
      <c r="BN1262" s="4">
        <v>53</v>
      </c>
      <c r="BO1262" s="4">
        <v>0</v>
      </c>
      <c r="BP1262" s="4">
        <v>0</v>
      </c>
    </row>
    <row r="1263" spans="1:68" ht="63" x14ac:dyDescent="0.25">
      <c r="A1263" s="2" t="s">
        <v>1424</v>
      </c>
      <c r="B1263" s="3" t="s">
        <v>2696</v>
      </c>
      <c r="C1263" s="21" t="s">
        <v>1431</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10.234500399871846</v>
      </c>
      <c r="AS1263" s="4">
        <v>0</v>
      </c>
      <c r="AT1263" s="4">
        <v>0</v>
      </c>
      <c r="AU1263" s="4">
        <v>0</v>
      </c>
      <c r="AV1263" s="4">
        <v>0</v>
      </c>
      <c r="AW1263" s="4">
        <v>0</v>
      </c>
      <c r="AX1263" s="4">
        <v>0</v>
      </c>
      <c r="AY1263" s="4">
        <v>0</v>
      </c>
      <c r="AZ1263" s="4">
        <v>0</v>
      </c>
      <c r="BA1263" s="4">
        <v>29</v>
      </c>
      <c r="BB1263" s="4">
        <v>0</v>
      </c>
      <c r="BC1263" s="4">
        <v>0</v>
      </c>
      <c r="BD1263" s="4">
        <v>0</v>
      </c>
      <c r="BE1263" s="4">
        <v>10.234500399871846</v>
      </c>
      <c r="BF1263" s="4">
        <v>0</v>
      </c>
      <c r="BG1263" s="4">
        <v>0</v>
      </c>
      <c r="BH1263" s="4">
        <v>0</v>
      </c>
      <c r="BI1263" s="4">
        <v>0</v>
      </c>
      <c r="BJ1263" s="4">
        <v>0</v>
      </c>
      <c r="BK1263" s="4">
        <v>0</v>
      </c>
      <c r="BL1263" s="4">
        <v>0</v>
      </c>
      <c r="BM1263" s="4">
        <v>0</v>
      </c>
      <c r="BN1263" s="4">
        <v>29</v>
      </c>
      <c r="BO1263" s="4">
        <v>0</v>
      </c>
      <c r="BP1263" s="4">
        <v>0</v>
      </c>
    </row>
    <row r="1264" spans="1:68" ht="63" x14ac:dyDescent="0.25">
      <c r="A1264" s="2" t="s">
        <v>1424</v>
      </c>
      <c r="B1264" s="3" t="s">
        <v>2697</v>
      </c>
      <c r="C1264" s="21" t="s">
        <v>1432</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28.263110000000001</v>
      </c>
      <c r="AS1264" s="4">
        <v>0</v>
      </c>
      <c r="AT1264" s="4">
        <v>0</v>
      </c>
      <c r="AU1264" s="4">
        <v>0</v>
      </c>
      <c r="AV1264" s="4">
        <v>0</v>
      </c>
      <c r="AW1264" s="4">
        <v>0</v>
      </c>
      <c r="AX1264" s="4">
        <v>0</v>
      </c>
      <c r="AY1264" s="4">
        <v>0</v>
      </c>
      <c r="AZ1264" s="4">
        <v>0</v>
      </c>
      <c r="BA1264" s="4">
        <v>63</v>
      </c>
      <c r="BB1264" s="4">
        <v>0</v>
      </c>
      <c r="BC1264" s="4">
        <v>0</v>
      </c>
      <c r="BD1264" s="4">
        <v>0</v>
      </c>
      <c r="BE1264" s="4">
        <v>28.263110000000001</v>
      </c>
      <c r="BF1264" s="4">
        <v>0</v>
      </c>
      <c r="BG1264" s="4">
        <v>0</v>
      </c>
      <c r="BH1264" s="4">
        <v>0</v>
      </c>
      <c r="BI1264" s="4">
        <v>0</v>
      </c>
      <c r="BJ1264" s="4">
        <v>0</v>
      </c>
      <c r="BK1264" s="4">
        <v>0</v>
      </c>
      <c r="BL1264" s="4">
        <v>0</v>
      </c>
      <c r="BM1264" s="4">
        <v>0</v>
      </c>
      <c r="BN1264" s="4">
        <v>63</v>
      </c>
      <c r="BO1264" s="4">
        <v>0</v>
      </c>
      <c r="BP1264" s="4">
        <v>0</v>
      </c>
    </row>
    <row r="1265" spans="1:68" ht="63" x14ac:dyDescent="0.25">
      <c r="A1265" s="2" t="s">
        <v>1424</v>
      </c>
      <c r="B1265" s="3" t="s">
        <v>2698</v>
      </c>
      <c r="C1265" s="21" t="s">
        <v>1433</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47.25" x14ac:dyDescent="0.25">
      <c r="A1266" s="2" t="s">
        <v>1424</v>
      </c>
      <c r="B1266" s="3" t="s">
        <v>2699</v>
      </c>
      <c r="C1266" s="34" t="s">
        <v>1434</v>
      </c>
      <c r="D1266" s="4">
        <v>0</v>
      </c>
      <c r="E1266" s="4">
        <v>0</v>
      </c>
      <c r="F1266" s="4">
        <v>0</v>
      </c>
      <c r="G1266" s="4">
        <v>0</v>
      </c>
      <c r="H1266" s="4">
        <v>0</v>
      </c>
      <c r="I1266" s="4">
        <v>0</v>
      </c>
      <c r="J1266" s="4">
        <v>0</v>
      </c>
      <c r="K1266" s="4">
        <v>0</v>
      </c>
      <c r="L1266" s="4">
        <v>0</v>
      </c>
      <c r="M1266" s="4">
        <v>0</v>
      </c>
      <c r="N1266" s="4">
        <v>0</v>
      </c>
      <c r="O1266" s="4">
        <v>0</v>
      </c>
      <c r="P1266" s="4">
        <v>0</v>
      </c>
      <c r="Q1266" s="4">
        <v>0</v>
      </c>
      <c r="R1266" s="4">
        <v>9.9759259999999994</v>
      </c>
      <c r="S1266" s="4">
        <v>0</v>
      </c>
      <c r="T1266" s="4">
        <v>0</v>
      </c>
      <c r="U1266" s="4">
        <v>0</v>
      </c>
      <c r="V1266" s="4">
        <v>0</v>
      </c>
      <c r="W1266" s="4">
        <v>0</v>
      </c>
      <c r="X1266" s="4">
        <v>0</v>
      </c>
      <c r="Y1266" s="4">
        <v>0</v>
      </c>
      <c r="Z1266" s="4">
        <v>0</v>
      </c>
      <c r="AA1266" s="4">
        <v>10</v>
      </c>
      <c r="AB1266" s="4">
        <v>0</v>
      </c>
      <c r="AC1266" s="4">
        <v>0</v>
      </c>
      <c r="AD1266" s="4">
        <v>0</v>
      </c>
      <c r="AE1266" s="4">
        <v>18.84886565</v>
      </c>
      <c r="AF1266" s="4">
        <v>0</v>
      </c>
      <c r="AG1266" s="4">
        <v>0</v>
      </c>
      <c r="AH1266" s="4">
        <v>0</v>
      </c>
      <c r="AI1266" s="4">
        <v>0</v>
      </c>
      <c r="AJ1266" s="4">
        <v>0</v>
      </c>
      <c r="AK1266" s="4">
        <v>0</v>
      </c>
      <c r="AL1266" s="4">
        <v>0</v>
      </c>
      <c r="AM1266" s="4">
        <v>0</v>
      </c>
      <c r="AN1266" s="4">
        <v>19</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28.824791649999998</v>
      </c>
      <c r="BF1266" s="4">
        <v>0</v>
      </c>
      <c r="BG1266" s="4">
        <v>0</v>
      </c>
      <c r="BH1266" s="4">
        <v>0</v>
      </c>
      <c r="BI1266" s="4">
        <v>0</v>
      </c>
      <c r="BJ1266" s="4">
        <v>0</v>
      </c>
      <c r="BK1266" s="4">
        <v>0</v>
      </c>
      <c r="BL1266" s="4">
        <v>0</v>
      </c>
      <c r="BM1266" s="4">
        <v>0</v>
      </c>
      <c r="BN1266" s="4">
        <v>29</v>
      </c>
      <c r="BO1266" s="4">
        <v>0</v>
      </c>
      <c r="BP1266" s="4">
        <v>0</v>
      </c>
    </row>
    <row r="1267" spans="1:68" ht="47.25" x14ac:dyDescent="0.25">
      <c r="A1267" s="2" t="s">
        <v>1424</v>
      </c>
      <c r="B1267" s="3" t="s">
        <v>2700</v>
      </c>
      <c r="C1267" s="34" t="s">
        <v>1435</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78.75" x14ac:dyDescent="0.25">
      <c r="A1268" s="2" t="s">
        <v>1424</v>
      </c>
      <c r="B1268" s="3" t="s">
        <v>2701</v>
      </c>
      <c r="C1268" s="72" t="s">
        <v>1436</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31.5" x14ac:dyDescent="0.25">
      <c r="A1269" s="23" t="s">
        <v>1437</v>
      </c>
      <c r="B1269" s="3" t="s">
        <v>314</v>
      </c>
      <c r="C1269" s="21" t="s">
        <v>1</v>
      </c>
      <c r="D1269" s="4">
        <v>0</v>
      </c>
      <c r="E1269" s="4">
        <v>1.2590666100000001</v>
      </c>
      <c r="F1269" s="4">
        <v>0</v>
      </c>
      <c r="G1269" s="4">
        <v>0</v>
      </c>
      <c r="H1269" s="4">
        <v>0</v>
      </c>
      <c r="I1269" s="4">
        <v>0</v>
      </c>
      <c r="J1269" s="4">
        <v>59</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46.558508869999997</v>
      </c>
      <c r="AF1269" s="4">
        <v>0</v>
      </c>
      <c r="AG1269" s="4">
        <v>0</v>
      </c>
      <c r="AH1269" s="4">
        <v>0</v>
      </c>
      <c r="AI1269" s="4">
        <v>0</v>
      </c>
      <c r="AJ1269" s="4">
        <v>1582</v>
      </c>
      <c r="AK1269" s="4">
        <v>0</v>
      </c>
      <c r="AL1269" s="4">
        <v>0</v>
      </c>
      <c r="AM1269" s="4">
        <v>0</v>
      </c>
      <c r="AN1269" s="4">
        <v>0</v>
      </c>
      <c r="AO1269" s="4">
        <v>0</v>
      </c>
      <c r="AP1269" s="4">
        <v>0</v>
      </c>
      <c r="AQ1269" s="4">
        <v>0</v>
      </c>
      <c r="AR1269" s="4">
        <v>263.02456803000001</v>
      </c>
      <c r="AS1269" s="4">
        <v>0</v>
      </c>
      <c r="AT1269" s="4">
        <v>0</v>
      </c>
      <c r="AU1269" s="4">
        <v>0</v>
      </c>
      <c r="AV1269" s="4">
        <v>0</v>
      </c>
      <c r="AW1269" s="4">
        <v>4583</v>
      </c>
      <c r="AX1269" s="4">
        <v>0</v>
      </c>
      <c r="AY1269" s="4">
        <v>0</v>
      </c>
      <c r="AZ1269" s="4">
        <v>0</v>
      </c>
      <c r="BA1269" s="4">
        <v>991</v>
      </c>
      <c r="BB1269" s="4">
        <v>0</v>
      </c>
      <c r="BC1269" s="4">
        <v>0</v>
      </c>
      <c r="BD1269" s="4">
        <v>0</v>
      </c>
      <c r="BE1269" s="4">
        <v>310.84214351000003</v>
      </c>
      <c r="BF1269" s="4">
        <v>0</v>
      </c>
      <c r="BG1269" s="4">
        <v>0</v>
      </c>
      <c r="BH1269" s="4">
        <v>0</v>
      </c>
      <c r="BI1269" s="4">
        <v>0</v>
      </c>
      <c r="BJ1269" s="4">
        <v>6224</v>
      </c>
      <c r="BK1269" s="4">
        <v>0</v>
      </c>
      <c r="BL1269" s="4">
        <v>0</v>
      </c>
      <c r="BM1269" s="4">
        <v>0</v>
      </c>
      <c r="BN1269" s="4">
        <v>991</v>
      </c>
      <c r="BO1269" s="4">
        <v>0</v>
      </c>
      <c r="BP1269" s="4">
        <v>0</v>
      </c>
    </row>
    <row r="1270" spans="1:68" ht="31.5" x14ac:dyDescent="0.25">
      <c r="A1270" s="23" t="s">
        <v>1438</v>
      </c>
      <c r="B1270" s="3" t="s">
        <v>316</v>
      </c>
      <c r="C1270" s="21" t="s">
        <v>1</v>
      </c>
      <c r="D1270" s="4">
        <v>0</v>
      </c>
      <c r="E1270" s="4">
        <v>1.2590666100000001</v>
      </c>
      <c r="F1270" s="4">
        <v>0</v>
      </c>
      <c r="G1270" s="4">
        <v>0</v>
      </c>
      <c r="H1270" s="4">
        <v>0</v>
      </c>
      <c r="I1270" s="4">
        <v>0</v>
      </c>
      <c r="J1270" s="4">
        <v>59</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46.558508869999997</v>
      </c>
      <c r="AF1270" s="4">
        <v>0</v>
      </c>
      <c r="AG1270" s="4">
        <v>0</v>
      </c>
      <c r="AH1270" s="4">
        <v>0</v>
      </c>
      <c r="AI1270" s="4">
        <v>0</v>
      </c>
      <c r="AJ1270" s="4">
        <v>1582</v>
      </c>
      <c r="AK1270" s="4">
        <v>0</v>
      </c>
      <c r="AL1270" s="4">
        <v>0</v>
      </c>
      <c r="AM1270" s="4">
        <v>0</v>
      </c>
      <c r="AN1270" s="4">
        <v>0</v>
      </c>
      <c r="AO1270" s="4">
        <v>0</v>
      </c>
      <c r="AP1270" s="4">
        <v>0</v>
      </c>
      <c r="AQ1270" s="4">
        <v>0</v>
      </c>
      <c r="AR1270" s="4">
        <v>263.02456803000001</v>
      </c>
      <c r="AS1270" s="4">
        <v>0</v>
      </c>
      <c r="AT1270" s="4">
        <v>0</v>
      </c>
      <c r="AU1270" s="4">
        <v>0</v>
      </c>
      <c r="AV1270" s="4">
        <v>0</v>
      </c>
      <c r="AW1270" s="4">
        <v>4583</v>
      </c>
      <c r="AX1270" s="4">
        <v>0</v>
      </c>
      <c r="AY1270" s="4">
        <v>0</v>
      </c>
      <c r="AZ1270" s="4">
        <v>0</v>
      </c>
      <c r="BA1270" s="4">
        <v>991</v>
      </c>
      <c r="BB1270" s="4">
        <v>0</v>
      </c>
      <c r="BC1270" s="4">
        <v>0</v>
      </c>
      <c r="BD1270" s="4">
        <v>0</v>
      </c>
      <c r="BE1270" s="4">
        <v>310.84214351000003</v>
      </c>
      <c r="BF1270" s="4">
        <v>0</v>
      </c>
      <c r="BG1270" s="4">
        <v>0</v>
      </c>
      <c r="BH1270" s="4">
        <v>0</v>
      </c>
      <c r="BI1270" s="4">
        <v>0</v>
      </c>
      <c r="BJ1270" s="4">
        <v>6224</v>
      </c>
      <c r="BK1270" s="4">
        <v>0</v>
      </c>
      <c r="BL1270" s="4">
        <v>0</v>
      </c>
      <c r="BM1270" s="4">
        <v>0</v>
      </c>
      <c r="BN1270" s="4">
        <v>991</v>
      </c>
      <c r="BO1270" s="4">
        <v>0</v>
      </c>
      <c r="BP1270" s="4">
        <v>0</v>
      </c>
    </row>
    <row r="1271" spans="1:68" ht="78.75" x14ac:dyDescent="0.25">
      <c r="A1271" s="2" t="s">
        <v>1438</v>
      </c>
      <c r="B1271" s="3" t="s">
        <v>2702</v>
      </c>
      <c r="C1271" s="21" t="s">
        <v>1439</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26.77400179</v>
      </c>
      <c r="AF1271" s="4">
        <v>0</v>
      </c>
      <c r="AG1271" s="4">
        <v>0</v>
      </c>
      <c r="AH1271" s="4">
        <v>0</v>
      </c>
      <c r="AI1271" s="4">
        <v>0</v>
      </c>
      <c r="AJ1271" s="4">
        <v>792</v>
      </c>
      <c r="AK1271" s="4">
        <v>0</v>
      </c>
      <c r="AL1271" s="4">
        <v>0</v>
      </c>
      <c r="AM1271" s="4">
        <v>0</v>
      </c>
      <c r="AN1271" s="4">
        <v>0</v>
      </c>
      <c r="AO1271" s="4">
        <v>0</v>
      </c>
      <c r="AP1271" s="4">
        <v>0</v>
      </c>
      <c r="AQ1271" s="4">
        <v>0</v>
      </c>
      <c r="AR1271" s="4">
        <v>29.816648210000004</v>
      </c>
      <c r="AS1271" s="4">
        <v>0</v>
      </c>
      <c r="AT1271" s="4">
        <v>0</v>
      </c>
      <c r="AU1271" s="4">
        <v>0</v>
      </c>
      <c r="AV1271" s="4">
        <v>0</v>
      </c>
      <c r="AW1271" s="4">
        <v>881</v>
      </c>
      <c r="AX1271" s="4">
        <v>0</v>
      </c>
      <c r="AY1271" s="4">
        <v>0</v>
      </c>
      <c r="AZ1271" s="4">
        <v>0</v>
      </c>
      <c r="BA1271" s="4">
        <v>0</v>
      </c>
      <c r="BB1271" s="4">
        <v>0</v>
      </c>
      <c r="BC1271" s="4">
        <v>0</v>
      </c>
      <c r="BD1271" s="4">
        <v>0</v>
      </c>
      <c r="BE1271" s="4">
        <v>56.590650000000004</v>
      </c>
      <c r="BF1271" s="4">
        <v>0</v>
      </c>
      <c r="BG1271" s="4">
        <v>0</v>
      </c>
      <c r="BH1271" s="4">
        <v>0</v>
      </c>
      <c r="BI1271" s="4">
        <v>0</v>
      </c>
      <c r="BJ1271" s="4">
        <v>1673</v>
      </c>
      <c r="BK1271" s="4">
        <v>0</v>
      </c>
      <c r="BL1271" s="4">
        <v>0</v>
      </c>
      <c r="BM1271" s="4">
        <v>0</v>
      </c>
      <c r="BN1271" s="4">
        <v>0</v>
      </c>
      <c r="BO1271" s="4">
        <v>0</v>
      </c>
      <c r="BP1271" s="4">
        <v>0</v>
      </c>
    </row>
    <row r="1272" spans="1:68" ht="63" x14ac:dyDescent="0.25">
      <c r="A1272" s="2" t="s">
        <v>1438</v>
      </c>
      <c r="B1272" s="3" t="s">
        <v>2703</v>
      </c>
      <c r="C1272" s="21" t="s">
        <v>1440</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98.465463669999991</v>
      </c>
      <c r="AS1272" s="4">
        <v>0</v>
      </c>
      <c r="AT1272" s="4">
        <v>0</v>
      </c>
      <c r="AU1272" s="4">
        <v>0</v>
      </c>
      <c r="AV1272" s="4">
        <v>0</v>
      </c>
      <c r="AW1272" s="4">
        <v>3006</v>
      </c>
      <c r="AX1272" s="4">
        <v>0</v>
      </c>
      <c r="AY1272" s="4">
        <v>0</v>
      </c>
      <c r="AZ1272" s="4">
        <v>0</v>
      </c>
      <c r="BA1272" s="4">
        <v>0</v>
      </c>
      <c r="BB1272" s="4">
        <v>0</v>
      </c>
      <c r="BC1272" s="4">
        <v>0</v>
      </c>
      <c r="BD1272" s="4">
        <v>0</v>
      </c>
      <c r="BE1272" s="4">
        <v>98.465463669999991</v>
      </c>
      <c r="BF1272" s="4">
        <v>0</v>
      </c>
      <c r="BG1272" s="4">
        <v>0</v>
      </c>
      <c r="BH1272" s="4">
        <v>0</v>
      </c>
      <c r="BI1272" s="4">
        <v>0</v>
      </c>
      <c r="BJ1272" s="4">
        <v>3006</v>
      </c>
      <c r="BK1272" s="4">
        <v>0</v>
      </c>
      <c r="BL1272" s="4">
        <v>0</v>
      </c>
      <c r="BM1272" s="4">
        <v>0</v>
      </c>
      <c r="BN1272" s="4">
        <v>0</v>
      </c>
      <c r="BO1272" s="4">
        <v>0</v>
      </c>
      <c r="BP1272" s="4">
        <v>0</v>
      </c>
    </row>
    <row r="1273" spans="1:68" ht="63" x14ac:dyDescent="0.25">
      <c r="A1273" s="2" t="s">
        <v>1438</v>
      </c>
      <c r="B1273" s="3" t="s">
        <v>2704</v>
      </c>
      <c r="C1273" s="21" t="s">
        <v>1441</v>
      </c>
      <c r="D1273" s="4">
        <v>0</v>
      </c>
      <c r="E1273" s="4">
        <v>1.2590666100000001</v>
      </c>
      <c r="F1273" s="4">
        <v>0</v>
      </c>
      <c r="G1273" s="4">
        <v>0</v>
      </c>
      <c r="H1273" s="4">
        <v>0</v>
      </c>
      <c r="I1273" s="4">
        <v>0</v>
      </c>
      <c r="J1273" s="4">
        <v>59</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19.784507080000001</v>
      </c>
      <c r="AF1273" s="4">
        <v>0</v>
      </c>
      <c r="AG1273" s="4">
        <v>0</v>
      </c>
      <c r="AH1273" s="4">
        <v>0</v>
      </c>
      <c r="AI1273" s="4">
        <v>0</v>
      </c>
      <c r="AJ1273" s="4">
        <v>790</v>
      </c>
      <c r="AK1273" s="4">
        <v>0</v>
      </c>
      <c r="AL1273" s="4">
        <v>0</v>
      </c>
      <c r="AM1273" s="4">
        <v>0</v>
      </c>
      <c r="AN1273" s="4">
        <v>0</v>
      </c>
      <c r="AO1273" s="4">
        <v>0</v>
      </c>
      <c r="AP1273" s="4">
        <v>0</v>
      </c>
      <c r="AQ1273" s="4">
        <v>0</v>
      </c>
      <c r="AR1273" s="4">
        <v>28.115336150000008</v>
      </c>
      <c r="AS1273" s="4">
        <v>0</v>
      </c>
      <c r="AT1273" s="4">
        <v>0</v>
      </c>
      <c r="AU1273" s="4">
        <v>0</v>
      </c>
      <c r="AV1273" s="4">
        <v>0</v>
      </c>
      <c r="AW1273" s="4">
        <v>696</v>
      </c>
      <c r="AX1273" s="4">
        <v>0</v>
      </c>
      <c r="AY1273" s="4">
        <v>0</v>
      </c>
      <c r="AZ1273" s="4">
        <v>0</v>
      </c>
      <c r="BA1273" s="4">
        <v>0</v>
      </c>
      <c r="BB1273" s="4">
        <v>0</v>
      </c>
      <c r="BC1273" s="4">
        <v>0</v>
      </c>
      <c r="BD1273" s="4">
        <v>0</v>
      </c>
      <c r="BE1273" s="4">
        <v>49.158909840000007</v>
      </c>
      <c r="BF1273" s="4">
        <v>0</v>
      </c>
      <c r="BG1273" s="4">
        <v>0</v>
      </c>
      <c r="BH1273" s="4">
        <v>0</v>
      </c>
      <c r="BI1273" s="4">
        <v>0</v>
      </c>
      <c r="BJ1273" s="4">
        <v>1545</v>
      </c>
      <c r="BK1273" s="4">
        <v>0</v>
      </c>
      <c r="BL1273" s="4">
        <v>0</v>
      </c>
      <c r="BM1273" s="4">
        <v>0</v>
      </c>
      <c r="BN1273" s="4">
        <v>0</v>
      </c>
      <c r="BO1273" s="4">
        <v>0</v>
      </c>
      <c r="BP1273" s="4">
        <v>0</v>
      </c>
    </row>
    <row r="1274" spans="1:68" ht="47.25" x14ac:dyDescent="0.25">
      <c r="A1274" s="2" t="s">
        <v>1438</v>
      </c>
      <c r="B1274" s="3" t="s">
        <v>2705</v>
      </c>
      <c r="C1274" s="21" t="s">
        <v>1442</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106.62711999999999</v>
      </c>
      <c r="AS1274" s="4">
        <v>0</v>
      </c>
      <c r="AT1274" s="4">
        <v>0</v>
      </c>
      <c r="AU1274" s="4">
        <v>0</v>
      </c>
      <c r="AV1274" s="4">
        <v>0</v>
      </c>
      <c r="AW1274" s="4">
        <v>0</v>
      </c>
      <c r="AX1274" s="4">
        <v>0</v>
      </c>
      <c r="AY1274" s="4">
        <v>0</v>
      </c>
      <c r="AZ1274" s="4">
        <v>0</v>
      </c>
      <c r="BA1274" s="4">
        <v>991</v>
      </c>
      <c r="BB1274" s="4">
        <v>0</v>
      </c>
      <c r="BC1274" s="4">
        <v>0</v>
      </c>
      <c r="BD1274" s="4">
        <v>0</v>
      </c>
      <c r="BE1274" s="4">
        <v>106.62711999999999</v>
      </c>
      <c r="BF1274" s="4">
        <v>0</v>
      </c>
      <c r="BG1274" s="4">
        <v>0</v>
      </c>
      <c r="BH1274" s="4">
        <v>0</v>
      </c>
      <c r="BI1274" s="4">
        <v>0</v>
      </c>
      <c r="BJ1274" s="4">
        <v>0</v>
      </c>
      <c r="BK1274" s="4">
        <v>0</v>
      </c>
      <c r="BL1274" s="4">
        <v>0</v>
      </c>
      <c r="BM1274" s="4">
        <v>0</v>
      </c>
      <c r="BN1274" s="4">
        <v>991</v>
      </c>
      <c r="BO1274" s="4">
        <v>0</v>
      </c>
      <c r="BP1274" s="4">
        <v>0</v>
      </c>
    </row>
    <row r="1275" spans="1:68" ht="31.5" x14ac:dyDescent="0.25">
      <c r="A1275" s="23" t="s">
        <v>1443</v>
      </c>
      <c r="B1275" s="3" t="s">
        <v>345</v>
      </c>
      <c r="C1275" s="21" t="s">
        <v>1</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31.5" x14ac:dyDescent="0.25">
      <c r="A1276" s="23" t="s">
        <v>1444</v>
      </c>
      <c r="B1276" s="3" t="s">
        <v>360</v>
      </c>
      <c r="C1276" s="21" t="s">
        <v>1</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31.5" x14ac:dyDescent="0.25">
      <c r="A1277" s="23" t="s">
        <v>1445</v>
      </c>
      <c r="B1277" s="3" t="s">
        <v>363</v>
      </c>
      <c r="C1277" s="21" t="s">
        <v>1</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47.25" x14ac:dyDescent="0.25">
      <c r="A1278" s="2" t="s">
        <v>1445</v>
      </c>
      <c r="B1278" s="3" t="s">
        <v>2706</v>
      </c>
      <c r="C1278" s="21" t="s">
        <v>1446</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row>
    <row r="1279" spans="1:68" ht="47.25" x14ac:dyDescent="0.25">
      <c r="A1279" s="23" t="s">
        <v>1447</v>
      </c>
      <c r="B1279" s="3" t="s">
        <v>365</v>
      </c>
      <c r="C1279" s="21" t="s">
        <v>1</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row>
    <row r="1280" spans="1:68" ht="31.5" x14ac:dyDescent="0.25">
      <c r="A1280" s="23" t="s">
        <v>1448</v>
      </c>
      <c r="B1280" s="3" t="s">
        <v>367</v>
      </c>
      <c r="C1280" s="21" t="s">
        <v>1</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row>
    <row r="1281" spans="1:68" ht="31.5" x14ac:dyDescent="0.25">
      <c r="A1281" s="23" t="s">
        <v>1449</v>
      </c>
      <c r="B1281" s="3" t="s">
        <v>369</v>
      </c>
      <c r="C1281" s="21" t="s">
        <v>1</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row>
    <row r="1282" spans="1:68" ht="47.25" x14ac:dyDescent="0.25">
      <c r="A1282" s="23" t="s">
        <v>1450</v>
      </c>
      <c r="B1282" s="3" t="s">
        <v>371</v>
      </c>
      <c r="C1282" s="21" t="s">
        <v>1</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row>
    <row r="1283" spans="1:68" ht="47.25" x14ac:dyDescent="0.25">
      <c r="A1283" s="23" t="s">
        <v>1451</v>
      </c>
      <c r="B1283" s="3" t="s">
        <v>373</v>
      </c>
      <c r="C1283" s="21" t="s">
        <v>1</v>
      </c>
      <c r="D1283" s="4">
        <v>0</v>
      </c>
      <c r="E1283" s="4">
        <v>0</v>
      </c>
      <c r="F1283" s="4">
        <v>0</v>
      </c>
      <c r="G1283" s="4">
        <v>0</v>
      </c>
      <c r="H1283" s="4">
        <v>0</v>
      </c>
      <c r="I1283" s="4">
        <v>0</v>
      </c>
      <c r="J1283" s="4">
        <v>0</v>
      </c>
      <c r="K1283" s="4">
        <v>0</v>
      </c>
      <c r="L1283" s="4">
        <v>0</v>
      </c>
      <c r="M1283" s="4">
        <v>0</v>
      </c>
      <c r="N1283" s="4">
        <v>0</v>
      </c>
      <c r="O1283" s="4">
        <v>0</v>
      </c>
      <c r="P1283" s="4">
        <v>0</v>
      </c>
      <c r="Q1283" s="4">
        <v>0</v>
      </c>
      <c r="R1283" s="4">
        <v>22.134411049999997</v>
      </c>
      <c r="S1283" s="4">
        <v>0</v>
      </c>
      <c r="T1283" s="4">
        <v>0</v>
      </c>
      <c r="U1283" s="4">
        <v>0</v>
      </c>
      <c r="V1283" s="4">
        <v>0</v>
      </c>
      <c r="W1283" s="4">
        <v>0</v>
      </c>
      <c r="X1283" s="4">
        <v>65.89</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57.218429331799079</v>
      </c>
      <c r="AS1283" s="4">
        <v>0</v>
      </c>
      <c r="AT1283" s="4">
        <v>0</v>
      </c>
      <c r="AU1283" s="4">
        <v>0</v>
      </c>
      <c r="AV1283" s="4">
        <v>0</v>
      </c>
      <c r="AW1283" s="4">
        <v>0</v>
      </c>
      <c r="AX1283" s="4">
        <v>120.20999999999998</v>
      </c>
      <c r="AY1283" s="4">
        <v>0</v>
      </c>
      <c r="AZ1283" s="4">
        <v>0</v>
      </c>
      <c r="BA1283" s="4">
        <v>2</v>
      </c>
      <c r="BB1283" s="4">
        <v>2.3339999999999996</v>
      </c>
      <c r="BC1283" s="4">
        <v>0</v>
      </c>
      <c r="BD1283" s="4">
        <v>0</v>
      </c>
      <c r="BE1283" s="4">
        <v>79.352840381799084</v>
      </c>
      <c r="BF1283" s="4">
        <v>0</v>
      </c>
      <c r="BG1283" s="4">
        <v>0</v>
      </c>
      <c r="BH1283" s="4">
        <v>0</v>
      </c>
      <c r="BI1283" s="4">
        <v>0</v>
      </c>
      <c r="BJ1283" s="4">
        <v>0</v>
      </c>
      <c r="BK1283" s="4">
        <v>186.1</v>
      </c>
      <c r="BL1283" s="4">
        <v>0</v>
      </c>
      <c r="BM1283" s="4">
        <v>0</v>
      </c>
      <c r="BN1283" s="4">
        <v>2</v>
      </c>
      <c r="BO1283" s="4">
        <v>2.3339999999999996</v>
      </c>
      <c r="BP1283" s="4">
        <v>0</v>
      </c>
    </row>
    <row r="1284" spans="1:68" ht="31.5" x14ac:dyDescent="0.25">
      <c r="A1284" s="23" t="s">
        <v>1452</v>
      </c>
      <c r="B1284" s="3" t="s">
        <v>375</v>
      </c>
      <c r="C1284" s="21" t="s">
        <v>1</v>
      </c>
      <c r="D1284" s="4">
        <v>0</v>
      </c>
      <c r="E1284" s="4">
        <v>0</v>
      </c>
      <c r="F1284" s="4">
        <v>0</v>
      </c>
      <c r="G1284" s="4">
        <v>0</v>
      </c>
      <c r="H1284" s="4">
        <v>0</v>
      </c>
      <c r="I1284" s="4">
        <v>0</v>
      </c>
      <c r="J1284" s="4">
        <v>0</v>
      </c>
      <c r="K1284" s="4">
        <v>0</v>
      </c>
      <c r="L1284" s="4">
        <v>0</v>
      </c>
      <c r="M1284" s="4">
        <v>0</v>
      </c>
      <c r="N1284" s="4">
        <v>0</v>
      </c>
      <c r="O1284" s="4">
        <v>0</v>
      </c>
      <c r="P1284" s="4">
        <v>0</v>
      </c>
      <c r="Q1284" s="4">
        <v>0</v>
      </c>
      <c r="R1284" s="4">
        <v>22.134411049999997</v>
      </c>
      <c r="S1284" s="4">
        <v>0</v>
      </c>
      <c r="T1284" s="4">
        <v>0</v>
      </c>
      <c r="U1284" s="4">
        <v>0</v>
      </c>
      <c r="V1284" s="4">
        <v>0</v>
      </c>
      <c r="W1284" s="4">
        <v>0</v>
      </c>
      <c r="X1284" s="4">
        <v>65.89</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57.218429331799079</v>
      </c>
      <c r="AS1284" s="4">
        <v>0</v>
      </c>
      <c r="AT1284" s="4">
        <v>0</v>
      </c>
      <c r="AU1284" s="4">
        <v>0</v>
      </c>
      <c r="AV1284" s="4">
        <v>0</v>
      </c>
      <c r="AW1284" s="4">
        <v>0</v>
      </c>
      <c r="AX1284" s="4">
        <v>120.20999999999998</v>
      </c>
      <c r="AY1284" s="4">
        <v>0</v>
      </c>
      <c r="AZ1284" s="4">
        <v>0</v>
      </c>
      <c r="BA1284" s="4">
        <v>2</v>
      </c>
      <c r="BB1284" s="4">
        <v>2.3339999999999996</v>
      </c>
      <c r="BC1284" s="4">
        <v>0</v>
      </c>
      <c r="BD1284" s="4">
        <v>0</v>
      </c>
      <c r="BE1284" s="4">
        <v>79.352840381799084</v>
      </c>
      <c r="BF1284" s="4">
        <v>0</v>
      </c>
      <c r="BG1284" s="4">
        <v>0</v>
      </c>
      <c r="BH1284" s="4">
        <v>0</v>
      </c>
      <c r="BI1284" s="4">
        <v>0</v>
      </c>
      <c r="BJ1284" s="4">
        <v>0</v>
      </c>
      <c r="BK1284" s="4">
        <v>186.1</v>
      </c>
      <c r="BL1284" s="4">
        <v>0</v>
      </c>
      <c r="BM1284" s="4">
        <v>0</v>
      </c>
      <c r="BN1284" s="4">
        <v>2</v>
      </c>
      <c r="BO1284" s="4">
        <v>2.3339999999999996</v>
      </c>
      <c r="BP1284" s="4">
        <v>0</v>
      </c>
    </row>
    <row r="1285" spans="1:68" ht="63" x14ac:dyDescent="0.25">
      <c r="A1285" s="2" t="s">
        <v>1452</v>
      </c>
      <c r="B1285" s="3" t="s">
        <v>2707</v>
      </c>
      <c r="C1285" s="21" t="s">
        <v>1453</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1452</v>
      </c>
      <c r="B1286" s="3" t="s">
        <v>2708</v>
      </c>
      <c r="C1286" s="21" t="s">
        <v>1454</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row>
    <row r="1287" spans="1:68" ht="94.5" x14ac:dyDescent="0.25">
      <c r="A1287" s="2" t="s">
        <v>1452</v>
      </c>
      <c r="B1287" s="3" t="s">
        <v>2709</v>
      </c>
      <c r="C1287" s="21" t="s">
        <v>1455</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row>
    <row r="1288" spans="1:68" x14ac:dyDescent="0.25">
      <c r="A1288" s="2" t="s">
        <v>1452</v>
      </c>
      <c r="B1288" s="3" t="s">
        <v>2710</v>
      </c>
      <c r="C1288" s="21" t="s">
        <v>1456</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row>
    <row r="1289" spans="1:68" ht="31.5" x14ac:dyDescent="0.25">
      <c r="A1289" s="2" t="s">
        <v>1452</v>
      </c>
      <c r="B1289" s="3" t="s">
        <v>2711</v>
      </c>
      <c r="C1289" s="21" t="s">
        <v>1457</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31.5" x14ac:dyDescent="0.25">
      <c r="A1290" s="2" t="s">
        <v>1452</v>
      </c>
      <c r="B1290" s="3" t="s">
        <v>2712</v>
      </c>
      <c r="C1290" s="21" t="s">
        <v>1458</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row>
    <row r="1291" spans="1:68" ht="31.5" x14ac:dyDescent="0.25">
      <c r="A1291" s="2" t="s">
        <v>1452</v>
      </c>
      <c r="B1291" s="3" t="s">
        <v>2713</v>
      </c>
      <c r="C1291" s="21" t="s">
        <v>1459</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row>
    <row r="1292" spans="1:68" ht="31.5" x14ac:dyDescent="0.25">
      <c r="A1292" s="2" t="s">
        <v>1452</v>
      </c>
      <c r="B1292" s="3" t="s">
        <v>2714</v>
      </c>
      <c r="C1292" s="21" t="s">
        <v>1460</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78.75" x14ac:dyDescent="0.25">
      <c r="A1293" s="2" t="s">
        <v>1452</v>
      </c>
      <c r="B1293" s="3" t="s">
        <v>2715</v>
      </c>
      <c r="C1293" s="21" t="s">
        <v>1461</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63" x14ac:dyDescent="0.25">
      <c r="A1294" s="2" t="s">
        <v>1452</v>
      </c>
      <c r="B1294" s="3" t="s">
        <v>2716</v>
      </c>
      <c r="C1294" s="21" t="s">
        <v>1462</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row>
    <row r="1295" spans="1:68" ht="63" x14ac:dyDescent="0.25">
      <c r="A1295" s="2" t="s">
        <v>1452</v>
      </c>
      <c r="B1295" s="3" t="s">
        <v>2717</v>
      </c>
      <c r="C1295" s="21" t="s">
        <v>1463</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row>
    <row r="1296" spans="1:68" ht="31.5" x14ac:dyDescent="0.25">
      <c r="A1296" s="2" t="s">
        <v>1452</v>
      </c>
      <c r="B1296" s="3" t="s">
        <v>2718</v>
      </c>
      <c r="C1296" s="21" t="s">
        <v>1464</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row>
    <row r="1297" spans="1:68" ht="31.5" x14ac:dyDescent="0.25">
      <c r="A1297" s="2" t="s">
        <v>1452</v>
      </c>
      <c r="B1297" s="3" t="s">
        <v>2719</v>
      </c>
      <c r="C1297" s="21" t="s">
        <v>1465</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63" x14ac:dyDescent="0.25">
      <c r="A1298" s="2" t="s">
        <v>1452</v>
      </c>
      <c r="B1298" s="3" t="s">
        <v>2720</v>
      </c>
      <c r="C1298" s="21" t="s">
        <v>1466</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63" x14ac:dyDescent="0.25">
      <c r="A1299" s="2" t="s">
        <v>1452</v>
      </c>
      <c r="B1299" s="3" t="s">
        <v>2721</v>
      </c>
      <c r="C1299" s="21" t="s">
        <v>1467</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row>
    <row r="1300" spans="1:68" x14ac:dyDescent="0.25">
      <c r="A1300" s="2" t="s">
        <v>1452</v>
      </c>
      <c r="B1300" s="3" t="s">
        <v>2722</v>
      </c>
      <c r="C1300" s="21" t="s">
        <v>1468</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31.5" x14ac:dyDescent="0.25">
      <c r="A1301" s="2" t="s">
        <v>1452</v>
      </c>
      <c r="B1301" s="3" t="s">
        <v>2723</v>
      </c>
      <c r="C1301" s="21" t="s">
        <v>1469</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409.5" x14ac:dyDescent="0.25">
      <c r="A1302" s="2" t="s">
        <v>1452</v>
      </c>
      <c r="B1302" s="3" t="s">
        <v>2724</v>
      </c>
      <c r="C1302" s="21" t="s">
        <v>1470</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row>
    <row r="1303" spans="1:68" ht="47.25" x14ac:dyDescent="0.25">
      <c r="A1303" s="2" t="s">
        <v>1452</v>
      </c>
      <c r="B1303" s="3" t="s">
        <v>2725</v>
      </c>
      <c r="C1303" s="21" t="s">
        <v>1471</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row>
    <row r="1304" spans="1:68" ht="409.5" x14ac:dyDescent="0.25">
      <c r="A1304" s="2" t="s">
        <v>1452</v>
      </c>
      <c r="B1304" s="3" t="s">
        <v>2726</v>
      </c>
      <c r="C1304" s="21" t="s">
        <v>1472</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4.7375150000000001</v>
      </c>
      <c r="AS1304" s="4">
        <v>0</v>
      </c>
      <c r="AT1304" s="4">
        <v>0</v>
      </c>
      <c r="AU1304" s="4">
        <v>0</v>
      </c>
      <c r="AV1304" s="4">
        <v>0</v>
      </c>
      <c r="AW1304" s="4">
        <v>0</v>
      </c>
      <c r="AX1304" s="4">
        <v>14.43</v>
      </c>
      <c r="AY1304" s="4">
        <v>0</v>
      </c>
      <c r="AZ1304" s="4">
        <v>0</v>
      </c>
      <c r="BA1304" s="4">
        <v>0</v>
      </c>
      <c r="BB1304" s="4">
        <v>0</v>
      </c>
      <c r="BC1304" s="4">
        <v>0</v>
      </c>
      <c r="BD1304" s="4">
        <v>0</v>
      </c>
      <c r="BE1304" s="4">
        <v>4.7375150000000001</v>
      </c>
      <c r="BF1304" s="4">
        <v>0</v>
      </c>
      <c r="BG1304" s="4">
        <v>0</v>
      </c>
      <c r="BH1304" s="4">
        <v>0</v>
      </c>
      <c r="BI1304" s="4">
        <v>0</v>
      </c>
      <c r="BJ1304" s="4">
        <v>0</v>
      </c>
      <c r="BK1304" s="4">
        <v>14.43</v>
      </c>
      <c r="BL1304" s="4">
        <v>0</v>
      </c>
      <c r="BM1304" s="4">
        <v>0</v>
      </c>
      <c r="BN1304" s="4">
        <v>0</v>
      </c>
      <c r="BO1304" s="4">
        <v>0</v>
      </c>
      <c r="BP1304" s="4">
        <v>0</v>
      </c>
    </row>
    <row r="1305" spans="1:68" ht="47.25" x14ac:dyDescent="0.25">
      <c r="A1305" s="2" t="s">
        <v>1452</v>
      </c>
      <c r="B1305" s="3" t="s">
        <v>2727</v>
      </c>
      <c r="C1305" s="21" t="s">
        <v>1473</v>
      </c>
      <c r="D1305" s="4">
        <v>0</v>
      </c>
      <c r="E1305" s="4">
        <v>0</v>
      </c>
      <c r="F1305" s="4">
        <v>0</v>
      </c>
      <c r="G1305" s="4">
        <v>0</v>
      </c>
      <c r="H1305" s="4">
        <v>0</v>
      </c>
      <c r="I1305" s="4">
        <v>0</v>
      </c>
      <c r="J1305" s="4">
        <v>0</v>
      </c>
      <c r="K1305" s="4">
        <v>0</v>
      </c>
      <c r="L1305" s="4">
        <v>0</v>
      </c>
      <c r="M1305" s="4">
        <v>0</v>
      </c>
      <c r="N1305" s="4">
        <v>0</v>
      </c>
      <c r="O1305" s="4">
        <v>0</v>
      </c>
      <c r="P1305" s="4">
        <v>0</v>
      </c>
      <c r="Q1305" s="4">
        <v>0</v>
      </c>
      <c r="R1305" s="4">
        <v>22.134411049999997</v>
      </c>
      <c r="S1305" s="4">
        <v>0</v>
      </c>
      <c r="T1305" s="4">
        <v>0</v>
      </c>
      <c r="U1305" s="4">
        <v>0</v>
      </c>
      <c r="V1305" s="4">
        <v>0</v>
      </c>
      <c r="W1305" s="4">
        <v>0</v>
      </c>
      <c r="X1305" s="4">
        <v>65.89</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32.472145720642672</v>
      </c>
      <c r="AS1305" s="4">
        <v>0</v>
      </c>
      <c r="AT1305" s="4">
        <v>0</v>
      </c>
      <c r="AU1305" s="4">
        <v>0</v>
      </c>
      <c r="AV1305" s="4">
        <v>0</v>
      </c>
      <c r="AW1305" s="4">
        <v>0</v>
      </c>
      <c r="AX1305" s="4">
        <v>105.77999999999999</v>
      </c>
      <c r="AY1305" s="4">
        <v>0</v>
      </c>
      <c r="AZ1305" s="4">
        <v>0</v>
      </c>
      <c r="BA1305" s="4">
        <v>0</v>
      </c>
      <c r="BB1305" s="4">
        <v>0</v>
      </c>
      <c r="BC1305" s="4">
        <v>0</v>
      </c>
      <c r="BD1305" s="4">
        <v>0</v>
      </c>
      <c r="BE1305" s="4">
        <v>54.606556770642676</v>
      </c>
      <c r="BF1305" s="4">
        <v>0</v>
      </c>
      <c r="BG1305" s="4">
        <v>0</v>
      </c>
      <c r="BH1305" s="4">
        <v>0</v>
      </c>
      <c r="BI1305" s="4">
        <v>0</v>
      </c>
      <c r="BJ1305" s="4">
        <v>0</v>
      </c>
      <c r="BK1305" s="4">
        <v>171.67</v>
      </c>
      <c r="BL1305" s="4">
        <v>0</v>
      </c>
      <c r="BM1305" s="4">
        <v>0</v>
      </c>
      <c r="BN1305" s="4">
        <v>0</v>
      </c>
      <c r="BO1305" s="4">
        <v>0</v>
      </c>
      <c r="BP1305" s="4">
        <v>0</v>
      </c>
    </row>
    <row r="1306" spans="1:68" ht="31.5" x14ac:dyDescent="0.25">
      <c r="A1306" s="2" t="s">
        <v>1452</v>
      </c>
      <c r="B1306" s="3" t="s">
        <v>2728</v>
      </c>
      <c r="C1306" s="24" t="s">
        <v>1474</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row>
    <row r="1307" spans="1:68" ht="47.25" x14ac:dyDescent="0.25">
      <c r="A1307" s="2" t="s">
        <v>1452</v>
      </c>
      <c r="B1307" s="3" t="s">
        <v>2729</v>
      </c>
      <c r="C1307" s="24" t="s">
        <v>1475</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1.6468099999999999</v>
      </c>
      <c r="AS1307" s="4">
        <v>0</v>
      </c>
      <c r="AT1307" s="4">
        <v>0</v>
      </c>
      <c r="AU1307" s="4">
        <v>0</v>
      </c>
      <c r="AV1307" s="4">
        <v>0</v>
      </c>
      <c r="AW1307" s="4">
        <v>0</v>
      </c>
      <c r="AX1307" s="4">
        <v>0</v>
      </c>
      <c r="AY1307" s="4">
        <v>0</v>
      </c>
      <c r="AZ1307" s="4">
        <v>0</v>
      </c>
      <c r="BA1307" s="4">
        <v>1</v>
      </c>
      <c r="BB1307" s="4">
        <v>0.48799999999999999</v>
      </c>
      <c r="BC1307" s="4">
        <v>0</v>
      </c>
      <c r="BD1307" s="4">
        <v>0</v>
      </c>
      <c r="BE1307" s="4">
        <v>1.6468099999999999</v>
      </c>
      <c r="BF1307" s="4">
        <v>0</v>
      </c>
      <c r="BG1307" s="4">
        <v>0</v>
      </c>
      <c r="BH1307" s="4">
        <v>0</v>
      </c>
      <c r="BI1307" s="4">
        <v>0</v>
      </c>
      <c r="BJ1307" s="4">
        <v>0</v>
      </c>
      <c r="BK1307" s="4">
        <v>0</v>
      </c>
      <c r="BL1307" s="4">
        <v>0</v>
      </c>
      <c r="BM1307" s="4">
        <v>0</v>
      </c>
      <c r="BN1307" s="4">
        <v>1</v>
      </c>
      <c r="BO1307" s="4">
        <v>0.48799999999999999</v>
      </c>
      <c r="BP1307" s="4">
        <v>0</v>
      </c>
    </row>
    <row r="1308" spans="1:68" ht="47.25" x14ac:dyDescent="0.25">
      <c r="A1308" s="2" t="s">
        <v>1452</v>
      </c>
      <c r="B1308" s="3" t="s">
        <v>2730</v>
      </c>
      <c r="C1308" s="24" t="s">
        <v>1476</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1.7740506111564045</v>
      </c>
      <c r="AS1308" s="4">
        <v>0</v>
      </c>
      <c r="AT1308" s="4">
        <v>0</v>
      </c>
      <c r="AU1308" s="4">
        <v>0</v>
      </c>
      <c r="AV1308" s="4">
        <v>0</v>
      </c>
      <c r="AW1308" s="4">
        <v>0</v>
      </c>
      <c r="AX1308" s="4">
        <v>0</v>
      </c>
      <c r="AY1308" s="4">
        <v>0</v>
      </c>
      <c r="AZ1308" s="4">
        <v>0</v>
      </c>
      <c r="BA1308" s="4">
        <v>1</v>
      </c>
      <c r="BB1308" s="4">
        <v>0.50800000000000001</v>
      </c>
      <c r="BC1308" s="4">
        <v>0</v>
      </c>
      <c r="BD1308" s="4">
        <v>0</v>
      </c>
      <c r="BE1308" s="4">
        <v>1.7740506111564045</v>
      </c>
      <c r="BF1308" s="4">
        <v>0</v>
      </c>
      <c r="BG1308" s="4">
        <v>0</v>
      </c>
      <c r="BH1308" s="4">
        <v>0</v>
      </c>
      <c r="BI1308" s="4">
        <v>0</v>
      </c>
      <c r="BJ1308" s="4">
        <v>0</v>
      </c>
      <c r="BK1308" s="4">
        <v>0</v>
      </c>
      <c r="BL1308" s="4">
        <v>0</v>
      </c>
      <c r="BM1308" s="4">
        <v>0</v>
      </c>
      <c r="BN1308" s="4">
        <v>1</v>
      </c>
      <c r="BO1308" s="4">
        <v>0.50800000000000001</v>
      </c>
      <c r="BP1308" s="4">
        <v>0</v>
      </c>
    </row>
    <row r="1309" spans="1:68" ht="31.5" x14ac:dyDescent="0.25">
      <c r="A1309" s="2" t="s">
        <v>1452</v>
      </c>
      <c r="B1309" s="3" t="s">
        <v>2731</v>
      </c>
      <c r="C1309" s="24" t="s">
        <v>1477</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10.03375</v>
      </c>
      <c r="AS1309" s="4">
        <v>0</v>
      </c>
      <c r="AT1309" s="4">
        <v>0</v>
      </c>
      <c r="AU1309" s="4">
        <v>0</v>
      </c>
      <c r="AV1309" s="4">
        <v>0</v>
      </c>
      <c r="AW1309" s="4">
        <v>0</v>
      </c>
      <c r="AX1309" s="4">
        <v>0</v>
      </c>
      <c r="AY1309" s="4">
        <v>0</v>
      </c>
      <c r="AZ1309" s="4">
        <v>0</v>
      </c>
      <c r="BA1309" s="4">
        <v>0</v>
      </c>
      <c r="BB1309" s="4">
        <v>0.46</v>
      </c>
      <c r="BC1309" s="4">
        <v>0</v>
      </c>
      <c r="BD1309" s="4">
        <v>0</v>
      </c>
      <c r="BE1309" s="4">
        <v>10.03375</v>
      </c>
      <c r="BF1309" s="4">
        <v>0</v>
      </c>
      <c r="BG1309" s="4">
        <v>0</v>
      </c>
      <c r="BH1309" s="4">
        <v>0</v>
      </c>
      <c r="BI1309" s="4">
        <v>0</v>
      </c>
      <c r="BJ1309" s="4">
        <v>0</v>
      </c>
      <c r="BK1309" s="4">
        <v>0</v>
      </c>
      <c r="BL1309" s="4">
        <v>0</v>
      </c>
      <c r="BM1309" s="4">
        <v>0</v>
      </c>
      <c r="BN1309" s="4">
        <v>0</v>
      </c>
      <c r="BO1309" s="4">
        <v>0.46</v>
      </c>
      <c r="BP1309" s="4">
        <v>0</v>
      </c>
    </row>
    <row r="1310" spans="1:68" ht="31.5" x14ac:dyDescent="0.25">
      <c r="A1310" s="2" t="s">
        <v>1452</v>
      </c>
      <c r="B1310" s="3" t="s">
        <v>2732</v>
      </c>
      <c r="C1310" s="24" t="s">
        <v>1478</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3.76512</v>
      </c>
      <c r="AS1310" s="4">
        <v>0</v>
      </c>
      <c r="AT1310" s="4">
        <v>0</v>
      </c>
      <c r="AU1310" s="4">
        <v>0</v>
      </c>
      <c r="AV1310" s="4">
        <v>0</v>
      </c>
      <c r="AW1310" s="4">
        <v>0</v>
      </c>
      <c r="AX1310" s="4">
        <v>0</v>
      </c>
      <c r="AY1310" s="4">
        <v>0</v>
      </c>
      <c r="AZ1310" s="4">
        <v>0</v>
      </c>
      <c r="BA1310" s="4">
        <v>0</v>
      </c>
      <c r="BB1310" s="4">
        <v>0.16600000000000001</v>
      </c>
      <c r="BC1310" s="4">
        <v>0</v>
      </c>
      <c r="BD1310" s="4">
        <v>0</v>
      </c>
      <c r="BE1310" s="4">
        <v>3.76512</v>
      </c>
      <c r="BF1310" s="4">
        <v>0</v>
      </c>
      <c r="BG1310" s="4">
        <v>0</v>
      </c>
      <c r="BH1310" s="4">
        <v>0</v>
      </c>
      <c r="BI1310" s="4">
        <v>0</v>
      </c>
      <c r="BJ1310" s="4">
        <v>0</v>
      </c>
      <c r="BK1310" s="4">
        <v>0</v>
      </c>
      <c r="BL1310" s="4">
        <v>0</v>
      </c>
      <c r="BM1310" s="4">
        <v>0</v>
      </c>
      <c r="BN1310" s="4">
        <v>0</v>
      </c>
      <c r="BO1310" s="4">
        <v>0.16600000000000001</v>
      </c>
      <c r="BP1310" s="4">
        <v>0</v>
      </c>
    </row>
    <row r="1311" spans="1:68" ht="47.25" x14ac:dyDescent="0.25">
      <c r="A1311" s="2" t="s">
        <v>1452</v>
      </c>
      <c r="B1311" s="3" t="s">
        <v>2733</v>
      </c>
      <c r="C1311" s="24" t="s">
        <v>1479</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2.7890380000000001</v>
      </c>
      <c r="AS1311" s="4">
        <v>0</v>
      </c>
      <c r="AT1311" s="4">
        <v>0</v>
      </c>
      <c r="AU1311" s="4">
        <v>0</v>
      </c>
      <c r="AV1311" s="4">
        <v>0</v>
      </c>
      <c r="AW1311" s="4">
        <v>0</v>
      </c>
      <c r="AX1311" s="4">
        <v>0</v>
      </c>
      <c r="AY1311" s="4">
        <v>0</v>
      </c>
      <c r="AZ1311" s="4">
        <v>0</v>
      </c>
      <c r="BA1311" s="4">
        <v>0</v>
      </c>
      <c r="BB1311" s="4">
        <v>0.71199999999999997</v>
      </c>
      <c r="BC1311" s="4">
        <v>0</v>
      </c>
      <c r="BD1311" s="4">
        <v>0</v>
      </c>
      <c r="BE1311" s="4">
        <v>2.7890380000000001</v>
      </c>
      <c r="BF1311" s="4">
        <v>0</v>
      </c>
      <c r="BG1311" s="4">
        <v>0</v>
      </c>
      <c r="BH1311" s="4">
        <v>0</v>
      </c>
      <c r="BI1311" s="4">
        <v>0</v>
      </c>
      <c r="BJ1311" s="4">
        <v>0</v>
      </c>
      <c r="BK1311" s="4">
        <v>0</v>
      </c>
      <c r="BL1311" s="4">
        <v>0</v>
      </c>
      <c r="BM1311" s="4">
        <v>0</v>
      </c>
      <c r="BN1311" s="4">
        <v>0</v>
      </c>
      <c r="BO1311" s="4">
        <v>0.71199999999999997</v>
      </c>
      <c r="BP1311" s="4">
        <v>0</v>
      </c>
    </row>
    <row r="1312" spans="1:68" ht="31.5" x14ac:dyDescent="0.25">
      <c r="A1312" s="2" t="s">
        <v>1452</v>
      </c>
      <c r="B1312" s="3" t="s">
        <v>2734</v>
      </c>
      <c r="C1312" s="21" t="s">
        <v>1480</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row>
    <row r="1313" spans="1:68" ht="31.5" x14ac:dyDescent="0.25">
      <c r="A1313" s="2" t="s">
        <v>1452</v>
      </c>
      <c r="B1313" s="3" t="s">
        <v>2735</v>
      </c>
      <c r="C1313" s="21" t="s">
        <v>1481</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row>
    <row r="1314" spans="1:68" ht="31.5" x14ac:dyDescent="0.25">
      <c r="A1314" s="2" t="s">
        <v>1452</v>
      </c>
      <c r="B1314" s="3" t="s">
        <v>2736</v>
      </c>
      <c r="C1314" s="21" t="s">
        <v>1482</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row>
    <row r="1315" spans="1:68" ht="47.25" x14ac:dyDescent="0.25">
      <c r="A1315" s="2" t="s">
        <v>1452</v>
      </c>
      <c r="B1315" s="3" t="s">
        <v>2737</v>
      </c>
      <c r="C1315" s="37" t="s">
        <v>1483</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row>
    <row r="1316" spans="1:68" ht="94.5" x14ac:dyDescent="0.25">
      <c r="A1316" s="2" t="s">
        <v>1452</v>
      </c>
      <c r="B1316" s="3" t="s">
        <v>2738</v>
      </c>
      <c r="C1316" s="21" t="s">
        <v>1484</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row>
    <row r="1317" spans="1:68" ht="63" x14ac:dyDescent="0.25">
      <c r="A1317" s="2" t="s">
        <v>1452</v>
      </c>
      <c r="B1317" s="3" t="s">
        <v>2739</v>
      </c>
      <c r="C1317" s="21" t="s">
        <v>1485</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63" x14ac:dyDescent="0.25">
      <c r="A1318" s="2" t="s">
        <v>1452</v>
      </c>
      <c r="B1318" s="3" t="s">
        <v>2740</v>
      </c>
      <c r="C1318" s="38" t="s">
        <v>1486</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63" x14ac:dyDescent="0.25">
      <c r="A1319" s="2" t="s">
        <v>1452</v>
      </c>
      <c r="B1319" s="3" t="s">
        <v>2741</v>
      </c>
      <c r="C1319" s="38" t="s">
        <v>1487</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row>
    <row r="1320" spans="1:68" ht="47.25" x14ac:dyDescent="0.25">
      <c r="A1320" s="2" t="s">
        <v>1452</v>
      </c>
      <c r="B1320" s="3" t="s">
        <v>2742</v>
      </c>
      <c r="C1320" s="38" t="s">
        <v>1488</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row>
    <row r="1321" spans="1:68" ht="47.25" x14ac:dyDescent="0.25">
      <c r="A1321" s="2" t="s">
        <v>1452</v>
      </c>
      <c r="B1321" s="3" t="s">
        <v>2743</v>
      </c>
      <c r="C1321" s="72" t="s">
        <v>1489</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row>
    <row r="1322" spans="1:68" ht="31.5" x14ac:dyDescent="0.25">
      <c r="A1322" s="23" t="s">
        <v>1490</v>
      </c>
      <c r="B1322" s="3" t="s">
        <v>492</v>
      </c>
      <c r="C1322" s="21" t="s">
        <v>1</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0</v>
      </c>
      <c r="AS1322" s="4">
        <v>0</v>
      </c>
      <c r="AT1322" s="4">
        <v>0</v>
      </c>
      <c r="AU1322" s="4">
        <v>0</v>
      </c>
      <c r="AV1322" s="4">
        <v>0</v>
      </c>
      <c r="AW1322" s="4">
        <v>0</v>
      </c>
      <c r="AX1322" s="4">
        <v>0</v>
      </c>
      <c r="AY1322" s="4">
        <v>0</v>
      </c>
      <c r="AZ1322" s="4">
        <v>0</v>
      </c>
      <c r="BA1322" s="4">
        <v>0</v>
      </c>
      <c r="BB1322" s="4">
        <v>0</v>
      </c>
      <c r="BC1322" s="4">
        <v>0</v>
      </c>
      <c r="BD1322" s="4">
        <v>0</v>
      </c>
      <c r="BE1322" s="4">
        <v>0</v>
      </c>
      <c r="BF1322" s="4">
        <v>0</v>
      </c>
      <c r="BG1322" s="4">
        <v>0</v>
      </c>
      <c r="BH1322" s="4">
        <v>0</v>
      </c>
      <c r="BI1322" s="4">
        <v>0</v>
      </c>
      <c r="BJ1322" s="4">
        <v>0</v>
      </c>
      <c r="BK1322" s="4">
        <v>0</v>
      </c>
      <c r="BL1322" s="4">
        <v>0</v>
      </c>
      <c r="BM1322" s="4">
        <v>0</v>
      </c>
      <c r="BN1322" s="4">
        <v>0</v>
      </c>
      <c r="BO1322" s="4">
        <v>0</v>
      </c>
      <c r="BP1322" s="4">
        <v>0</v>
      </c>
    </row>
    <row r="1323" spans="1:68" ht="31.5" x14ac:dyDescent="0.25">
      <c r="A1323" s="2" t="s">
        <v>1490</v>
      </c>
      <c r="B1323" s="3" t="s">
        <v>2744</v>
      </c>
      <c r="C1323" s="21" t="s">
        <v>1491</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row>
    <row r="1324" spans="1:68" ht="78.75" x14ac:dyDescent="0.25">
      <c r="A1324" s="2" t="s">
        <v>1490</v>
      </c>
      <c r="B1324" s="3" t="s">
        <v>2745</v>
      </c>
      <c r="C1324" s="21" t="s">
        <v>1492</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31.5" x14ac:dyDescent="0.25">
      <c r="A1325" s="2" t="s">
        <v>1490</v>
      </c>
      <c r="B1325" s="3" t="s">
        <v>2746</v>
      </c>
      <c r="C1325" s="21" t="s">
        <v>1493</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0</v>
      </c>
      <c r="BF1325" s="4">
        <v>0</v>
      </c>
      <c r="BG1325" s="4">
        <v>0</v>
      </c>
      <c r="BH1325" s="4">
        <v>0</v>
      </c>
      <c r="BI1325" s="4">
        <v>0</v>
      </c>
      <c r="BJ1325" s="4">
        <v>0</v>
      </c>
      <c r="BK1325" s="4">
        <v>0</v>
      </c>
      <c r="BL1325" s="4">
        <v>0</v>
      </c>
      <c r="BM1325" s="4">
        <v>0</v>
      </c>
      <c r="BN1325" s="4">
        <v>0</v>
      </c>
      <c r="BO1325" s="4">
        <v>0</v>
      </c>
      <c r="BP1325" s="4">
        <v>0</v>
      </c>
    </row>
    <row r="1326" spans="1:68" ht="31.5" x14ac:dyDescent="0.25">
      <c r="A1326" s="2" t="s">
        <v>1490</v>
      </c>
      <c r="B1326" s="3" t="s">
        <v>2747</v>
      </c>
      <c r="C1326" s="21" t="s">
        <v>1494</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4">
        <v>0</v>
      </c>
    </row>
    <row r="1327" spans="1:68" ht="31.5" x14ac:dyDescent="0.25">
      <c r="A1327" s="2" t="s">
        <v>1490</v>
      </c>
      <c r="B1327" s="3" t="s">
        <v>2748</v>
      </c>
      <c r="C1327" s="21" t="s">
        <v>1495</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row>
    <row r="1328" spans="1:68" ht="47.25" x14ac:dyDescent="0.25">
      <c r="A1328" s="2" t="s">
        <v>1490</v>
      </c>
      <c r="B1328" s="3" t="s">
        <v>2749</v>
      </c>
      <c r="C1328" s="21" t="s">
        <v>1496</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row>
    <row r="1329" spans="1:68" ht="31.5" x14ac:dyDescent="0.25">
      <c r="A1329" s="2" t="s">
        <v>1490</v>
      </c>
      <c r="B1329" s="3" t="s">
        <v>2750</v>
      </c>
      <c r="C1329" s="24" t="s">
        <v>1497</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row>
    <row r="1330" spans="1:68" ht="31.5" x14ac:dyDescent="0.25">
      <c r="A1330" s="2" t="s">
        <v>1490</v>
      </c>
      <c r="B1330" s="3" t="s">
        <v>2751</v>
      </c>
      <c r="C1330" s="21" t="s">
        <v>1498</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row>
    <row r="1331" spans="1:68" ht="47.25" x14ac:dyDescent="0.25">
      <c r="A1331" s="2" t="s">
        <v>1490</v>
      </c>
      <c r="B1331" s="3" t="s">
        <v>2752</v>
      </c>
      <c r="C1331" s="21" t="s">
        <v>1499</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row>
    <row r="1332" spans="1:68" ht="78.75" x14ac:dyDescent="0.25">
      <c r="A1332" s="2" t="s">
        <v>1490</v>
      </c>
      <c r="B1332" s="3" t="s">
        <v>2753</v>
      </c>
      <c r="C1332" s="38" t="s">
        <v>1500</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row>
    <row r="1333" spans="1:68" ht="94.5" x14ac:dyDescent="0.25">
      <c r="A1333" s="2" t="s">
        <v>1490</v>
      </c>
      <c r="B1333" s="3" t="s">
        <v>2754</v>
      </c>
      <c r="C1333" s="72" t="s">
        <v>1501</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row>
    <row r="1334" spans="1:68" ht="63" x14ac:dyDescent="0.25">
      <c r="A1334" s="23" t="s">
        <v>1502</v>
      </c>
      <c r="B1334" s="3" t="s">
        <v>571</v>
      </c>
      <c r="C1334" s="21" t="s">
        <v>1</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row>
    <row r="1335" spans="1:68" ht="47.25" x14ac:dyDescent="0.25">
      <c r="A1335" s="23" t="s">
        <v>1503</v>
      </c>
      <c r="B1335" s="3" t="s">
        <v>573</v>
      </c>
      <c r="C1335" s="21" t="s">
        <v>1</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row>
    <row r="1336" spans="1:68" ht="47.25" x14ac:dyDescent="0.25">
      <c r="A1336" s="23" t="s">
        <v>1504</v>
      </c>
      <c r="B1336" s="3" t="s">
        <v>575</v>
      </c>
      <c r="C1336" s="21" t="s">
        <v>1</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row>
    <row r="1337" spans="1:68" ht="31.5" x14ac:dyDescent="0.25">
      <c r="A1337" s="2" t="s">
        <v>1504</v>
      </c>
      <c r="B1337" s="3" t="s">
        <v>2755</v>
      </c>
      <c r="C1337" s="21" t="s">
        <v>1505</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31.5" x14ac:dyDescent="0.25">
      <c r="A1338" s="23" t="s">
        <v>1506</v>
      </c>
      <c r="B1338" s="3" t="s">
        <v>578</v>
      </c>
      <c r="C1338" s="21" t="s">
        <v>1</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63" x14ac:dyDescent="0.25">
      <c r="A1339" s="2" t="s">
        <v>1506</v>
      </c>
      <c r="B1339" s="3" t="s">
        <v>2756</v>
      </c>
      <c r="C1339" s="21" t="s">
        <v>1507</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ht="110.25" x14ac:dyDescent="0.25">
      <c r="A1340" s="2" t="s">
        <v>1506</v>
      </c>
      <c r="B1340" s="3" t="s">
        <v>2757</v>
      </c>
      <c r="C1340" s="21" t="s">
        <v>1508</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row>
    <row r="1341" spans="1:68" ht="94.5" x14ac:dyDescent="0.25">
      <c r="A1341" s="2" t="s">
        <v>1506</v>
      </c>
      <c r="B1341" s="3" t="s">
        <v>2758</v>
      </c>
      <c r="C1341" s="21" t="s">
        <v>1509</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row>
    <row r="1342" spans="1:68" ht="94.5" x14ac:dyDescent="0.25">
      <c r="A1342" s="2" t="s">
        <v>1506</v>
      </c>
      <c r="B1342" s="3" t="s">
        <v>2759</v>
      </c>
      <c r="C1342" s="21" t="s">
        <v>1510</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row>
    <row r="1343" spans="1:68" ht="94.5" x14ac:dyDescent="0.25">
      <c r="A1343" s="2" t="s">
        <v>1506</v>
      </c>
      <c r="B1343" s="3" t="s">
        <v>2760</v>
      </c>
      <c r="C1343" s="21" t="s">
        <v>1511</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row>
    <row r="1344" spans="1:68" ht="94.5" x14ac:dyDescent="0.25">
      <c r="A1344" s="2" t="s">
        <v>1506</v>
      </c>
      <c r="B1344" s="3" t="s">
        <v>2761</v>
      </c>
      <c r="C1344" s="21" t="s">
        <v>1512</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row>
    <row r="1345" spans="1:68" ht="31.5" x14ac:dyDescent="0.25">
      <c r="A1345" s="23" t="s">
        <v>1513</v>
      </c>
      <c r="B1345" s="3" t="s">
        <v>582</v>
      </c>
      <c r="C1345" s="21" t="s">
        <v>1</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row>
    <row r="1346" spans="1:68" x14ac:dyDescent="0.25">
      <c r="A1346" s="23" t="s">
        <v>1514</v>
      </c>
      <c r="B1346" s="3" t="s">
        <v>584</v>
      </c>
      <c r="C1346" s="21" t="s">
        <v>1</v>
      </c>
      <c r="D1346" s="4">
        <v>0</v>
      </c>
      <c r="E1346" s="4">
        <v>0</v>
      </c>
      <c r="F1346" s="4">
        <v>0</v>
      </c>
      <c r="G1346" s="4">
        <v>0</v>
      </c>
      <c r="H1346" s="4">
        <v>0</v>
      </c>
      <c r="I1346" s="4">
        <v>0</v>
      </c>
      <c r="J1346" s="4">
        <v>0</v>
      </c>
      <c r="K1346" s="4">
        <v>0</v>
      </c>
      <c r="L1346" s="4">
        <v>0</v>
      </c>
      <c r="M1346" s="4">
        <v>0</v>
      </c>
      <c r="N1346" s="4">
        <v>0</v>
      </c>
      <c r="O1346" s="4">
        <v>0</v>
      </c>
      <c r="P1346" s="4">
        <v>0</v>
      </c>
      <c r="Q1346" s="4">
        <v>0</v>
      </c>
      <c r="R1346" s="4">
        <v>0.49366666666666598</v>
      </c>
      <c r="S1346" s="4">
        <v>0.26</v>
      </c>
      <c r="T1346" s="4">
        <v>0</v>
      </c>
      <c r="U1346" s="4">
        <v>1.155</v>
      </c>
      <c r="V1346" s="4">
        <v>0</v>
      </c>
      <c r="W1346" s="4">
        <v>0</v>
      </c>
      <c r="X1346" s="4">
        <v>0</v>
      </c>
      <c r="Y1346" s="4">
        <v>0</v>
      </c>
      <c r="Z1346" s="4">
        <v>17</v>
      </c>
      <c r="AA1346" s="4">
        <v>0</v>
      </c>
      <c r="AB1346" s="4">
        <v>0</v>
      </c>
      <c r="AC1346" s="4">
        <v>0</v>
      </c>
      <c r="AD1346" s="4">
        <v>0</v>
      </c>
      <c r="AE1346" s="4">
        <v>5.0629483000000004</v>
      </c>
      <c r="AF1346" s="4">
        <v>0</v>
      </c>
      <c r="AG1346" s="4">
        <v>0</v>
      </c>
      <c r="AH1346" s="4">
        <v>0</v>
      </c>
      <c r="AI1346" s="4">
        <v>0</v>
      </c>
      <c r="AJ1346" s="4">
        <v>0</v>
      </c>
      <c r="AK1346" s="4">
        <v>0</v>
      </c>
      <c r="AL1346" s="4">
        <v>0</v>
      </c>
      <c r="AM1346" s="4">
        <v>0</v>
      </c>
      <c r="AN1346" s="4">
        <v>9</v>
      </c>
      <c r="AO1346" s="4">
        <v>0</v>
      </c>
      <c r="AP1346" s="4">
        <v>0</v>
      </c>
      <c r="AQ1346" s="4">
        <v>0</v>
      </c>
      <c r="AR1346" s="4">
        <v>595.13487581451284</v>
      </c>
      <c r="AS1346" s="4">
        <v>1.6</v>
      </c>
      <c r="AT1346" s="4">
        <v>0</v>
      </c>
      <c r="AU1346" s="4">
        <v>16.442</v>
      </c>
      <c r="AV1346" s="4">
        <v>0</v>
      </c>
      <c r="AW1346" s="4">
        <v>0</v>
      </c>
      <c r="AX1346" s="4">
        <v>0</v>
      </c>
      <c r="AY1346" s="4">
        <v>0</v>
      </c>
      <c r="AZ1346" s="4">
        <v>0</v>
      </c>
      <c r="BA1346" s="4">
        <v>420</v>
      </c>
      <c r="BB1346" s="4">
        <v>0</v>
      </c>
      <c r="BC1346" s="4">
        <v>0</v>
      </c>
      <c r="BD1346" s="4">
        <v>0</v>
      </c>
      <c r="BE1346" s="4">
        <v>600.69149078117948</v>
      </c>
      <c r="BF1346" s="4">
        <v>1.86</v>
      </c>
      <c r="BG1346" s="4">
        <v>0</v>
      </c>
      <c r="BH1346" s="4">
        <v>17.597000000000001</v>
      </c>
      <c r="BI1346" s="4">
        <v>0</v>
      </c>
      <c r="BJ1346" s="4">
        <v>0</v>
      </c>
      <c r="BK1346" s="4">
        <v>0</v>
      </c>
      <c r="BL1346" s="4">
        <v>0</v>
      </c>
      <c r="BM1346" s="4">
        <v>17</v>
      </c>
      <c r="BN1346" s="4">
        <v>429</v>
      </c>
      <c r="BO1346" s="4">
        <v>0</v>
      </c>
      <c r="BP1346" s="4">
        <v>0</v>
      </c>
    </row>
    <row r="1347" spans="1:68" ht="47.25" x14ac:dyDescent="0.25">
      <c r="A1347" s="2" t="s">
        <v>1514</v>
      </c>
      <c r="B1347" s="3" t="s">
        <v>2762</v>
      </c>
      <c r="C1347" s="21" t="s">
        <v>1515</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row>
    <row r="1348" spans="1:68" ht="63" x14ac:dyDescent="0.25">
      <c r="A1348" s="2" t="s">
        <v>1514</v>
      </c>
      <c r="B1348" s="3" t="s">
        <v>2763</v>
      </c>
      <c r="C1348" s="21" t="s">
        <v>1516</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row>
    <row r="1349" spans="1:68" ht="94.5" x14ac:dyDescent="0.25">
      <c r="A1349" s="2" t="s">
        <v>1514</v>
      </c>
      <c r="B1349" s="3" t="s">
        <v>2764</v>
      </c>
      <c r="C1349" s="21" t="s">
        <v>1517</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31.5" x14ac:dyDescent="0.25">
      <c r="A1350" s="2" t="s">
        <v>1514</v>
      </c>
      <c r="B1350" s="3" t="s">
        <v>2765</v>
      </c>
      <c r="C1350" s="24" t="s">
        <v>1518</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row>
    <row r="1351" spans="1:68" ht="31.5" x14ac:dyDescent="0.25">
      <c r="A1351" s="2" t="s">
        <v>1514</v>
      </c>
      <c r="B1351" s="3" t="s">
        <v>2766</v>
      </c>
      <c r="C1351" s="24" t="s">
        <v>1519</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63" x14ac:dyDescent="0.25">
      <c r="A1352" s="2" t="s">
        <v>1514</v>
      </c>
      <c r="B1352" s="3" t="s">
        <v>2767</v>
      </c>
      <c r="C1352" s="21" t="s">
        <v>1520</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94.5" x14ac:dyDescent="0.25">
      <c r="A1353" s="2" t="s">
        <v>1514</v>
      </c>
      <c r="B1353" s="3" t="s">
        <v>2768</v>
      </c>
      <c r="C1353" s="21" t="s">
        <v>1521</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row>
    <row r="1354" spans="1:68" ht="31.5" x14ac:dyDescent="0.25">
      <c r="A1354" s="2" t="s">
        <v>1514</v>
      </c>
      <c r="B1354" s="3" t="s">
        <v>2769</v>
      </c>
      <c r="C1354" s="21" t="s">
        <v>1522</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1.5209099552978802</v>
      </c>
      <c r="AS1354" s="4">
        <v>0</v>
      </c>
      <c r="AT1354" s="4">
        <v>0</v>
      </c>
      <c r="AU1354" s="4">
        <v>0</v>
      </c>
      <c r="AV1354" s="4">
        <v>0</v>
      </c>
      <c r="AW1354" s="4">
        <v>0</v>
      </c>
      <c r="AX1354" s="4">
        <v>0</v>
      </c>
      <c r="AY1354" s="4">
        <v>0</v>
      </c>
      <c r="AZ1354" s="4">
        <v>0</v>
      </c>
      <c r="BA1354" s="4">
        <v>2</v>
      </c>
      <c r="BB1354" s="4">
        <v>0</v>
      </c>
      <c r="BC1354" s="4">
        <v>0</v>
      </c>
      <c r="BD1354" s="4">
        <v>0</v>
      </c>
      <c r="BE1354" s="4">
        <v>1.5209099552978802</v>
      </c>
      <c r="BF1354" s="4">
        <v>0</v>
      </c>
      <c r="BG1354" s="4">
        <v>0</v>
      </c>
      <c r="BH1354" s="4">
        <v>0</v>
      </c>
      <c r="BI1354" s="4">
        <v>0</v>
      </c>
      <c r="BJ1354" s="4">
        <v>0</v>
      </c>
      <c r="BK1354" s="4">
        <v>0</v>
      </c>
      <c r="BL1354" s="4">
        <v>0</v>
      </c>
      <c r="BM1354" s="4">
        <v>0</v>
      </c>
      <c r="BN1354" s="4">
        <v>2</v>
      </c>
      <c r="BO1354" s="4">
        <v>0</v>
      </c>
      <c r="BP1354" s="4">
        <v>0</v>
      </c>
    </row>
    <row r="1355" spans="1:68" ht="110.25" x14ac:dyDescent="0.25">
      <c r="A1355" s="2" t="s">
        <v>1514</v>
      </c>
      <c r="B1355" s="3" t="s">
        <v>2770</v>
      </c>
      <c r="C1355" s="21" t="s">
        <v>1523</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3.45788220338983</v>
      </c>
      <c r="AS1355" s="4">
        <v>0</v>
      </c>
      <c r="AT1355" s="4">
        <v>0</v>
      </c>
      <c r="AU1355" s="4">
        <v>0</v>
      </c>
      <c r="AV1355" s="4">
        <v>0</v>
      </c>
      <c r="AW1355" s="4">
        <v>0</v>
      </c>
      <c r="AX1355" s="4">
        <v>0</v>
      </c>
      <c r="AY1355" s="4">
        <v>0</v>
      </c>
      <c r="AZ1355" s="4">
        <v>0</v>
      </c>
      <c r="BA1355" s="4">
        <v>7</v>
      </c>
      <c r="BB1355" s="4">
        <v>0</v>
      </c>
      <c r="BC1355" s="4">
        <v>0</v>
      </c>
      <c r="BD1355" s="4">
        <v>0</v>
      </c>
      <c r="BE1355" s="4">
        <v>3.45788220338983</v>
      </c>
      <c r="BF1355" s="4">
        <v>0</v>
      </c>
      <c r="BG1355" s="4">
        <v>0</v>
      </c>
      <c r="BH1355" s="4">
        <v>0</v>
      </c>
      <c r="BI1355" s="4">
        <v>0</v>
      </c>
      <c r="BJ1355" s="4">
        <v>0</v>
      </c>
      <c r="BK1355" s="4">
        <v>0</v>
      </c>
      <c r="BL1355" s="4">
        <v>0</v>
      </c>
      <c r="BM1355" s="4">
        <v>0</v>
      </c>
      <c r="BN1355" s="4">
        <v>7</v>
      </c>
      <c r="BO1355" s="4">
        <v>0</v>
      </c>
      <c r="BP1355" s="4">
        <v>0</v>
      </c>
    </row>
    <row r="1356" spans="1:68" ht="157.5" x14ac:dyDescent="0.25">
      <c r="A1356" s="2" t="s">
        <v>1514</v>
      </c>
      <c r="B1356" s="3" t="s">
        <v>2771</v>
      </c>
      <c r="C1356" s="21" t="s">
        <v>1524</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0.15955000000000003</v>
      </c>
      <c r="AS1356" s="4">
        <v>0</v>
      </c>
      <c r="AT1356" s="4">
        <v>0</v>
      </c>
      <c r="AU1356" s="4">
        <v>0</v>
      </c>
      <c r="AV1356" s="4">
        <v>0</v>
      </c>
      <c r="AW1356" s="4">
        <v>0</v>
      </c>
      <c r="AX1356" s="4">
        <v>0</v>
      </c>
      <c r="AY1356" s="4">
        <v>0</v>
      </c>
      <c r="AZ1356" s="4">
        <v>0</v>
      </c>
      <c r="BA1356" s="4">
        <v>1</v>
      </c>
      <c r="BB1356" s="4">
        <v>0</v>
      </c>
      <c r="BC1356" s="4">
        <v>0</v>
      </c>
      <c r="BD1356" s="4">
        <v>0</v>
      </c>
      <c r="BE1356" s="4">
        <v>0.15955000000000003</v>
      </c>
      <c r="BF1356" s="4">
        <v>0</v>
      </c>
      <c r="BG1356" s="4">
        <v>0</v>
      </c>
      <c r="BH1356" s="4">
        <v>0</v>
      </c>
      <c r="BI1356" s="4">
        <v>0</v>
      </c>
      <c r="BJ1356" s="4">
        <v>0</v>
      </c>
      <c r="BK1356" s="4">
        <v>0</v>
      </c>
      <c r="BL1356" s="4">
        <v>0</v>
      </c>
      <c r="BM1356" s="4">
        <v>0</v>
      </c>
      <c r="BN1356" s="4">
        <v>1</v>
      </c>
      <c r="BO1356" s="4">
        <v>0</v>
      </c>
      <c r="BP1356" s="4">
        <v>0</v>
      </c>
    </row>
    <row r="1357" spans="1:68" ht="346.5" x14ac:dyDescent="0.25">
      <c r="A1357" s="2" t="s">
        <v>1514</v>
      </c>
      <c r="B1357" s="3" t="s">
        <v>2772</v>
      </c>
      <c r="C1357" s="21" t="s">
        <v>1525</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7.2889365166666664</v>
      </c>
      <c r="AS1357" s="4">
        <v>0</v>
      </c>
      <c r="AT1357" s="4">
        <v>0</v>
      </c>
      <c r="AU1357" s="4">
        <v>0</v>
      </c>
      <c r="AV1357" s="4">
        <v>0</v>
      </c>
      <c r="AW1357" s="4">
        <v>0</v>
      </c>
      <c r="AX1357" s="4">
        <v>0</v>
      </c>
      <c r="AY1357" s="4">
        <v>0</v>
      </c>
      <c r="AZ1357" s="4">
        <v>0</v>
      </c>
      <c r="BA1357" s="4">
        <v>16</v>
      </c>
      <c r="BB1357" s="4">
        <v>0</v>
      </c>
      <c r="BC1357" s="4">
        <v>0</v>
      </c>
      <c r="BD1357" s="4">
        <v>0</v>
      </c>
      <c r="BE1357" s="4">
        <v>7.2889365166666664</v>
      </c>
      <c r="BF1357" s="4">
        <v>0</v>
      </c>
      <c r="BG1357" s="4">
        <v>0</v>
      </c>
      <c r="BH1357" s="4">
        <v>0</v>
      </c>
      <c r="BI1357" s="4">
        <v>0</v>
      </c>
      <c r="BJ1357" s="4">
        <v>0</v>
      </c>
      <c r="BK1357" s="4">
        <v>0</v>
      </c>
      <c r="BL1357" s="4">
        <v>0</v>
      </c>
      <c r="BM1357" s="4">
        <v>0</v>
      </c>
      <c r="BN1357" s="4">
        <v>16</v>
      </c>
      <c r="BO1357" s="4">
        <v>0</v>
      </c>
      <c r="BP1357" s="4">
        <v>0</v>
      </c>
    </row>
    <row r="1358" spans="1:68" ht="378" x14ac:dyDescent="0.25">
      <c r="A1358" s="2" t="s">
        <v>1514</v>
      </c>
      <c r="B1358" s="3" t="s">
        <v>2773</v>
      </c>
      <c r="C1358" s="21" t="s">
        <v>1526</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12.280365016666661</v>
      </c>
      <c r="AS1358" s="4">
        <v>0</v>
      </c>
      <c r="AT1358" s="4">
        <v>0</v>
      </c>
      <c r="AU1358" s="4">
        <v>0</v>
      </c>
      <c r="AV1358" s="4">
        <v>0</v>
      </c>
      <c r="AW1358" s="4">
        <v>0</v>
      </c>
      <c r="AX1358" s="4">
        <v>0</v>
      </c>
      <c r="AY1358" s="4">
        <v>0</v>
      </c>
      <c r="AZ1358" s="4">
        <v>0</v>
      </c>
      <c r="BA1358" s="4">
        <v>12</v>
      </c>
      <c r="BB1358" s="4">
        <v>0</v>
      </c>
      <c r="BC1358" s="4">
        <v>0</v>
      </c>
      <c r="BD1358" s="4">
        <v>0</v>
      </c>
      <c r="BE1358" s="4">
        <v>12.280365016666661</v>
      </c>
      <c r="BF1358" s="4">
        <v>0</v>
      </c>
      <c r="BG1358" s="4">
        <v>0</v>
      </c>
      <c r="BH1358" s="4">
        <v>0</v>
      </c>
      <c r="BI1358" s="4">
        <v>0</v>
      </c>
      <c r="BJ1358" s="4">
        <v>0</v>
      </c>
      <c r="BK1358" s="4">
        <v>0</v>
      </c>
      <c r="BL1358" s="4">
        <v>0</v>
      </c>
      <c r="BM1358" s="4">
        <v>0</v>
      </c>
      <c r="BN1358" s="4">
        <v>12</v>
      </c>
      <c r="BO1358" s="4">
        <v>0</v>
      </c>
      <c r="BP1358" s="4">
        <v>0</v>
      </c>
    </row>
    <row r="1359" spans="1:68" ht="47.25" x14ac:dyDescent="0.25">
      <c r="A1359" s="2" t="s">
        <v>1514</v>
      </c>
      <c r="B1359" s="3" t="s">
        <v>2774</v>
      </c>
      <c r="C1359" s="21" t="s">
        <v>1527</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0.52857014508474587</v>
      </c>
      <c r="AS1359" s="4">
        <v>0</v>
      </c>
      <c r="AT1359" s="4">
        <v>0</v>
      </c>
      <c r="AU1359" s="4">
        <v>0</v>
      </c>
      <c r="AV1359" s="4">
        <v>0</v>
      </c>
      <c r="AW1359" s="4">
        <v>0</v>
      </c>
      <c r="AX1359" s="4">
        <v>0</v>
      </c>
      <c r="AY1359" s="4">
        <v>0</v>
      </c>
      <c r="AZ1359" s="4">
        <v>0</v>
      </c>
      <c r="BA1359" s="4">
        <v>1</v>
      </c>
      <c r="BB1359" s="4">
        <v>0</v>
      </c>
      <c r="BC1359" s="4">
        <v>0</v>
      </c>
      <c r="BD1359" s="4">
        <v>0</v>
      </c>
      <c r="BE1359" s="4">
        <v>0.52857014508474587</v>
      </c>
      <c r="BF1359" s="4">
        <v>0</v>
      </c>
      <c r="BG1359" s="4">
        <v>0</v>
      </c>
      <c r="BH1359" s="4">
        <v>0</v>
      </c>
      <c r="BI1359" s="4">
        <v>0</v>
      </c>
      <c r="BJ1359" s="4">
        <v>0</v>
      </c>
      <c r="BK1359" s="4">
        <v>0</v>
      </c>
      <c r="BL1359" s="4">
        <v>0</v>
      </c>
      <c r="BM1359" s="4">
        <v>0</v>
      </c>
      <c r="BN1359" s="4">
        <v>1</v>
      </c>
      <c r="BO1359" s="4">
        <v>0</v>
      </c>
      <c r="BP1359" s="4">
        <v>0</v>
      </c>
    </row>
    <row r="1360" spans="1:68" ht="330.75" x14ac:dyDescent="0.25">
      <c r="A1360" s="2" t="s">
        <v>1514</v>
      </c>
      <c r="B1360" s="3" t="s">
        <v>2775</v>
      </c>
      <c r="C1360" s="21" t="s">
        <v>1528</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4.5409769999999998</v>
      </c>
      <c r="AS1360" s="4">
        <v>0</v>
      </c>
      <c r="AT1360" s="4">
        <v>0</v>
      </c>
      <c r="AU1360" s="4">
        <v>0</v>
      </c>
      <c r="AV1360" s="4">
        <v>0</v>
      </c>
      <c r="AW1360" s="4">
        <v>0</v>
      </c>
      <c r="AX1360" s="4">
        <v>0</v>
      </c>
      <c r="AY1360" s="4">
        <v>0</v>
      </c>
      <c r="AZ1360" s="4">
        <v>0</v>
      </c>
      <c r="BA1360" s="4">
        <v>4</v>
      </c>
      <c r="BB1360" s="4">
        <v>0</v>
      </c>
      <c r="BC1360" s="4">
        <v>0</v>
      </c>
      <c r="BD1360" s="4">
        <v>0</v>
      </c>
      <c r="BE1360" s="4">
        <v>4.5409769999999998</v>
      </c>
      <c r="BF1360" s="4">
        <v>0</v>
      </c>
      <c r="BG1360" s="4">
        <v>0</v>
      </c>
      <c r="BH1360" s="4">
        <v>0</v>
      </c>
      <c r="BI1360" s="4">
        <v>0</v>
      </c>
      <c r="BJ1360" s="4">
        <v>0</v>
      </c>
      <c r="BK1360" s="4">
        <v>0</v>
      </c>
      <c r="BL1360" s="4">
        <v>0</v>
      </c>
      <c r="BM1360" s="4">
        <v>0</v>
      </c>
      <c r="BN1360" s="4">
        <v>4</v>
      </c>
      <c r="BO1360" s="4">
        <v>0</v>
      </c>
      <c r="BP1360" s="4">
        <v>0</v>
      </c>
    </row>
    <row r="1361" spans="1:68" ht="78.75" x14ac:dyDescent="0.25">
      <c r="A1361" s="2" t="s">
        <v>1514</v>
      </c>
      <c r="B1361" s="3" t="s">
        <v>2776</v>
      </c>
      <c r="C1361" s="21" t="s">
        <v>1529</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8.093482513333333</v>
      </c>
      <c r="AS1361" s="4">
        <v>0</v>
      </c>
      <c r="AT1361" s="4">
        <v>0</v>
      </c>
      <c r="AU1361" s="4">
        <v>0</v>
      </c>
      <c r="AV1361" s="4">
        <v>0</v>
      </c>
      <c r="AW1361" s="4">
        <v>0</v>
      </c>
      <c r="AX1361" s="4">
        <v>0</v>
      </c>
      <c r="AY1361" s="4">
        <v>0</v>
      </c>
      <c r="AZ1361" s="4">
        <v>0</v>
      </c>
      <c r="BA1361" s="4">
        <v>5</v>
      </c>
      <c r="BB1361" s="4">
        <v>0</v>
      </c>
      <c r="BC1361" s="4">
        <v>0</v>
      </c>
      <c r="BD1361" s="4">
        <v>0</v>
      </c>
      <c r="BE1361" s="4">
        <v>8.093482513333333</v>
      </c>
      <c r="BF1361" s="4">
        <v>0</v>
      </c>
      <c r="BG1361" s="4">
        <v>0</v>
      </c>
      <c r="BH1361" s="4">
        <v>0</v>
      </c>
      <c r="BI1361" s="4">
        <v>0</v>
      </c>
      <c r="BJ1361" s="4">
        <v>0</v>
      </c>
      <c r="BK1361" s="4">
        <v>0</v>
      </c>
      <c r="BL1361" s="4">
        <v>0</v>
      </c>
      <c r="BM1361" s="4">
        <v>0</v>
      </c>
      <c r="BN1361" s="4">
        <v>5</v>
      </c>
      <c r="BO1361" s="4">
        <v>0</v>
      </c>
      <c r="BP1361" s="4">
        <v>0</v>
      </c>
    </row>
    <row r="1362" spans="1:68" ht="47.25" x14ac:dyDescent="0.25">
      <c r="A1362" s="2" t="s">
        <v>1514</v>
      </c>
      <c r="B1362" s="3" t="s">
        <v>2777</v>
      </c>
      <c r="C1362" s="21" t="s">
        <v>1530</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7.2766666833333282</v>
      </c>
      <c r="AS1362" s="4">
        <v>0</v>
      </c>
      <c r="AT1362" s="4">
        <v>0</v>
      </c>
      <c r="AU1362" s="4">
        <v>0</v>
      </c>
      <c r="AV1362" s="4">
        <v>0</v>
      </c>
      <c r="AW1362" s="4">
        <v>0</v>
      </c>
      <c r="AX1362" s="4">
        <v>0</v>
      </c>
      <c r="AY1362" s="4">
        <v>0</v>
      </c>
      <c r="AZ1362" s="4">
        <v>0</v>
      </c>
      <c r="BA1362" s="4">
        <v>10</v>
      </c>
      <c r="BB1362" s="4">
        <v>0</v>
      </c>
      <c r="BC1362" s="4">
        <v>0</v>
      </c>
      <c r="BD1362" s="4">
        <v>0</v>
      </c>
      <c r="BE1362" s="4">
        <v>7.2766666833333282</v>
      </c>
      <c r="BF1362" s="4">
        <v>0</v>
      </c>
      <c r="BG1362" s="4">
        <v>0</v>
      </c>
      <c r="BH1362" s="4">
        <v>0</v>
      </c>
      <c r="BI1362" s="4">
        <v>0</v>
      </c>
      <c r="BJ1362" s="4">
        <v>0</v>
      </c>
      <c r="BK1362" s="4">
        <v>0</v>
      </c>
      <c r="BL1362" s="4">
        <v>0</v>
      </c>
      <c r="BM1362" s="4">
        <v>0</v>
      </c>
      <c r="BN1362" s="4">
        <v>10</v>
      </c>
      <c r="BO1362" s="4">
        <v>0</v>
      </c>
      <c r="BP1362" s="4">
        <v>0</v>
      </c>
    </row>
    <row r="1363" spans="1:68" ht="78.75" x14ac:dyDescent="0.25">
      <c r="A1363" s="2" t="s">
        <v>1514</v>
      </c>
      <c r="B1363" s="3" t="s">
        <v>2778</v>
      </c>
      <c r="C1363" s="21" t="s">
        <v>1531</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x14ac:dyDescent="0.25">
      <c r="A1364" s="2" t="s">
        <v>1514</v>
      </c>
      <c r="B1364" s="3" t="s">
        <v>2779</v>
      </c>
      <c r="C1364" s="21" t="s">
        <v>1532</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row>
    <row r="1365" spans="1:68" ht="31.5" x14ac:dyDescent="0.25">
      <c r="A1365" s="2" t="s">
        <v>1514</v>
      </c>
      <c r="B1365" s="3" t="s">
        <v>2780</v>
      </c>
      <c r="C1365" s="21" t="s">
        <v>1533</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row>
    <row r="1366" spans="1:68" ht="63" x14ac:dyDescent="0.25">
      <c r="A1366" s="2" t="s">
        <v>1514</v>
      </c>
      <c r="B1366" s="3" t="s">
        <v>2781</v>
      </c>
      <c r="C1366" s="21" t="s">
        <v>1534</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107.82079999666666</v>
      </c>
      <c r="AS1366" s="4">
        <v>0</v>
      </c>
      <c r="AT1366" s="4">
        <v>0</v>
      </c>
      <c r="AU1366" s="4">
        <v>0</v>
      </c>
      <c r="AV1366" s="4">
        <v>0</v>
      </c>
      <c r="AW1366" s="4">
        <v>0</v>
      </c>
      <c r="AX1366" s="4">
        <v>0</v>
      </c>
      <c r="AY1366" s="4">
        <v>0</v>
      </c>
      <c r="AZ1366" s="4">
        <v>0</v>
      </c>
      <c r="BA1366" s="4">
        <v>14</v>
      </c>
      <c r="BB1366" s="4">
        <v>0</v>
      </c>
      <c r="BC1366" s="4">
        <v>0</v>
      </c>
      <c r="BD1366" s="4">
        <v>0</v>
      </c>
      <c r="BE1366" s="4">
        <v>107.82079999666666</v>
      </c>
      <c r="BF1366" s="4">
        <v>0</v>
      </c>
      <c r="BG1366" s="4">
        <v>0</v>
      </c>
      <c r="BH1366" s="4">
        <v>0</v>
      </c>
      <c r="BI1366" s="4">
        <v>0</v>
      </c>
      <c r="BJ1366" s="4">
        <v>0</v>
      </c>
      <c r="BK1366" s="4">
        <v>0</v>
      </c>
      <c r="BL1366" s="4">
        <v>0</v>
      </c>
      <c r="BM1366" s="4">
        <v>0</v>
      </c>
      <c r="BN1366" s="4">
        <v>14</v>
      </c>
      <c r="BO1366" s="4">
        <v>0</v>
      </c>
      <c r="BP1366" s="4">
        <v>0</v>
      </c>
    </row>
    <row r="1367" spans="1:68" ht="47.25" x14ac:dyDescent="0.25">
      <c r="A1367" s="2" t="s">
        <v>1514</v>
      </c>
      <c r="B1367" s="3" t="s">
        <v>2782</v>
      </c>
      <c r="C1367" s="21" t="s">
        <v>1535</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4.9274361950000021</v>
      </c>
      <c r="AS1367" s="4">
        <v>0</v>
      </c>
      <c r="AT1367" s="4">
        <v>0</v>
      </c>
      <c r="AU1367" s="4">
        <v>0</v>
      </c>
      <c r="AV1367" s="4">
        <v>0</v>
      </c>
      <c r="AW1367" s="4">
        <v>0</v>
      </c>
      <c r="AX1367" s="4">
        <v>0</v>
      </c>
      <c r="AY1367" s="4">
        <v>0</v>
      </c>
      <c r="AZ1367" s="4">
        <v>0</v>
      </c>
      <c r="BA1367" s="4">
        <v>39</v>
      </c>
      <c r="BB1367" s="4">
        <v>0</v>
      </c>
      <c r="BC1367" s="4">
        <v>0</v>
      </c>
      <c r="BD1367" s="4">
        <v>0</v>
      </c>
      <c r="BE1367" s="4">
        <v>4.9274361950000021</v>
      </c>
      <c r="BF1367" s="4">
        <v>0</v>
      </c>
      <c r="BG1367" s="4">
        <v>0</v>
      </c>
      <c r="BH1367" s="4">
        <v>0</v>
      </c>
      <c r="BI1367" s="4">
        <v>0</v>
      </c>
      <c r="BJ1367" s="4">
        <v>0</v>
      </c>
      <c r="BK1367" s="4">
        <v>0</v>
      </c>
      <c r="BL1367" s="4">
        <v>0</v>
      </c>
      <c r="BM1367" s="4">
        <v>0</v>
      </c>
      <c r="BN1367" s="4">
        <v>39</v>
      </c>
      <c r="BO1367" s="4">
        <v>0</v>
      </c>
      <c r="BP1367" s="4">
        <v>0</v>
      </c>
    </row>
    <row r="1368" spans="1:68" ht="47.25" x14ac:dyDescent="0.25">
      <c r="A1368" s="2" t="s">
        <v>1514</v>
      </c>
      <c r="B1368" s="3" t="s">
        <v>2783</v>
      </c>
      <c r="C1368" s="21" t="s">
        <v>1536</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0.37175000000000002</v>
      </c>
      <c r="AF1368" s="4">
        <v>0</v>
      </c>
      <c r="AG1368" s="4">
        <v>0</v>
      </c>
      <c r="AH1368" s="4">
        <v>0</v>
      </c>
      <c r="AI1368" s="4">
        <v>0</v>
      </c>
      <c r="AJ1368" s="4">
        <v>0</v>
      </c>
      <c r="AK1368" s="4">
        <v>0</v>
      </c>
      <c r="AL1368" s="4">
        <v>0</v>
      </c>
      <c r="AM1368" s="4">
        <v>0</v>
      </c>
      <c r="AN1368" s="4">
        <v>1</v>
      </c>
      <c r="AO1368" s="4">
        <v>0</v>
      </c>
      <c r="AP1368" s="4">
        <v>0</v>
      </c>
      <c r="AQ1368" s="4">
        <v>0</v>
      </c>
      <c r="AR1368" s="4">
        <v>0.40175620000000001</v>
      </c>
      <c r="AS1368" s="4">
        <v>0</v>
      </c>
      <c r="AT1368" s="4">
        <v>0</v>
      </c>
      <c r="AU1368" s="4">
        <v>0</v>
      </c>
      <c r="AV1368" s="4">
        <v>0</v>
      </c>
      <c r="AW1368" s="4">
        <v>0</v>
      </c>
      <c r="AX1368" s="4">
        <v>0</v>
      </c>
      <c r="AY1368" s="4">
        <v>0</v>
      </c>
      <c r="AZ1368" s="4">
        <v>0</v>
      </c>
      <c r="BA1368" s="4">
        <v>3</v>
      </c>
      <c r="BB1368" s="4">
        <v>0</v>
      </c>
      <c r="BC1368" s="4">
        <v>0</v>
      </c>
      <c r="BD1368" s="4">
        <v>0</v>
      </c>
      <c r="BE1368" s="4">
        <v>0.77350620000000014</v>
      </c>
      <c r="BF1368" s="4">
        <v>0</v>
      </c>
      <c r="BG1368" s="4">
        <v>0</v>
      </c>
      <c r="BH1368" s="4">
        <v>0</v>
      </c>
      <c r="BI1368" s="4">
        <v>0</v>
      </c>
      <c r="BJ1368" s="4">
        <v>0</v>
      </c>
      <c r="BK1368" s="4">
        <v>0</v>
      </c>
      <c r="BL1368" s="4">
        <v>0</v>
      </c>
      <c r="BM1368" s="4">
        <v>0</v>
      </c>
      <c r="BN1368" s="4">
        <v>4</v>
      </c>
      <c r="BO1368" s="4">
        <v>0</v>
      </c>
      <c r="BP1368" s="4">
        <v>0</v>
      </c>
    </row>
    <row r="1369" spans="1:68" ht="299.25" x14ac:dyDescent="0.25">
      <c r="A1369" s="2" t="s">
        <v>1514</v>
      </c>
      <c r="B1369" s="3" t="s">
        <v>2784</v>
      </c>
      <c r="C1369" s="21" t="s">
        <v>1537</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0.495</v>
      </c>
      <c r="AF1369" s="4">
        <v>0</v>
      </c>
      <c r="AG1369" s="4">
        <v>0</v>
      </c>
      <c r="AH1369" s="4">
        <v>0</v>
      </c>
      <c r="AI1369" s="4">
        <v>0</v>
      </c>
      <c r="AJ1369" s="4">
        <v>0</v>
      </c>
      <c r="AK1369" s="4">
        <v>0</v>
      </c>
      <c r="AL1369" s="4">
        <v>0</v>
      </c>
      <c r="AM1369" s="4">
        <v>0</v>
      </c>
      <c r="AN1369" s="4">
        <v>1</v>
      </c>
      <c r="AO1369" s="4">
        <v>0</v>
      </c>
      <c r="AP1369" s="4">
        <v>0</v>
      </c>
      <c r="AQ1369" s="4">
        <v>0</v>
      </c>
      <c r="AR1369" s="4">
        <v>4.5190490000000008</v>
      </c>
      <c r="AS1369" s="4">
        <v>0</v>
      </c>
      <c r="AT1369" s="4">
        <v>0</v>
      </c>
      <c r="AU1369" s="4">
        <v>0</v>
      </c>
      <c r="AV1369" s="4">
        <v>0</v>
      </c>
      <c r="AW1369" s="4">
        <v>0</v>
      </c>
      <c r="AX1369" s="4">
        <v>0</v>
      </c>
      <c r="AY1369" s="4">
        <v>0</v>
      </c>
      <c r="AZ1369" s="4">
        <v>0</v>
      </c>
      <c r="BA1369" s="4">
        <v>17</v>
      </c>
      <c r="BB1369" s="4">
        <v>0</v>
      </c>
      <c r="BC1369" s="4">
        <v>0</v>
      </c>
      <c r="BD1369" s="4">
        <v>0</v>
      </c>
      <c r="BE1369" s="4">
        <v>5.0140490000000009</v>
      </c>
      <c r="BF1369" s="4">
        <v>0</v>
      </c>
      <c r="BG1369" s="4">
        <v>0</v>
      </c>
      <c r="BH1369" s="4">
        <v>0</v>
      </c>
      <c r="BI1369" s="4">
        <v>0</v>
      </c>
      <c r="BJ1369" s="4">
        <v>0</v>
      </c>
      <c r="BK1369" s="4">
        <v>0</v>
      </c>
      <c r="BL1369" s="4">
        <v>0</v>
      </c>
      <c r="BM1369" s="4">
        <v>0</v>
      </c>
      <c r="BN1369" s="4">
        <v>18</v>
      </c>
      <c r="BO1369" s="4">
        <v>0</v>
      </c>
      <c r="BP1369" s="4">
        <v>0</v>
      </c>
    </row>
    <row r="1370" spans="1:68" ht="47.25" x14ac:dyDescent="0.25">
      <c r="A1370" s="2" t="s">
        <v>1514</v>
      </c>
      <c r="B1370" s="3" t="s">
        <v>2785</v>
      </c>
      <c r="C1370" s="21" t="s">
        <v>1538</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row>
    <row r="1371" spans="1:68" ht="47.25" x14ac:dyDescent="0.25">
      <c r="A1371" s="2" t="s">
        <v>1514</v>
      </c>
      <c r="B1371" s="3" t="s">
        <v>2786</v>
      </c>
      <c r="C1371" s="21" t="s">
        <v>1539</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2.4793089999999998</v>
      </c>
      <c r="AS1371" s="4">
        <v>0</v>
      </c>
      <c r="AT1371" s="4">
        <v>0</v>
      </c>
      <c r="AU1371" s="4">
        <v>0</v>
      </c>
      <c r="AV1371" s="4">
        <v>0</v>
      </c>
      <c r="AW1371" s="4">
        <v>0</v>
      </c>
      <c r="AX1371" s="4">
        <v>0</v>
      </c>
      <c r="AY1371" s="4">
        <v>0</v>
      </c>
      <c r="AZ1371" s="4">
        <v>0</v>
      </c>
      <c r="BA1371" s="4">
        <v>20</v>
      </c>
      <c r="BB1371" s="4">
        <v>0</v>
      </c>
      <c r="BC1371" s="4">
        <v>0</v>
      </c>
      <c r="BD1371" s="4">
        <v>0</v>
      </c>
      <c r="BE1371" s="4">
        <v>2.4793089999999998</v>
      </c>
      <c r="BF1371" s="4">
        <v>0</v>
      </c>
      <c r="BG1371" s="4">
        <v>0</v>
      </c>
      <c r="BH1371" s="4">
        <v>0</v>
      </c>
      <c r="BI1371" s="4">
        <v>0</v>
      </c>
      <c r="BJ1371" s="4">
        <v>0</v>
      </c>
      <c r="BK1371" s="4">
        <v>0</v>
      </c>
      <c r="BL1371" s="4">
        <v>0</v>
      </c>
      <c r="BM1371" s="4">
        <v>0</v>
      </c>
      <c r="BN1371" s="4">
        <v>20</v>
      </c>
      <c r="BO1371" s="4">
        <v>0</v>
      </c>
      <c r="BP1371" s="4">
        <v>0</v>
      </c>
    </row>
    <row r="1372" spans="1:68" ht="283.5" x14ac:dyDescent="0.25">
      <c r="A1372" s="2" t="s">
        <v>1514</v>
      </c>
      <c r="B1372" s="3" t="s">
        <v>2787</v>
      </c>
      <c r="C1372" s="21" t="s">
        <v>1540</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21.719966183333337</v>
      </c>
      <c r="AS1372" s="4">
        <v>0</v>
      </c>
      <c r="AT1372" s="4">
        <v>0</v>
      </c>
      <c r="AU1372" s="4">
        <v>0</v>
      </c>
      <c r="AV1372" s="4">
        <v>0</v>
      </c>
      <c r="AW1372" s="4">
        <v>0</v>
      </c>
      <c r="AX1372" s="4">
        <v>0</v>
      </c>
      <c r="AY1372" s="4">
        <v>0</v>
      </c>
      <c r="AZ1372" s="4">
        <v>0</v>
      </c>
      <c r="BA1372" s="4">
        <v>26</v>
      </c>
      <c r="BB1372" s="4">
        <v>0</v>
      </c>
      <c r="BC1372" s="4">
        <v>0</v>
      </c>
      <c r="BD1372" s="4">
        <v>0</v>
      </c>
      <c r="BE1372" s="4">
        <v>21.719966183333337</v>
      </c>
      <c r="BF1372" s="4">
        <v>0</v>
      </c>
      <c r="BG1372" s="4">
        <v>0</v>
      </c>
      <c r="BH1372" s="4">
        <v>0</v>
      </c>
      <c r="BI1372" s="4">
        <v>0</v>
      </c>
      <c r="BJ1372" s="4">
        <v>0</v>
      </c>
      <c r="BK1372" s="4">
        <v>0</v>
      </c>
      <c r="BL1372" s="4">
        <v>0</v>
      </c>
      <c r="BM1372" s="4">
        <v>0</v>
      </c>
      <c r="BN1372" s="4">
        <v>26</v>
      </c>
      <c r="BO1372" s="4">
        <v>0</v>
      </c>
      <c r="BP1372" s="4">
        <v>0</v>
      </c>
    </row>
    <row r="1373" spans="1:68" ht="63" x14ac:dyDescent="0.25">
      <c r="A1373" s="2" t="s">
        <v>1514</v>
      </c>
      <c r="B1373" s="3" t="s">
        <v>2788</v>
      </c>
      <c r="C1373" s="21" t="s">
        <v>1541</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row>
    <row r="1374" spans="1:68" ht="141.75" x14ac:dyDescent="0.25">
      <c r="A1374" s="2" t="s">
        <v>1514</v>
      </c>
      <c r="B1374" s="3" t="s">
        <v>2789</v>
      </c>
      <c r="C1374" s="21" t="s">
        <v>1542</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5.6371320000000003</v>
      </c>
      <c r="AS1374" s="4">
        <v>0</v>
      </c>
      <c r="AT1374" s="4">
        <v>0</v>
      </c>
      <c r="AU1374" s="4">
        <v>0</v>
      </c>
      <c r="AV1374" s="4">
        <v>0</v>
      </c>
      <c r="AW1374" s="4">
        <v>0</v>
      </c>
      <c r="AX1374" s="4">
        <v>0</v>
      </c>
      <c r="AY1374" s="4">
        <v>0</v>
      </c>
      <c r="AZ1374" s="4">
        <v>0</v>
      </c>
      <c r="BA1374" s="4">
        <v>10</v>
      </c>
      <c r="BB1374" s="4">
        <v>0</v>
      </c>
      <c r="BC1374" s="4">
        <v>0</v>
      </c>
      <c r="BD1374" s="4">
        <v>0</v>
      </c>
      <c r="BE1374" s="4">
        <v>5.6371320000000003</v>
      </c>
      <c r="BF1374" s="4">
        <v>0</v>
      </c>
      <c r="BG1374" s="4">
        <v>0</v>
      </c>
      <c r="BH1374" s="4">
        <v>0</v>
      </c>
      <c r="BI1374" s="4">
        <v>0</v>
      </c>
      <c r="BJ1374" s="4">
        <v>0</v>
      </c>
      <c r="BK1374" s="4">
        <v>0</v>
      </c>
      <c r="BL1374" s="4">
        <v>0</v>
      </c>
      <c r="BM1374" s="4">
        <v>0</v>
      </c>
      <c r="BN1374" s="4">
        <v>10</v>
      </c>
      <c r="BO1374" s="4">
        <v>0</v>
      </c>
      <c r="BP1374" s="4">
        <v>0</v>
      </c>
    </row>
    <row r="1375" spans="1:68" ht="63" x14ac:dyDescent="0.25">
      <c r="A1375" s="2" t="s">
        <v>1514</v>
      </c>
      <c r="B1375" s="3" t="s">
        <v>2790</v>
      </c>
      <c r="C1375" s="21" t="s">
        <v>1543</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row>
    <row r="1376" spans="1:68" ht="63" x14ac:dyDescent="0.25">
      <c r="A1376" s="2" t="s">
        <v>1514</v>
      </c>
      <c r="B1376" s="3" t="s">
        <v>2791</v>
      </c>
      <c r="C1376" s="21" t="s">
        <v>1544</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row>
    <row r="1377" spans="1:68" ht="189" x14ac:dyDescent="0.25">
      <c r="A1377" s="2" t="s">
        <v>1514</v>
      </c>
      <c r="B1377" s="3" t="s">
        <v>2792</v>
      </c>
      <c r="C1377" s="21" t="s">
        <v>1545</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10.319139000000002</v>
      </c>
      <c r="AS1377" s="4">
        <v>0</v>
      </c>
      <c r="AT1377" s="4">
        <v>0</v>
      </c>
      <c r="AU1377" s="4">
        <v>0</v>
      </c>
      <c r="AV1377" s="4">
        <v>0</v>
      </c>
      <c r="AW1377" s="4">
        <v>0</v>
      </c>
      <c r="AX1377" s="4">
        <v>0</v>
      </c>
      <c r="AY1377" s="4">
        <v>0</v>
      </c>
      <c r="AZ1377" s="4">
        <v>0</v>
      </c>
      <c r="BA1377" s="4">
        <v>17</v>
      </c>
      <c r="BB1377" s="4">
        <v>0</v>
      </c>
      <c r="BC1377" s="4">
        <v>0</v>
      </c>
      <c r="BD1377" s="4">
        <v>0</v>
      </c>
      <c r="BE1377" s="4">
        <v>10.319139000000002</v>
      </c>
      <c r="BF1377" s="4">
        <v>0</v>
      </c>
      <c r="BG1377" s="4">
        <v>0</v>
      </c>
      <c r="BH1377" s="4">
        <v>0</v>
      </c>
      <c r="BI1377" s="4">
        <v>0</v>
      </c>
      <c r="BJ1377" s="4">
        <v>0</v>
      </c>
      <c r="BK1377" s="4">
        <v>0</v>
      </c>
      <c r="BL1377" s="4">
        <v>0</v>
      </c>
      <c r="BM1377" s="4">
        <v>0</v>
      </c>
      <c r="BN1377" s="4">
        <v>17</v>
      </c>
      <c r="BO1377" s="4">
        <v>0</v>
      </c>
      <c r="BP1377" s="4">
        <v>0</v>
      </c>
    </row>
    <row r="1378" spans="1:68" ht="47.25" x14ac:dyDescent="0.25">
      <c r="A1378" s="2" t="s">
        <v>1514</v>
      </c>
      <c r="B1378" s="3" t="s">
        <v>2793</v>
      </c>
      <c r="C1378" s="21" t="s">
        <v>1546</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row>
    <row r="1379" spans="1:68" ht="47.25" x14ac:dyDescent="0.25">
      <c r="A1379" s="2" t="s">
        <v>1514</v>
      </c>
      <c r="B1379" s="3" t="s">
        <v>2794</v>
      </c>
      <c r="C1379" s="21" t="s">
        <v>1547</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row>
    <row r="1380" spans="1:68" ht="94.5" x14ac:dyDescent="0.25">
      <c r="A1380" s="2" t="s">
        <v>1514</v>
      </c>
      <c r="B1380" s="3" t="s">
        <v>2795</v>
      </c>
      <c r="C1380" s="38" t="s">
        <v>1548</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row>
    <row r="1381" spans="1:68" ht="31.5" x14ac:dyDescent="0.25">
      <c r="A1381" s="2" t="s">
        <v>1514</v>
      </c>
      <c r="B1381" s="3" t="s">
        <v>2796</v>
      </c>
      <c r="C1381" s="37" t="s">
        <v>1549</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4">
        <v>0</v>
      </c>
    </row>
    <row r="1382" spans="1:68" ht="63" x14ac:dyDescent="0.25">
      <c r="A1382" s="2" t="s">
        <v>1514</v>
      </c>
      <c r="B1382" s="3" t="s">
        <v>2797</v>
      </c>
      <c r="C1382" s="34" t="s">
        <v>1550</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row>
    <row r="1383" spans="1:68" ht="31.5" x14ac:dyDescent="0.25">
      <c r="A1383" s="2" t="s">
        <v>1514</v>
      </c>
      <c r="B1383" s="3" t="s">
        <v>2798</v>
      </c>
      <c r="C1383" s="38" t="s">
        <v>1551</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row>
    <row r="1384" spans="1:68" ht="31.5" x14ac:dyDescent="0.25">
      <c r="A1384" s="2" t="s">
        <v>1514</v>
      </c>
      <c r="B1384" s="3" t="s">
        <v>2799</v>
      </c>
      <c r="C1384" s="37" t="s">
        <v>1552</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31.5" x14ac:dyDescent="0.25">
      <c r="A1385" s="2" t="s">
        <v>1514</v>
      </c>
      <c r="B1385" s="3" t="s">
        <v>2800</v>
      </c>
      <c r="C1385" s="38" t="s">
        <v>1553</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row>
    <row r="1386" spans="1:68" ht="63" x14ac:dyDescent="0.25">
      <c r="A1386" s="2" t="s">
        <v>1514</v>
      </c>
      <c r="B1386" s="3" t="s">
        <v>2801</v>
      </c>
      <c r="C1386" s="34" t="s">
        <v>1554</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row>
    <row r="1387" spans="1:68" ht="78.75" x14ac:dyDescent="0.25">
      <c r="A1387" s="2" t="s">
        <v>1514</v>
      </c>
      <c r="B1387" s="3" t="s">
        <v>2802</v>
      </c>
      <c r="C1387" s="21" t="s">
        <v>1555</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row>
    <row r="1388" spans="1:68" ht="63" x14ac:dyDescent="0.25">
      <c r="A1388" s="2" t="s">
        <v>1514</v>
      </c>
      <c r="B1388" s="3" t="s">
        <v>2803</v>
      </c>
      <c r="C1388" s="21" t="s">
        <v>1556</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row>
    <row r="1389" spans="1:68" ht="31.5" x14ac:dyDescent="0.25">
      <c r="A1389" s="2" t="s">
        <v>1514</v>
      </c>
      <c r="B1389" s="3" t="s">
        <v>2804</v>
      </c>
      <c r="C1389" s="37" t="s">
        <v>1557</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row>
    <row r="1390" spans="1:68" ht="63" x14ac:dyDescent="0.25">
      <c r="A1390" s="2" t="s">
        <v>1514</v>
      </c>
      <c r="B1390" s="3" t="s">
        <v>2805</v>
      </c>
      <c r="C1390" s="34" t="s">
        <v>1558</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row>
    <row r="1391" spans="1:68" ht="47.25" x14ac:dyDescent="0.25">
      <c r="A1391" s="2" t="s">
        <v>1514</v>
      </c>
      <c r="B1391" s="3" t="s">
        <v>2806</v>
      </c>
      <c r="C1391" s="38" t="s">
        <v>1559</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47.25" x14ac:dyDescent="0.25">
      <c r="A1392" s="2" t="s">
        <v>1514</v>
      </c>
      <c r="B1392" s="3" t="s">
        <v>2807</v>
      </c>
      <c r="C1392" s="38" t="s">
        <v>1560</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row>
    <row r="1393" spans="1:68" ht="141.75" x14ac:dyDescent="0.25">
      <c r="A1393" s="2" t="s">
        <v>1514</v>
      </c>
      <c r="B1393" s="3" t="s">
        <v>2808</v>
      </c>
      <c r="C1393" s="21" t="s">
        <v>1561</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47.25" x14ac:dyDescent="0.25">
      <c r="A1394" s="2" t="s">
        <v>1514</v>
      </c>
      <c r="B1394" s="3" t="s">
        <v>2809</v>
      </c>
      <c r="C1394" s="34" t="s">
        <v>1562</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63" x14ac:dyDescent="0.25">
      <c r="A1395" s="2" t="s">
        <v>1514</v>
      </c>
      <c r="B1395" s="3" t="s">
        <v>2810</v>
      </c>
      <c r="C1395" s="21" t="s">
        <v>1563</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63" x14ac:dyDescent="0.25">
      <c r="A1396" s="2" t="s">
        <v>1514</v>
      </c>
      <c r="B1396" s="3" t="s">
        <v>2811</v>
      </c>
      <c r="C1396" s="21" t="s">
        <v>1564</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267.75" x14ac:dyDescent="0.25">
      <c r="A1397" s="2" t="s">
        <v>1514</v>
      </c>
      <c r="B1397" s="3" t="s">
        <v>2812</v>
      </c>
      <c r="C1397" s="21" t="s">
        <v>1565</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19.264582280000003</v>
      </c>
      <c r="AS1397" s="4">
        <v>0</v>
      </c>
      <c r="AT1397" s="4">
        <v>0</v>
      </c>
      <c r="AU1397" s="4">
        <v>0</v>
      </c>
      <c r="AV1397" s="4">
        <v>0</v>
      </c>
      <c r="AW1397" s="4">
        <v>0</v>
      </c>
      <c r="AX1397" s="4">
        <v>0</v>
      </c>
      <c r="AY1397" s="4">
        <v>0</v>
      </c>
      <c r="AZ1397" s="4">
        <v>0</v>
      </c>
      <c r="BA1397" s="4">
        <v>18</v>
      </c>
      <c r="BB1397" s="4">
        <v>0</v>
      </c>
      <c r="BC1397" s="4">
        <v>0</v>
      </c>
      <c r="BD1397" s="4">
        <v>0</v>
      </c>
      <c r="BE1397" s="4">
        <v>19.264582280000003</v>
      </c>
      <c r="BF1397" s="4">
        <v>0</v>
      </c>
      <c r="BG1397" s="4">
        <v>0</v>
      </c>
      <c r="BH1397" s="4">
        <v>0</v>
      </c>
      <c r="BI1397" s="4">
        <v>0</v>
      </c>
      <c r="BJ1397" s="4">
        <v>0</v>
      </c>
      <c r="BK1397" s="4">
        <v>0</v>
      </c>
      <c r="BL1397" s="4">
        <v>0</v>
      </c>
      <c r="BM1397" s="4">
        <v>0</v>
      </c>
      <c r="BN1397" s="4">
        <v>18</v>
      </c>
      <c r="BO1397" s="4">
        <v>0</v>
      </c>
      <c r="BP1397" s="4">
        <v>0</v>
      </c>
    </row>
    <row r="1398" spans="1:68" ht="47.25" x14ac:dyDescent="0.25">
      <c r="A1398" s="2" t="s">
        <v>1514</v>
      </c>
      <c r="B1398" s="3" t="s">
        <v>2813</v>
      </c>
      <c r="C1398" s="34" t="s">
        <v>1566</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94.5" x14ac:dyDescent="0.25">
      <c r="A1399" s="2" t="s">
        <v>1514</v>
      </c>
      <c r="B1399" s="3" t="s">
        <v>2814</v>
      </c>
      <c r="C1399" s="21" t="s">
        <v>1567</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3.2415700000000003</v>
      </c>
      <c r="AS1399" s="4">
        <v>0</v>
      </c>
      <c r="AT1399" s="4">
        <v>0</v>
      </c>
      <c r="AU1399" s="4">
        <v>0</v>
      </c>
      <c r="AV1399" s="4">
        <v>0</v>
      </c>
      <c r="AW1399" s="4">
        <v>0</v>
      </c>
      <c r="AX1399" s="4">
        <v>0</v>
      </c>
      <c r="AY1399" s="4">
        <v>0</v>
      </c>
      <c r="AZ1399" s="4">
        <v>0</v>
      </c>
      <c r="BA1399" s="4">
        <v>1</v>
      </c>
      <c r="BB1399" s="4">
        <v>0</v>
      </c>
      <c r="BC1399" s="4">
        <v>0</v>
      </c>
      <c r="BD1399" s="4">
        <v>0</v>
      </c>
      <c r="BE1399" s="4">
        <v>3.2415700000000003</v>
      </c>
      <c r="BF1399" s="4">
        <v>0</v>
      </c>
      <c r="BG1399" s="4">
        <v>0</v>
      </c>
      <c r="BH1399" s="4">
        <v>0</v>
      </c>
      <c r="BI1399" s="4">
        <v>0</v>
      </c>
      <c r="BJ1399" s="4">
        <v>0</v>
      </c>
      <c r="BK1399" s="4">
        <v>0</v>
      </c>
      <c r="BL1399" s="4">
        <v>0</v>
      </c>
      <c r="BM1399" s="4">
        <v>0</v>
      </c>
      <c r="BN1399" s="4">
        <v>1</v>
      </c>
      <c r="BO1399" s="4">
        <v>0</v>
      </c>
      <c r="BP1399" s="4">
        <v>0</v>
      </c>
    </row>
    <row r="1400" spans="1:68" ht="189" x14ac:dyDescent="0.25">
      <c r="A1400" s="2" t="s">
        <v>1514</v>
      </c>
      <c r="B1400" s="3" t="s">
        <v>2815</v>
      </c>
      <c r="C1400" s="21" t="s">
        <v>1568</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row>
    <row r="1401" spans="1:68" ht="94.5" x14ac:dyDescent="0.25">
      <c r="A1401" s="2" t="s">
        <v>1514</v>
      </c>
      <c r="B1401" s="3" t="s">
        <v>2816</v>
      </c>
      <c r="C1401" s="21" t="s">
        <v>1569</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4">
        <v>0</v>
      </c>
    </row>
    <row r="1402" spans="1:68" ht="63" x14ac:dyDescent="0.25">
      <c r="A1402" s="2" t="s">
        <v>1514</v>
      </c>
      <c r="B1402" s="3" t="s">
        <v>2817</v>
      </c>
      <c r="C1402" s="21" t="s">
        <v>1570</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31.5" x14ac:dyDescent="0.25">
      <c r="A1403" s="2" t="s">
        <v>1514</v>
      </c>
      <c r="B1403" s="3" t="s">
        <v>2818</v>
      </c>
      <c r="C1403" s="21" t="s">
        <v>1571</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row>
    <row r="1404" spans="1:68" ht="63" x14ac:dyDescent="0.25">
      <c r="A1404" s="2" t="s">
        <v>1514</v>
      </c>
      <c r="B1404" s="3" t="s">
        <v>2819</v>
      </c>
      <c r="C1404" s="21" t="s">
        <v>1572</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row>
    <row r="1405" spans="1:68" ht="204.75" x14ac:dyDescent="0.25">
      <c r="A1405" s="2" t="s">
        <v>1514</v>
      </c>
      <c r="B1405" s="3" t="s">
        <v>2820</v>
      </c>
      <c r="C1405" s="21" t="s">
        <v>1573</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5.9735569999999996</v>
      </c>
      <c r="AS1405" s="4">
        <v>0</v>
      </c>
      <c r="AT1405" s="4">
        <v>0</v>
      </c>
      <c r="AU1405" s="4">
        <v>0</v>
      </c>
      <c r="AV1405" s="4">
        <v>0</v>
      </c>
      <c r="AW1405" s="4">
        <v>0</v>
      </c>
      <c r="AX1405" s="4">
        <v>0</v>
      </c>
      <c r="AY1405" s="4">
        <v>0</v>
      </c>
      <c r="AZ1405" s="4">
        <v>0</v>
      </c>
      <c r="BA1405" s="4">
        <v>10</v>
      </c>
      <c r="BB1405" s="4">
        <v>0</v>
      </c>
      <c r="BC1405" s="4">
        <v>0</v>
      </c>
      <c r="BD1405" s="4">
        <v>0</v>
      </c>
      <c r="BE1405" s="4">
        <v>5.9735569999999996</v>
      </c>
      <c r="BF1405" s="4">
        <v>0</v>
      </c>
      <c r="BG1405" s="4">
        <v>0</v>
      </c>
      <c r="BH1405" s="4">
        <v>0</v>
      </c>
      <c r="BI1405" s="4">
        <v>0</v>
      </c>
      <c r="BJ1405" s="4">
        <v>0</v>
      </c>
      <c r="BK1405" s="4">
        <v>0</v>
      </c>
      <c r="BL1405" s="4">
        <v>0</v>
      </c>
      <c r="BM1405" s="4">
        <v>0</v>
      </c>
      <c r="BN1405" s="4">
        <v>10</v>
      </c>
      <c r="BO1405" s="4">
        <v>0</v>
      </c>
      <c r="BP1405" s="4">
        <v>0</v>
      </c>
    </row>
    <row r="1406" spans="1:68" ht="63" x14ac:dyDescent="0.25">
      <c r="A1406" s="2" t="s">
        <v>1514</v>
      </c>
      <c r="B1406" s="3" t="s">
        <v>2821</v>
      </c>
      <c r="C1406" s="38" t="s">
        <v>1574</v>
      </c>
      <c r="D1406" s="4">
        <v>0</v>
      </c>
      <c r="E1406" s="4">
        <v>0</v>
      </c>
      <c r="F1406" s="4">
        <v>0</v>
      </c>
      <c r="G1406" s="4">
        <v>0</v>
      </c>
      <c r="H1406" s="4">
        <v>0</v>
      </c>
      <c r="I1406" s="4">
        <v>0</v>
      </c>
      <c r="J1406" s="4">
        <v>0</v>
      </c>
      <c r="K1406" s="4">
        <v>0</v>
      </c>
      <c r="L1406" s="4">
        <v>0</v>
      </c>
      <c r="M1406" s="4">
        <v>0</v>
      </c>
      <c r="N1406" s="4">
        <v>0</v>
      </c>
      <c r="O1406" s="4">
        <v>0</v>
      </c>
      <c r="P1406" s="4">
        <v>0</v>
      </c>
      <c r="Q1406" s="4">
        <v>0</v>
      </c>
      <c r="R1406" s="4">
        <v>0.49366666666666598</v>
      </c>
      <c r="S1406" s="4">
        <v>0.26</v>
      </c>
      <c r="T1406" s="4">
        <v>0</v>
      </c>
      <c r="U1406" s="4">
        <v>1.155</v>
      </c>
      <c r="V1406" s="4">
        <v>0</v>
      </c>
      <c r="W1406" s="4">
        <v>0</v>
      </c>
      <c r="X1406" s="4">
        <v>0</v>
      </c>
      <c r="Y1406" s="4">
        <v>0</v>
      </c>
      <c r="Z1406" s="4">
        <v>17</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0.49366666666666598</v>
      </c>
      <c r="BF1406" s="4">
        <v>0.26</v>
      </c>
      <c r="BG1406" s="4">
        <v>0</v>
      </c>
      <c r="BH1406" s="4">
        <v>1.155</v>
      </c>
      <c r="BI1406" s="4">
        <v>0</v>
      </c>
      <c r="BJ1406" s="4">
        <v>0</v>
      </c>
      <c r="BK1406" s="4">
        <v>0</v>
      </c>
      <c r="BL1406" s="4">
        <v>0</v>
      </c>
      <c r="BM1406" s="4">
        <v>17</v>
      </c>
      <c r="BN1406" s="4">
        <v>0</v>
      </c>
      <c r="BO1406" s="4">
        <v>0</v>
      </c>
      <c r="BP1406" s="4">
        <v>0</v>
      </c>
    </row>
    <row r="1407" spans="1:68" ht="31.5" x14ac:dyDescent="0.25">
      <c r="A1407" s="2" t="s">
        <v>1514</v>
      </c>
      <c r="B1407" s="3" t="s">
        <v>2822</v>
      </c>
      <c r="C1407" s="21" t="s">
        <v>1575</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47.25" x14ac:dyDescent="0.25">
      <c r="A1408" s="2" t="s">
        <v>1514</v>
      </c>
      <c r="B1408" s="3" t="s">
        <v>2823</v>
      </c>
      <c r="C1408" s="21" t="s">
        <v>1576</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204.75" x14ac:dyDescent="0.25">
      <c r="A1409" s="2" t="s">
        <v>1514</v>
      </c>
      <c r="B1409" s="3" t="s">
        <v>2824</v>
      </c>
      <c r="C1409" s="21" t="s">
        <v>1577</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164.29250833333336</v>
      </c>
      <c r="AS1409" s="4">
        <v>0</v>
      </c>
      <c r="AT1409" s="4">
        <v>0</v>
      </c>
      <c r="AU1409" s="4">
        <v>0</v>
      </c>
      <c r="AV1409" s="4">
        <v>0</v>
      </c>
      <c r="AW1409" s="4">
        <v>0</v>
      </c>
      <c r="AX1409" s="4">
        <v>0</v>
      </c>
      <c r="AY1409" s="4">
        <v>0</v>
      </c>
      <c r="AZ1409" s="4">
        <v>0</v>
      </c>
      <c r="BA1409" s="4">
        <v>20</v>
      </c>
      <c r="BB1409" s="4">
        <v>0</v>
      </c>
      <c r="BC1409" s="4">
        <v>0</v>
      </c>
      <c r="BD1409" s="4">
        <v>0</v>
      </c>
      <c r="BE1409" s="4">
        <v>164.29250833333336</v>
      </c>
      <c r="BF1409" s="4">
        <v>0</v>
      </c>
      <c r="BG1409" s="4">
        <v>0</v>
      </c>
      <c r="BH1409" s="4">
        <v>0</v>
      </c>
      <c r="BI1409" s="4">
        <v>0</v>
      </c>
      <c r="BJ1409" s="4">
        <v>0</v>
      </c>
      <c r="BK1409" s="4">
        <v>0</v>
      </c>
      <c r="BL1409" s="4">
        <v>0</v>
      </c>
      <c r="BM1409" s="4">
        <v>0</v>
      </c>
      <c r="BN1409" s="4">
        <v>20</v>
      </c>
      <c r="BO1409" s="4">
        <v>0</v>
      </c>
      <c r="BP1409" s="4">
        <v>0</v>
      </c>
    </row>
    <row r="1410" spans="1:68" ht="346.5" x14ac:dyDescent="0.25">
      <c r="A1410" s="2" t="s">
        <v>1514</v>
      </c>
      <c r="B1410" s="3" t="s">
        <v>2825</v>
      </c>
      <c r="C1410" s="21" t="s">
        <v>1578</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0.99429500000000004</v>
      </c>
      <c r="AS1410" s="4">
        <v>0</v>
      </c>
      <c r="AT1410" s="4">
        <v>0</v>
      </c>
      <c r="AU1410" s="4">
        <v>0</v>
      </c>
      <c r="AV1410" s="4">
        <v>0</v>
      </c>
      <c r="AW1410" s="4">
        <v>0</v>
      </c>
      <c r="AX1410" s="4">
        <v>0</v>
      </c>
      <c r="AY1410" s="4">
        <v>0</v>
      </c>
      <c r="AZ1410" s="4">
        <v>0</v>
      </c>
      <c r="BA1410" s="4">
        <v>1</v>
      </c>
      <c r="BB1410" s="4">
        <v>0</v>
      </c>
      <c r="BC1410" s="4">
        <v>0</v>
      </c>
      <c r="BD1410" s="4">
        <v>0</v>
      </c>
      <c r="BE1410" s="4">
        <v>0.99429500000000004</v>
      </c>
      <c r="BF1410" s="4">
        <v>0</v>
      </c>
      <c r="BG1410" s="4">
        <v>0</v>
      </c>
      <c r="BH1410" s="4">
        <v>0</v>
      </c>
      <c r="BI1410" s="4">
        <v>0</v>
      </c>
      <c r="BJ1410" s="4">
        <v>0</v>
      </c>
      <c r="BK1410" s="4">
        <v>0</v>
      </c>
      <c r="BL1410" s="4">
        <v>0</v>
      </c>
      <c r="BM1410" s="4">
        <v>0</v>
      </c>
      <c r="BN1410" s="4">
        <v>1</v>
      </c>
      <c r="BO1410" s="4">
        <v>0</v>
      </c>
      <c r="BP1410" s="4">
        <v>0</v>
      </c>
    </row>
    <row r="1411" spans="1:68" ht="204.75" x14ac:dyDescent="0.25">
      <c r="A1411" s="2" t="s">
        <v>1514</v>
      </c>
      <c r="B1411" s="3" t="s">
        <v>2826</v>
      </c>
      <c r="C1411" s="21" t="s">
        <v>1579</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6.6647220000000003</v>
      </c>
      <c r="AS1411" s="4">
        <v>0</v>
      </c>
      <c r="AT1411" s="4">
        <v>0</v>
      </c>
      <c r="AU1411" s="4">
        <v>0</v>
      </c>
      <c r="AV1411" s="4">
        <v>0</v>
      </c>
      <c r="AW1411" s="4">
        <v>0</v>
      </c>
      <c r="AX1411" s="4">
        <v>0</v>
      </c>
      <c r="AY1411" s="4">
        <v>0</v>
      </c>
      <c r="AZ1411" s="4">
        <v>0</v>
      </c>
      <c r="BA1411" s="4">
        <v>6</v>
      </c>
      <c r="BB1411" s="4">
        <v>0</v>
      </c>
      <c r="BC1411" s="4">
        <v>0</v>
      </c>
      <c r="BD1411" s="4">
        <v>0</v>
      </c>
      <c r="BE1411" s="4">
        <v>6.6647220000000003</v>
      </c>
      <c r="BF1411" s="4">
        <v>0</v>
      </c>
      <c r="BG1411" s="4">
        <v>0</v>
      </c>
      <c r="BH1411" s="4">
        <v>0</v>
      </c>
      <c r="BI1411" s="4">
        <v>0</v>
      </c>
      <c r="BJ1411" s="4">
        <v>0</v>
      </c>
      <c r="BK1411" s="4">
        <v>0</v>
      </c>
      <c r="BL1411" s="4">
        <v>0</v>
      </c>
      <c r="BM1411" s="4">
        <v>0</v>
      </c>
      <c r="BN1411" s="4">
        <v>6</v>
      </c>
      <c r="BO1411" s="4">
        <v>0</v>
      </c>
      <c r="BP1411" s="4">
        <v>0</v>
      </c>
    </row>
    <row r="1412" spans="1:68" ht="47.25" x14ac:dyDescent="0.25">
      <c r="A1412" s="2" t="s">
        <v>1514</v>
      </c>
      <c r="B1412" s="3" t="s">
        <v>2827</v>
      </c>
      <c r="C1412" s="21" t="s">
        <v>1580</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1.1106790522243328</v>
      </c>
      <c r="AS1412" s="4">
        <v>0</v>
      </c>
      <c r="AT1412" s="4">
        <v>0</v>
      </c>
      <c r="AU1412" s="4">
        <v>0</v>
      </c>
      <c r="AV1412" s="4">
        <v>0</v>
      </c>
      <c r="AW1412" s="4">
        <v>0</v>
      </c>
      <c r="AX1412" s="4">
        <v>0</v>
      </c>
      <c r="AY1412" s="4">
        <v>0</v>
      </c>
      <c r="AZ1412" s="4">
        <v>0</v>
      </c>
      <c r="BA1412" s="4">
        <v>2</v>
      </c>
      <c r="BB1412" s="4">
        <v>0</v>
      </c>
      <c r="BC1412" s="4">
        <v>0</v>
      </c>
      <c r="BD1412" s="4">
        <v>0</v>
      </c>
      <c r="BE1412" s="4">
        <v>1.1106790522243328</v>
      </c>
      <c r="BF1412" s="4">
        <v>0</v>
      </c>
      <c r="BG1412" s="4">
        <v>0</v>
      </c>
      <c r="BH1412" s="4">
        <v>0</v>
      </c>
      <c r="BI1412" s="4">
        <v>0</v>
      </c>
      <c r="BJ1412" s="4">
        <v>0</v>
      </c>
      <c r="BK1412" s="4">
        <v>0</v>
      </c>
      <c r="BL1412" s="4">
        <v>0</v>
      </c>
      <c r="BM1412" s="4">
        <v>0</v>
      </c>
      <c r="BN1412" s="4">
        <v>2</v>
      </c>
      <c r="BO1412" s="4">
        <v>0</v>
      </c>
      <c r="BP1412" s="4">
        <v>0</v>
      </c>
    </row>
    <row r="1413" spans="1:68" ht="63" x14ac:dyDescent="0.25">
      <c r="A1413" s="2" t="s">
        <v>1514</v>
      </c>
      <c r="B1413" s="3" t="s">
        <v>2828</v>
      </c>
      <c r="C1413" s="21" t="s">
        <v>1581</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 t="s">
        <v>1514</v>
      </c>
      <c r="B1414" s="3" t="s">
        <v>2829</v>
      </c>
      <c r="C1414" s="21" t="s">
        <v>1582</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3.4526983000000007</v>
      </c>
      <c r="AF1414" s="4">
        <v>0</v>
      </c>
      <c r="AG1414" s="4">
        <v>0</v>
      </c>
      <c r="AH1414" s="4">
        <v>0</v>
      </c>
      <c r="AI1414" s="4">
        <v>0</v>
      </c>
      <c r="AJ1414" s="4">
        <v>0</v>
      </c>
      <c r="AK1414" s="4">
        <v>0</v>
      </c>
      <c r="AL1414" s="4">
        <v>0</v>
      </c>
      <c r="AM1414" s="4">
        <v>0</v>
      </c>
      <c r="AN1414" s="4">
        <v>5</v>
      </c>
      <c r="AO1414" s="4">
        <v>0</v>
      </c>
      <c r="AP1414" s="4">
        <v>0</v>
      </c>
      <c r="AQ1414" s="4">
        <v>0</v>
      </c>
      <c r="AR1414" s="4">
        <v>1.5453574350094963</v>
      </c>
      <c r="AS1414" s="4">
        <v>0</v>
      </c>
      <c r="AT1414" s="4">
        <v>0</v>
      </c>
      <c r="AU1414" s="4">
        <v>0</v>
      </c>
      <c r="AV1414" s="4">
        <v>0</v>
      </c>
      <c r="AW1414" s="4">
        <v>0</v>
      </c>
      <c r="AX1414" s="4">
        <v>0</v>
      </c>
      <c r="AY1414" s="4">
        <v>0</v>
      </c>
      <c r="AZ1414" s="4">
        <v>0</v>
      </c>
      <c r="BA1414" s="4">
        <v>4</v>
      </c>
      <c r="BB1414" s="4">
        <v>0</v>
      </c>
      <c r="BC1414" s="4">
        <v>0</v>
      </c>
      <c r="BD1414" s="4">
        <v>0</v>
      </c>
      <c r="BE1414" s="4">
        <v>4.9980557350094967</v>
      </c>
      <c r="BF1414" s="4">
        <v>0</v>
      </c>
      <c r="BG1414" s="4">
        <v>0</v>
      </c>
      <c r="BH1414" s="4">
        <v>0</v>
      </c>
      <c r="BI1414" s="4">
        <v>0</v>
      </c>
      <c r="BJ1414" s="4">
        <v>0</v>
      </c>
      <c r="BK1414" s="4">
        <v>0</v>
      </c>
      <c r="BL1414" s="4">
        <v>0</v>
      </c>
      <c r="BM1414" s="4">
        <v>0</v>
      </c>
      <c r="BN1414" s="4">
        <v>9</v>
      </c>
      <c r="BO1414" s="4">
        <v>0</v>
      </c>
      <c r="BP1414" s="4">
        <v>0</v>
      </c>
    </row>
    <row r="1415" spans="1:68" ht="63" x14ac:dyDescent="0.25">
      <c r="A1415" s="2" t="s">
        <v>1514</v>
      </c>
      <c r="B1415" s="3" t="s">
        <v>2828</v>
      </c>
      <c r="C1415" s="21" t="s">
        <v>1583</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63" x14ac:dyDescent="0.25">
      <c r="A1416" s="2" t="s">
        <v>1514</v>
      </c>
      <c r="B1416" s="3" t="s">
        <v>2830</v>
      </c>
      <c r="C1416" s="21" t="s">
        <v>1584</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row>
    <row r="1417" spans="1:68" ht="204.75" x14ac:dyDescent="0.25">
      <c r="A1417" s="2" t="s">
        <v>1514</v>
      </c>
      <c r="B1417" s="3" t="s">
        <v>2831</v>
      </c>
      <c r="C1417" s="21" t="s">
        <v>1585</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4.8658508333333339</v>
      </c>
      <c r="AS1417" s="4">
        <v>0</v>
      </c>
      <c r="AT1417" s="4">
        <v>0</v>
      </c>
      <c r="AU1417" s="4">
        <v>0</v>
      </c>
      <c r="AV1417" s="4">
        <v>0</v>
      </c>
      <c r="AW1417" s="4">
        <v>0</v>
      </c>
      <c r="AX1417" s="4">
        <v>0</v>
      </c>
      <c r="AY1417" s="4">
        <v>0</v>
      </c>
      <c r="AZ1417" s="4">
        <v>0</v>
      </c>
      <c r="BA1417" s="4">
        <v>17</v>
      </c>
      <c r="BB1417" s="4">
        <v>0</v>
      </c>
      <c r="BC1417" s="4">
        <v>0</v>
      </c>
      <c r="BD1417" s="4">
        <v>0</v>
      </c>
      <c r="BE1417" s="4">
        <v>4.8658508333333339</v>
      </c>
      <c r="BF1417" s="4">
        <v>0</v>
      </c>
      <c r="BG1417" s="4">
        <v>0</v>
      </c>
      <c r="BH1417" s="4">
        <v>0</v>
      </c>
      <c r="BI1417" s="4">
        <v>0</v>
      </c>
      <c r="BJ1417" s="4">
        <v>0</v>
      </c>
      <c r="BK1417" s="4">
        <v>0</v>
      </c>
      <c r="BL1417" s="4">
        <v>0</v>
      </c>
      <c r="BM1417" s="4">
        <v>0</v>
      </c>
      <c r="BN1417" s="4">
        <v>17</v>
      </c>
      <c r="BO1417" s="4">
        <v>0</v>
      </c>
      <c r="BP1417" s="4">
        <v>0</v>
      </c>
    </row>
    <row r="1418" spans="1:68" ht="47.25" x14ac:dyDescent="0.25">
      <c r="A1418" s="2" t="s">
        <v>1514</v>
      </c>
      <c r="B1418" s="3" t="s">
        <v>2832</v>
      </c>
      <c r="C1418" s="21" t="s">
        <v>1586</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409.5" x14ac:dyDescent="0.25">
      <c r="A1419" s="2" t="s">
        <v>1514</v>
      </c>
      <c r="B1419" s="3" t="s">
        <v>2833</v>
      </c>
      <c r="C1419" s="21" t="s">
        <v>1587</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16.693407183333331</v>
      </c>
      <c r="AS1419" s="4">
        <v>0</v>
      </c>
      <c r="AT1419" s="4">
        <v>0</v>
      </c>
      <c r="AU1419" s="4">
        <v>0</v>
      </c>
      <c r="AV1419" s="4">
        <v>0</v>
      </c>
      <c r="AW1419" s="4">
        <v>0</v>
      </c>
      <c r="AX1419" s="4">
        <v>0</v>
      </c>
      <c r="AY1419" s="4">
        <v>0</v>
      </c>
      <c r="AZ1419" s="4">
        <v>0</v>
      </c>
      <c r="BA1419" s="4">
        <v>21</v>
      </c>
      <c r="BB1419" s="4">
        <v>0</v>
      </c>
      <c r="BC1419" s="4">
        <v>0</v>
      </c>
      <c r="BD1419" s="4">
        <v>0</v>
      </c>
      <c r="BE1419" s="4">
        <v>16.693407183333331</v>
      </c>
      <c r="BF1419" s="4">
        <v>0</v>
      </c>
      <c r="BG1419" s="4">
        <v>0</v>
      </c>
      <c r="BH1419" s="4">
        <v>0</v>
      </c>
      <c r="BI1419" s="4">
        <v>0</v>
      </c>
      <c r="BJ1419" s="4">
        <v>0</v>
      </c>
      <c r="BK1419" s="4">
        <v>0</v>
      </c>
      <c r="BL1419" s="4">
        <v>0</v>
      </c>
      <c r="BM1419" s="4">
        <v>0</v>
      </c>
      <c r="BN1419" s="4">
        <v>21</v>
      </c>
      <c r="BO1419" s="4">
        <v>0</v>
      </c>
      <c r="BP1419" s="4">
        <v>0</v>
      </c>
    </row>
    <row r="1420" spans="1:68" ht="47.25" x14ac:dyDescent="0.25">
      <c r="A1420" s="2" t="s">
        <v>1514</v>
      </c>
      <c r="B1420" s="3" t="s">
        <v>2834</v>
      </c>
      <c r="C1420" s="21" t="s">
        <v>1588</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1.6660185783364991</v>
      </c>
      <c r="AS1420" s="4">
        <v>0</v>
      </c>
      <c r="AT1420" s="4">
        <v>0</v>
      </c>
      <c r="AU1420" s="4">
        <v>0</v>
      </c>
      <c r="AV1420" s="4">
        <v>0</v>
      </c>
      <c r="AW1420" s="4">
        <v>0</v>
      </c>
      <c r="AX1420" s="4">
        <v>0</v>
      </c>
      <c r="AY1420" s="4">
        <v>0</v>
      </c>
      <c r="AZ1420" s="4">
        <v>0</v>
      </c>
      <c r="BA1420" s="4">
        <v>3</v>
      </c>
      <c r="BB1420" s="4">
        <v>0</v>
      </c>
      <c r="BC1420" s="4">
        <v>0</v>
      </c>
      <c r="BD1420" s="4">
        <v>0</v>
      </c>
      <c r="BE1420" s="4">
        <v>1.6660185783364991</v>
      </c>
      <c r="BF1420" s="4">
        <v>0</v>
      </c>
      <c r="BG1420" s="4">
        <v>0</v>
      </c>
      <c r="BH1420" s="4">
        <v>0</v>
      </c>
      <c r="BI1420" s="4">
        <v>0</v>
      </c>
      <c r="BJ1420" s="4">
        <v>0</v>
      </c>
      <c r="BK1420" s="4">
        <v>0</v>
      </c>
      <c r="BL1420" s="4">
        <v>0</v>
      </c>
      <c r="BM1420" s="4">
        <v>0</v>
      </c>
      <c r="BN1420" s="4">
        <v>3</v>
      </c>
      <c r="BO1420" s="4">
        <v>0</v>
      </c>
      <c r="BP1420" s="4">
        <v>0</v>
      </c>
    </row>
    <row r="1421" spans="1:68" ht="63" x14ac:dyDescent="0.25">
      <c r="A1421" s="2" t="s">
        <v>1514</v>
      </c>
      <c r="B1421" s="3" t="s">
        <v>2835</v>
      </c>
      <c r="C1421" s="21" t="s">
        <v>1589</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330.75" x14ac:dyDescent="0.25">
      <c r="A1422" s="2" t="s">
        <v>1514</v>
      </c>
      <c r="B1422" s="3" t="s">
        <v>2836</v>
      </c>
      <c r="C1422" s="21" t="s">
        <v>1590</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3.6035180000000002</v>
      </c>
      <c r="AS1422" s="4">
        <v>0</v>
      </c>
      <c r="AT1422" s="4">
        <v>0</v>
      </c>
      <c r="AU1422" s="4">
        <v>0</v>
      </c>
      <c r="AV1422" s="4">
        <v>0</v>
      </c>
      <c r="AW1422" s="4">
        <v>0</v>
      </c>
      <c r="AX1422" s="4">
        <v>0</v>
      </c>
      <c r="AY1422" s="4">
        <v>0</v>
      </c>
      <c r="AZ1422" s="4">
        <v>0</v>
      </c>
      <c r="BA1422" s="4">
        <v>4</v>
      </c>
      <c r="BB1422" s="4">
        <v>0</v>
      </c>
      <c r="BC1422" s="4">
        <v>0</v>
      </c>
      <c r="BD1422" s="4">
        <v>0</v>
      </c>
      <c r="BE1422" s="4">
        <v>3.6035180000000002</v>
      </c>
      <c r="BF1422" s="4">
        <v>0</v>
      </c>
      <c r="BG1422" s="4">
        <v>0</v>
      </c>
      <c r="BH1422" s="4">
        <v>0</v>
      </c>
      <c r="BI1422" s="4">
        <v>0</v>
      </c>
      <c r="BJ1422" s="4">
        <v>0</v>
      </c>
      <c r="BK1422" s="4">
        <v>0</v>
      </c>
      <c r="BL1422" s="4">
        <v>0</v>
      </c>
      <c r="BM1422" s="4">
        <v>0</v>
      </c>
      <c r="BN1422" s="4">
        <v>4</v>
      </c>
      <c r="BO1422" s="4">
        <v>0</v>
      </c>
      <c r="BP1422" s="4">
        <v>0</v>
      </c>
    </row>
    <row r="1423" spans="1:68" ht="110.25" x14ac:dyDescent="0.25">
      <c r="A1423" s="2" t="s">
        <v>1514</v>
      </c>
      <c r="B1423" s="3" t="s">
        <v>2837</v>
      </c>
      <c r="C1423" s="21" t="s">
        <v>1591</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0.42320500000000005</v>
      </c>
      <c r="AS1423" s="4">
        <v>0</v>
      </c>
      <c r="AT1423" s="4">
        <v>0</v>
      </c>
      <c r="AU1423" s="4">
        <v>0</v>
      </c>
      <c r="AV1423" s="4">
        <v>0</v>
      </c>
      <c r="AW1423" s="4">
        <v>0</v>
      </c>
      <c r="AX1423" s="4">
        <v>0</v>
      </c>
      <c r="AY1423" s="4">
        <v>0</v>
      </c>
      <c r="AZ1423" s="4">
        <v>0</v>
      </c>
      <c r="BA1423" s="4">
        <v>1</v>
      </c>
      <c r="BB1423" s="4">
        <v>0</v>
      </c>
      <c r="BC1423" s="4">
        <v>0</v>
      </c>
      <c r="BD1423" s="4">
        <v>0</v>
      </c>
      <c r="BE1423" s="4">
        <v>0.42320500000000005</v>
      </c>
      <c r="BF1423" s="4">
        <v>0</v>
      </c>
      <c r="BG1423" s="4">
        <v>0</v>
      </c>
      <c r="BH1423" s="4">
        <v>0</v>
      </c>
      <c r="BI1423" s="4">
        <v>0</v>
      </c>
      <c r="BJ1423" s="4">
        <v>0</v>
      </c>
      <c r="BK1423" s="4">
        <v>0</v>
      </c>
      <c r="BL1423" s="4">
        <v>0</v>
      </c>
      <c r="BM1423" s="4">
        <v>0</v>
      </c>
      <c r="BN1423" s="4">
        <v>1</v>
      </c>
      <c r="BO1423" s="4">
        <v>0</v>
      </c>
      <c r="BP1423" s="4">
        <v>0</v>
      </c>
    </row>
    <row r="1424" spans="1:68" ht="47.25" x14ac:dyDescent="0.25">
      <c r="A1424" s="2" t="s">
        <v>1514</v>
      </c>
      <c r="B1424" s="3" t="s">
        <v>2838</v>
      </c>
      <c r="C1424" s="38" t="s">
        <v>1592</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409.5" x14ac:dyDescent="0.25">
      <c r="A1425" s="2" t="s">
        <v>1514</v>
      </c>
      <c r="B1425" s="3" t="s">
        <v>2839</v>
      </c>
      <c r="C1425" s="21" t="s">
        <v>1593</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3.9515252800000003</v>
      </c>
      <c r="AS1425" s="4">
        <v>0</v>
      </c>
      <c r="AT1425" s="4">
        <v>0</v>
      </c>
      <c r="AU1425" s="4">
        <v>0</v>
      </c>
      <c r="AV1425" s="4">
        <v>0</v>
      </c>
      <c r="AW1425" s="4">
        <v>0</v>
      </c>
      <c r="AX1425" s="4">
        <v>0</v>
      </c>
      <c r="AY1425" s="4">
        <v>0</v>
      </c>
      <c r="AZ1425" s="4">
        <v>0</v>
      </c>
      <c r="BA1425" s="4">
        <v>7</v>
      </c>
      <c r="BB1425" s="4">
        <v>0</v>
      </c>
      <c r="BC1425" s="4">
        <v>0</v>
      </c>
      <c r="BD1425" s="4">
        <v>0</v>
      </c>
      <c r="BE1425" s="4">
        <v>3.9515252800000003</v>
      </c>
      <c r="BF1425" s="4">
        <v>0</v>
      </c>
      <c r="BG1425" s="4">
        <v>0</v>
      </c>
      <c r="BH1425" s="4">
        <v>0</v>
      </c>
      <c r="BI1425" s="4">
        <v>0</v>
      </c>
      <c r="BJ1425" s="4">
        <v>0</v>
      </c>
      <c r="BK1425" s="4">
        <v>0</v>
      </c>
      <c r="BL1425" s="4">
        <v>0</v>
      </c>
      <c r="BM1425" s="4">
        <v>0</v>
      </c>
      <c r="BN1425" s="4">
        <v>7</v>
      </c>
      <c r="BO1425" s="4">
        <v>0</v>
      </c>
      <c r="BP1425" s="4">
        <v>0</v>
      </c>
    </row>
    <row r="1426" spans="1:68" ht="47.25" x14ac:dyDescent="0.25">
      <c r="A1426" s="2" t="s">
        <v>1514</v>
      </c>
      <c r="B1426" s="3" t="s">
        <v>2840</v>
      </c>
      <c r="C1426" s="21" t="s">
        <v>1594</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row>
    <row r="1427" spans="1:68" ht="346.5" x14ac:dyDescent="0.25">
      <c r="A1427" s="2" t="s">
        <v>1514</v>
      </c>
      <c r="B1427" s="3" t="s">
        <v>2841</v>
      </c>
      <c r="C1427" s="21" t="s">
        <v>1595</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55.73425000000001</v>
      </c>
      <c r="AS1427" s="4">
        <v>0</v>
      </c>
      <c r="AT1427" s="4">
        <v>0</v>
      </c>
      <c r="AU1427" s="4">
        <v>0</v>
      </c>
      <c r="AV1427" s="4">
        <v>0</v>
      </c>
      <c r="AW1427" s="4">
        <v>0</v>
      </c>
      <c r="AX1427" s="4">
        <v>0</v>
      </c>
      <c r="AY1427" s="4">
        <v>0</v>
      </c>
      <c r="AZ1427" s="4">
        <v>0</v>
      </c>
      <c r="BA1427" s="4">
        <v>35</v>
      </c>
      <c r="BB1427" s="4">
        <v>0</v>
      </c>
      <c r="BC1427" s="4">
        <v>0</v>
      </c>
      <c r="BD1427" s="4">
        <v>0</v>
      </c>
      <c r="BE1427" s="4">
        <v>55.73425000000001</v>
      </c>
      <c r="BF1427" s="4">
        <v>0</v>
      </c>
      <c r="BG1427" s="4">
        <v>0</v>
      </c>
      <c r="BH1427" s="4">
        <v>0</v>
      </c>
      <c r="BI1427" s="4">
        <v>0</v>
      </c>
      <c r="BJ1427" s="4">
        <v>0</v>
      </c>
      <c r="BK1427" s="4">
        <v>0</v>
      </c>
      <c r="BL1427" s="4">
        <v>0</v>
      </c>
      <c r="BM1427" s="4">
        <v>0</v>
      </c>
      <c r="BN1427" s="4">
        <v>35</v>
      </c>
      <c r="BO1427" s="4">
        <v>0</v>
      </c>
      <c r="BP1427" s="4">
        <v>0</v>
      </c>
    </row>
    <row r="1428" spans="1:68" ht="78.75" x14ac:dyDescent="0.25">
      <c r="A1428" s="2" t="s">
        <v>1514</v>
      </c>
      <c r="B1428" s="3" t="s">
        <v>2842</v>
      </c>
      <c r="C1428" s="21" t="s">
        <v>1596</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row>
    <row r="1429" spans="1:68" ht="63" x14ac:dyDescent="0.25">
      <c r="A1429" s="2" t="s">
        <v>1514</v>
      </c>
      <c r="B1429" s="3" t="s">
        <v>2843</v>
      </c>
      <c r="C1429" s="21" t="s">
        <v>1597</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68.557991666666666</v>
      </c>
      <c r="AS1429" s="4">
        <v>0</v>
      </c>
      <c r="AT1429" s="4">
        <v>0</v>
      </c>
      <c r="AU1429" s="4">
        <v>0</v>
      </c>
      <c r="AV1429" s="4">
        <v>0</v>
      </c>
      <c r="AW1429" s="4">
        <v>0</v>
      </c>
      <c r="AX1429" s="4">
        <v>0</v>
      </c>
      <c r="AY1429" s="4">
        <v>0</v>
      </c>
      <c r="AZ1429" s="4">
        <v>0</v>
      </c>
      <c r="BA1429" s="4">
        <v>3</v>
      </c>
      <c r="BB1429" s="4">
        <v>0</v>
      </c>
      <c r="BC1429" s="4">
        <v>0</v>
      </c>
      <c r="BD1429" s="4">
        <v>0</v>
      </c>
      <c r="BE1429" s="4">
        <v>68.557991666666666</v>
      </c>
      <c r="BF1429" s="4">
        <v>0</v>
      </c>
      <c r="BG1429" s="4">
        <v>0</v>
      </c>
      <c r="BH1429" s="4">
        <v>0</v>
      </c>
      <c r="BI1429" s="4">
        <v>0</v>
      </c>
      <c r="BJ1429" s="4">
        <v>0</v>
      </c>
      <c r="BK1429" s="4">
        <v>0</v>
      </c>
      <c r="BL1429" s="4">
        <v>0</v>
      </c>
      <c r="BM1429" s="4">
        <v>0</v>
      </c>
      <c r="BN1429" s="4">
        <v>3</v>
      </c>
      <c r="BO1429" s="4">
        <v>0</v>
      </c>
      <c r="BP1429" s="4">
        <v>0</v>
      </c>
    </row>
    <row r="1430" spans="1:68" ht="47.25" x14ac:dyDescent="0.25">
      <c r="A1430" s="2" t="s">
        <v>1514</v>
      </c>
      <c r="B1430" s="3" t="s">
        <v>2844</v>
      </c>
      <c r="C1430" s="21" t="s">
        <v>1598</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row>
    <row r="1431" spans="1:68" ht="47.25" x14ac:dyDescent="0.25">
      <c r="A1431" s="2" t="s">
        <v>1514</v>
      </c>
      <c r="B1431" s="3" t="s">
        <v>2845</v>
      </c>
      <c r="C1431" s="21" t="s">
        <v>1599</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row>
    <row r="1432" spans="1:68" ht="47.25" x14ac:dyDescent="0.25">
      <c r="A1432" s="2" t="s">
        <v>1514</v>
      </c>
      <c r="B1432" s="3" t="s">
        <v>2846</v>
      </c>
      <c r="C1432" s="21" t="s">
        <v>1600</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47.25" x14ac:dyDescent="0.25">
      <c r="A1433" s="2" t="s">
        <v>1514</v>
      </c>
      <c r="B1433" s="3" t="s">
        <v>2847</v>
      </c>
      <c r="C1433" s="21" t="s">
        <v>1601</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row>
    <row r="1434" spans="1:68" ht="47.25" x14ac:dyDescent="0.25">
      <c r="A1434" s="2" t="s">
        <v>1514</v>
      </c>
      <c r="B1434" s="3" t="s">
        <v>2848</v>
      </c>
      <c r="C1434" s="21" t="s">
        <v>1602</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row>
    <row r="1435" spans="1:68" ht="47.25" x14ac:dyDescent="0.25">
      <c r="A1435" s="2" t="s">
        <v>1514</v>
      </c>
      <c r="B1435" s="3" t="s">
        <v>2849</v>
      </c>
      <c r="C1435" s="21" t="s">
        <v>1603</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row>
    <row r="1436" spans="1:68" ht="47.25" x14ac:dyDescent="0.25">
      <c r="A1436" s="2" t="s">
        <v>1514</v>
      </c>
      <c r="B1436" s="3" t="s">
        <v>2850</v>
      </c>
      <c r="C1436" s="21" t="s">
        <v>1604</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row>
    <row r="1437" spans="1:68" ht="47.25" x14ac:dyDescent="0.25">
      <c r="A1437" s="2" t="s">
        <v>1514</v>
      </c>
      <c r="B1437" s="3" t="s">
        <v>2851</v>
      </c>
      <c r="C1437" s="21" t="s">
        <v>1605</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row>
    <row r="1438" spans="1:68" ht="47.25" x14ac:dyDescent="0.25">
      <c r="A1438" s="2" t="s">
        <v>1514</v>
      </c>
      <c r="B1438" s="3" t="s">
        <v>2852</v>
      </c>
      <c r="C1438" s="21" t="s">
        <v>1606</v>
      </c>
      <c r="D1438" s="4">
        <v>0</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row>
    <row r="1439" spans="1:68" ht="47.25" x14ac:dyDescent="0.25">
      <c r="A1439" s="2" t="s">
        <v>1514</v>
      </c>
      <c r="B1439" s="3" t="s">
        <v>2853</v>
      </c>
      <c r="C1439" s="21" t="s">
        <v>1607</v>
      </c>
      <c r="D1439" s="4">
        <v>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row>
    <row r="1440" spans="1:68" ht="94.5" x14ac:dyDescent="0.25">
      <c r="A1440" s="2" t="s">
        <v>1514</v>
      </c>
      <c r="B1440" s="3" t="s">
        <v>2854</v>
      </c>
      <c r="C1440" s="21" t="s">
        <v>1608</v>
      </c>
      <c r="D1440" s="4">
        <v>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row>
    <row r="1441" spans="1:68" ht="31.5" x14ac:dyDescent="0.25">
      <c r="A1441" s="2" t="s">
        <v>1514</v>
      </c>
      <c r="B1441" s="3" t="s">
        <v>2855</v>
      </c>
      <c r="C1441" s="21" t="s">
        <v>1609</v>
      </c>
      <c r="D1441" s="4">
        <v>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4">
        <v>0</v>
      </c>
    </row>
    <row r="1442" spans="1:68" ht="63" x14ac:dyDescent="0.25">
      <c r="A1442" s="2" t="s">
        <v>1514</v>
      </c>
      <c r="B1442" s="3" t="s">
        <v>2856</v>
      </c>
      <c r="C1442" s="21" t="s">
        <v>1610</v>
      </c>
      <c r="D1442" s="4">
        <v>0</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row>
    <row r="1443" spans="1:68" ht="63" x14ac:dyDescent="0.25">
      <c r="A1443" s="2" t="s">
        <v>1514</v>
      </c>
      <c r="B1443" s="3" t="s">
        <v>2857</v>
      </c>
      <c r="C1443" s="72" t="s">
        <v>1611</v>
      </c>
      <c r="D1443" s="4">
        <v>0</v>
      </c>
      <c r="E1443" s="4">
        <v>0</v>
      </c>
      <c r="F1443" s="4">
        <v>0</v>
      </c>
      <c r="G1443" s="4">
        <v>0</v>
      </c>
      <c r="H1443" s="4">
        <v>0</v>
      </c>
      <c r="I1443" s="4">
        <v>0</v>
      </c>
      <c r="J1443" s="4">
        <v>0</v>
      </c>
      <c r="K1443" s="4">
        <v>0</v>
      </c>
      <c r="L1443" s="4">
        <v>0</v>
      </c>
      <c r="M1443" s="4">
        <v>0</v>
      </c>
      <c r="N1443" s="4">
        <v>0</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row>
    <row r="1444" spans="1:68" ht="47.25" x14ac:dyDescent="0.25">
      <c r="A1444" s="2" t="s">
        <v>1514</v>
      </c>
      <c r="B1444" s="3" t="s">
        <v>2858</v>
      </c>
      <c r="C1444" s="72" t="s">
        <v>1612</v>
      </c>
      <c r="D1444" s="4">
        <v>0</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4">
        <v>0</v>
      </c>
    </row>
    <row r="1445" spans="1:68" ht="63" x14ac:dyDescent="0.25">
      <c r="A1445" s="2" t="s">
        <v>1514</v>
      </c>
      <c r="B1445" s="3" t="s">
        <v>2859</v>
      </c>
      <c r="C1445" s="72" t="s">
        <v>1613</v>
      </c>
      <c r="D1445" s="4">
        <v>0</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v>
      </c>
      <c r="AS1445" s="4">
        <v>0</v>
      </c>
      <c r="AT1445" s="4">
        <v>0</v>
      </c>
      <c r="AU1445" s="4">
        <v>0</v>
      </c>
      <c r="AV1445" s="4">
        <v>0</v>
      </c>
      <c r="AW1445" s="4">
        <v>0</v>
      </c>
      <c r="AX1445" s="4">
        <v>0</v>
      </c>
      <c r="AY1445" s="4">
        <v>0</v>
      </c>
      <c r="AZ1445" s="4">
        <v>0</v>
      </c>
      <c r="BA1445" s="4">
        <v>0</v>
      </c>
      <c r="BB1445" s="4">
        <v>0</v>
      </c>
      <c r="BC1445" s="4">
        <v>0</v>
      </c>
      <c r="BD1445" s="4">
        <v>0</v>
      </c>
      <c r="BE1445" s="4">
        <v>0</v>
      </c>
      <c r="BF1445" s="4">
        <v>0</v>
      </c>
      <c r="BG1445" s="4">
        <v>0</v>
      </c>
      <c r="BH1445" s="4">
        <v>0</v>
      </c>
      <c r="BI1445" s="4">
        <v>0</v>
      </c>
      <c r="BJ1445" s="4">
        <v>0</v>
      </c>
      <c r="BK1445" s="4">
        <v>0</v>
      </c>
      <c r="BL1445" s="4">
        <v>0</v>
      </c>
      <c r="BM1445" s="4">
        <v>0</v>
      </c>
      <c r="BN1445" s="4">
        <v>0</v>
      </c>
      <c r="BO1445" s="4">
        <v>0</v>
      </c>
      <c r="BP1445" s="4">
        <v>0</v>
      </c>
    </row>
    <row r="1446" spans="1:68" ht="94.5" x14ac:dyDescent="0.25">
      <c r="A1446" s="2" t="s">
        <v>1514</v>
      </c>
      <c r="B1446" s="3" t="s">
        <v>2860</v>
      </c>
      <c r="C1446" s="72" t="s">
        <v>1614</v>
      </c>
      <c r="D1446" s="4">
        <v>0</v>
      </c>
      <c r="E1446" s="4">
        <v>0</v>
      </c>
      <c r="F1446" s="4">
        <v>0</v>
      </c>
      <c r="G1446" s="4">
        <v>0</v>
      </c>
      <c r="H1446" s="4">
        <v>0</v>
      </c>
      <c r="I1446" s="4">
        <v>0</v>
      </c>
      <c r="J1446" s="4">
        <v>0</v>
      </c>
      <c r="K1446" s="4">
        <v>0</v>
      </c>
      <c r="L1446" s="4">
        <v>0</v>
      </c>
      <c r="M1446" s="4">
        <v>0</v>
      </c>
      <c r="N1446" s="4">
        <v>0</v>
      </c>
      <c r="O1446" s="4">
        <v>0</v>
      </c>
      <c r="P1446" s="4">
        <v>0</v>
      </c>
      <c r="Q1446" s="4">
        <v>0</v>
      </c>
      <c r="R1446" s="4">
        <v>0</v>
      </c>
      <c r="S1446" s="4">
        <v>0</v>
      </c>
      <c r="T1446" s="4">
        <v>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0</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4">
        <v>0</v>
      </c>
    </row>
    <row r="1447" spans="1:68" ht="141.75" x14ac:dyDescent="0.25">
      <c r="A1447" s="2" t="s">
        <v>1514</v>
      </c>
      <c r="B1447" s="3" t="s">
        <v>2861</v>
      </c>
      <c r="C1447" s="72" t="s">
        <v>1615</v>
      </c>
      <c r="D1447" s="4">
        <v>0</v>
      </c>
      <c r="E1447" s="4">
        <v>0</v>
      </c>
      <c r="F1447" s="4">
        <v>0</v>
      </c>
      <c r="G1447" s="4">
        <v>0</v>
      </c>
      <c r="H1447" s="4">
        <v>0</v>
      </c>
      <c r="I1447" s="4">
        <v>0</v>
      </c>
      <c r="J1447" s="4">
        <v>0</v>
      </c>
      <c r="K1447" s="4">
        <v>0</v>
      </c>
      <c r="L1447" s="4">
        <v>0</v>
      </c>
      <c r="M1447" s="4">
        <v>0</v>
      </c>
      <c r="N1447" s="4">
        <v>0</v>
      </c>
      <c r="O1447" s="4">
        <v>0</v>
      </c>
      <c r="P1447" s="4">
        <v>0</v>
      </c>
      <c r="Q1447" s="4">
        <v>0</v>
      </c>
      <c r="R1447" s="4">
        <v>0</v>
      </c>
      <c r="S1447" s="4">
        <v>0</v>
      </c>
      <c r="T1447" s="4">
        <v>0</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0</v>
      </c>
      <c r="BH1447" s="4">
        <v>0</v>
      </c>
      <c r="BI1447" s="4">
        <v>0</v>
      </c>
      <c r="BJ1447" s="4">
        <v>0</v>
      </c>
      <c r="BK1447" s="4">
        <v>0</v>
      </c>
      <c r="BL1447" s="4">
        <v>0</v>
      </c>
      <c r="BM1447" s="4">
        <v>0</v>
      </c>
      <c r="BN1447" s="4">
        <v>0</v>
      </c>
      <c r="BO1447" s="4">
        <v>0</v>
      </c>
      <c r="BP1447" s="4">
        <v>0</v>
      </c>
    </row>
    <row r="1448" spans="1:68" ht="47.25" x14ac:dyDescent="0.25">
      <c r="A1448" s="2" t="s">
        <v>1514</v>
      </c>
      <c r="B1448" s="3" t="s">
        <v>2862</v>
      </c>
      <c r="C1448" s="72" t="s">
        <v>1616</v>
      </c>
      <c r="D1448" s="4">
        <v>0</v>
      </c>
      <c r="E1448" s="4">
        <v>0</v>
      </c>
      <c r="F1448" s="4">
        <v>0</v>
      </c>
      <c r="G1448" s="4">
        <v>0</v>
      </c>
      <c r="H1448" s="4">
        <v>0</v>
      </c>
      <c r="I1448" s="4">
        <v>0</v>
      </c>
      <c r="J1448" s="4">
        <v>0</v>
      </c>
      <c r="K1448" s="4">
        <v>0</v>
      </c>
      <c r="L1448" s="4">
        <v>0</v>
      </c>
      <c r="M1448" s="4">
        <v>0</v>
      </c>
      <c r="N1448" s="4">
        <v>0</v>
      </c>
      <c r="O1448" s="4">
        <v>0</v>
      </c>
      <c r="P1448" s="4">
        <v>0</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4">
        <v>0</v>
      </c>
      <c r="AR1448" s="4">
        <v>0</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4">
        <v>0</v>
      </c>
    </row>
    <row r="1449" spans="1:68" ht="47.25" x14ac:dyDescent="0.25">
      <c r="A1449" s="2" t="s">
        <v>1514</v>
      </c>
      <c r="B1449" s="3" t="s">
        <v>2863</v>
      </c>
      <c r="C1449" s="72" t="s">
        <v>1617</v>
      </c>
      <c r="D1449" s="4">
        <v>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row>
    <row r="1450" spans="1:68" ht="63" x14ac:dyDescent="0.25">
      <c r="A1450" s="2" t="s">
        <v>1514</v>
      </c>
      <c r="B1450" s="3" t="s">
        <v>2864</v>
      </c>
      <c r="C1450" s="72" t="s">
        <v>1618</v>
      </c>
      <c r="D1450" s="4">
        <v>0</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row>
    <row r="1451" spans="1:68" ht="94.5" x14ac:dyDescent="0.25">
      <c r="A1451" s="2" t="s">
        <v>1514</v>
      </c>
      <c r="B1451" s="3" t="s">
        <v>2865</v>
      </c>
      <c r="C1451" s="72" t="s">
        <v>1619</v>
      </c>
      <c r="D1451" s="4">
        <v>0</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0</v>
      </c>
      <c r="AS1451" s="4">
        <v>0</v>
      </c>
      <c r="AT1451" s="4">
        <v>0</v>
      </c>
      <c r="AU1451" s="4">
        <v>0</v>
      </c>
      <c r="AV1451" s="4">
        <v>0</v>
      </c>
      <c r="AW1451" s="4">
        <v>0</v>
      </c>
      <c r="AX1451" s="4">
        <v>0</v>
      </c>
      <c r="AY1451" s="4">
        <v>0</v>
      </c>
      <c r="AZ1451" s="4">
        <v>0</v>
      </c>
      <c r="BA1451" s="4">
        <v>0</v>
      </c>
      <c r="BB1451" s="4">
        <v>0</v>
      </c>
      <c r="BC1451" s="4">
        <v>0</v>
      </c>
      <c r="BD1451" s="4">
        <v>0</v>
      </c>
      <c r="BE1451" s="4">
        <v>0</v>
      </c>
      <c r="BF1451" s="4">
        <v>0</v>
      </c>
      <c r="BG1451" s="4">
        <v>0</v>
      </c>
      <c r="BH1451" s="4">
        <v>0</v>
      </c>
      <c r="BI1451" s="4">
        <v>0</v>
      </c>
      <c r="BJ1451" s="4">
        <v>0</v>
      </c>
      <c r="BK1451" s="4">
        <v>0</v>
      </c>
      <c r="BL1451" s="4">
        <v>0</v>
      </c>
      <c r="BM1451" s="4">
        <v>0</v>
      </c>
      <c r="BN1451" s="4">
        <v>0</v>
      </c>
      <c r="BO1451" s="4">
        <v>0</v>
      </c>
      <c r="BP1451" s="4">
        <v>0</v>
      </c>
    </row>
    <row r="1452" spans="1:68" ht="78.75" x14ac:dyDescent="0.25">
      <c r="A1452" s="2" t="s">
        <v>1514</v>
      </c>
      <c r="B1452" s="3" t="s">
        <v>2866</v>
      </c>
      <c r="C1452" s="72" t="s">
        <v>1620</v>
      </c>
      <c r="D1452" s="4">
        <v>0</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0</v>
      </c>
      <c r="AS1452" s="4">
        <v>0</v>
      </c>
      <c r="AT1452" s="4">
        <v>0</v>
      </c>
      <c r="AU1452" s="4">
        <v>0</v>
      </c>
      <c r="AV1452" s="4">
        <v>0</v>
      </c>
      <c r="AW1452" s="4">
        <v>0</v>
      </c>
      <c r="AX1452" s="4">
        <v>0</v>
      </c>
      <c r="AY1452" s="4">
        <v>0</v>
      </c>
      <c r="AZ1452" s="4">
        <v>0</v>
      </c>
      <c r="BA1452" s="4">
        <v>0</v>
      </c>
      <c r="BB1452" s="4">
        <v>0</v>
      </c>
      <c r="BC1452" s="4">
        <v>0</v>
      </c>
      <c r="BD1452" s="4">
        <v>0</v>
      </c>
      <c r="BE1452" s="4">
        <v>0</v>
      </c>
      <c r="BF1452" s="4">
        <v>0</v>
      </c>
      <c r="BG1452" s="4">
        <v>0</v>
      </c>
      <c r="BH1452" s="4">
        <v>0</v>
      </c>
      <c r="BI1452" s="4">
        <v>0</v>
      </c>
      <c r="BJ1452" s="4">
        <v>0</v>
      </c>
      <c r="BK1452" s="4">
        <v>0</v>
      </c>
      <c r="BL1452" s="4">
        <v>0</v>
      </c>
      <c r="BM1452" s="4">
        <v>0</v>
      </c>
      <c r="BN1452" s="4">
        <v>0</v>
      </c>
      <c r="BO1452" s="4">
        <v>0</v>
      </c>
      <c r="BP1452" s="4">
        <v>0</v>
      </c>
    </row>
    <row r="1453" spans="1:68" ht="63" x14ac:dyDescent="0.25">
      <c r="A1453" s="2" t="s">
        <v>1514</v>
      </c>
      <c r="B1453" s="3" t="s">
        <v>2867</v>
      </c>
      <c r="C1453" s="72" t="s">
        <v>1621</v>
      </c>
      <c r="D1453" s="4">
        <v>0</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4">
        <v>0</v>
      </c>
    </row>
    <row r="1454" spans="1:68" ht="63" x14ac:dyDescent="0.25">
      <c r="A1454" s="2" t="s">
        <v>1514</v>
      </c>
      <c r="B1454" s="3" t="s">
        <v>2868</v>
      </c>
      <c r="C1454" s="72" t="s">
        <v>1622</v>
      </c>
      <c r="D1454" s="4">
        <v>0</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4">
        <v>0</v>
      </c>
    </row>
    <row r="1455" spans="1:68" ht="204.75" x14ac:dyDescent="0.25">
      <c r="A1455" s="2" t="s">
        <v>1514</v>
      </c>
      <c r="B1455" s="3" t="s">
        <v>2869</v>
      </c>
      <c r="C1455" s="72" t="s">
        <v>1623</v>
      </c>
      <c r="D1455" s="4">
        <v>0</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0</v>
      </c>
      <c r="AS1455" s="4">
        <v>0</v>
      </c>
      <c r="AT1455" s="4">
        <v>0</v>
      </c>
      <c r="AU1455" s="4">
        <v>0</v>
      </c>
      <c r="AV1455" s="4">
        <v>0</v>
      </c>
      <c r="AW1455" s="4">
        <v>0</v>
      </c>
      <c r="AX1455" s="4">
        <v>0</v>
      </c>
      <c r="AY1455" s="4">
        <v>0</v>
      </c>
      <c r="AZ1455" s="4">
        <v>0</v>
      </c>
      <c r="BA1455" s="4">
        <v>0</v>
      </c>
      <c r="BB1455" s="4">
        <v>0</v>
      </c>
      <c r="BC1455" s="4">
        <v>0</v>
      </c>
      <c r="BD1455" s="4">
        <v>0</v>
      </c>
      <c r="BE1455" s="4">
        <v>0</v>
      </c>
      <c r="BF1455" s="4">
        <v>0</v>
      </c>
      <c r="BG1455" s="4">
        <v>0</v>
      </c>
      <c r="BH1455" s="4">
        <v>0</v>
      </c>
      <c r="BI1455" s="4">
        <v>0</v>
      </c>
      <c r="BJ1455" s="4">
        <v>0</v>
      </c>
      <c r="BK1455" s="4">
        <v>0</v>
      </c>
      <c r="BL1455" s="4">
        <v>0</v>
      </c>
      <c r="BM1455" s="4">
        <v>0</v>
      </c>
      <c r="BN1455" s="4">
        <v>0</v>
      </c>
      <c r="BO1455" s="4">
        <v>0</v>
      </c>
      <c r="BP1455" s="4">
        <v>0</v>
      </c>
    </row>
    <row r="1456" spans="1:68" ht="47.25" x14ac:dyDescent="0.25">
      <c r="A1456" s="2" t="s">
        <v>1514</v>
      </c>
      <c r="B1456" s="3" t="s">
        <v>2870</v>
      </c>
      <c r="C1456" s="72" t="s">
        <v>1624</v>
      </c>
      <c r="D1456" s="4">
        <v>0</v>
      </c>
      <c r="E1456" s="4">
        <v>0</v>
      </c>
      <c r="F1456" s="4">
        <v>0</v>
      </c>
      <c r="G1456" s="4">
        <v>0</v>
      </c>
      <c r="H1456" s="4">
        <v>0</v>
      </c>
      <c r="I1456" s="4">
        <v>0</v>
      </c>
      <c r="J1456" s="4">
        <v>0</v>
      </c>
      <c r="K1456" s="4">
        <v>0</v>
      </c>
      <c r="L1456" s="4">
        <v>0</v>
      </c>
      <c r="M1456" s="4">
        <v>0</v>
      </c>
      <c r="N1456" s="4">
        <v>0</v>
      </c>
      <c r="O1456" s="4">
        <v>0</v>
      </c>
      <c r="P1456" s="4">
        <v>0</v>
      </c>
      <c r="Q1456" s="4">
        <v>0</v>
      </c>
      <c r="R1456" s="4">
        <v>0</v>
      </c>
      <c r="S1456" s="4">
        <v>0</v>
      </c>
      <c r="T1456" s="4">
        <v>0</v>
      </c>
      <c r="U1456" s="4">
        <v>0</v>
      </c>
      <c r="V1456" s="4">
        <v>0</v>
      </c>
      <c r="W1456" s="4">
        <v>0</v>
      </c>
      <c r="X1456" s="4">
        <v>0</v>
      </c>
      <c r="Y1456" s="4">
        <v>0</v>
      </c>
      <c r="Z1456" s="4">
        <v>0</v>
      </c>
      <c r="AA1456" s="4">
        <v>0</v>
      </c>
      <c r="AB1456" s="4">
        <v>0</v>
      </c>
      <c r="AC1456" s="4">
        <v>0</v>
      </c>
      <c r="AD1456" s="4">
        <v>0</v>
      </c>
      <c r="AE1456" s="4">
        <v>0</v>
      </c>
      <c r="AF1456" s="4">
        <v>0</v>
      </c>
      <c r="AG1456" s="4">
        <v>0</v>
      </c>
      <c r="AH1456" s="4">
        <v>0</v>
      </c>
      <c r="AI1456" s="4">
        <v>0</v>
      </c>
      <c r="AJ1456" s="4">
        <v>0</v>
      </c>
      <c r="AK1456" s="4">
        <v>0</v>
      </c>
      <c r="AL1456" s="4">
        <v>0</v>
      </c>
      <c r="AM1456" s="4">
        <v>0</v>
      </c>
      <c r="AN1456" s="4">
        <v>0</v>
      </c>
      <c r="AO1456" s="4">
        <v>0</v>
      </c>
      <c r="AP1456" s="4">
        <v>0</v>
      </c>
      <c r="AQ1456" s="4">
        <v>0</v>
      </c>
      <c r="AR1456" s="4">
        <v>0</v>
      </c>
      <c r="AS1456" s="4">
        <v>0</v>
      </c>
      <c r="AT1456" s="4">
        <v>0</v>
      </c>
      <c r="AU1456" s="4">
        <v>0</v>
      </c>
      <c r="AV1456" s="4">
        <v>0</v>
      </c>
      <c r="AW1456" s="4">
        <v>0</v>
      </c>
      <c r="AX1456" s="4">
        <v>0</v>
      </c>
      <c r="AY1456" s="4">
        <v>0</v>
      </c>
      <c r="AZ1456" s="4">
        <v>0</v>
      </c>
      <c r="BA1456" s="4">
        <v>0</v>
      </c>
      <c r="BB1456" s="4">
        <v>0</v>
      </c>
      <c r="BC1456" s="4">
        <v>0</v>
      </c>
      <c r="BD1456" s="4">
        <v>0</v>
      </c>
      <c r="BE1456" s="4">
        <v>0</v>
      </c>
      <c r="BF1456" s="4">
        <v>0</v>
      </c>
      <c r="BG1456" s="4">
        <v>0</v>
      </c>
      <c r="BH1456" s="4">
        <v>0</v>
      </c>
      <c r="BI1456" s="4">
        <v>0</v>
      </c>
      <c r="BJ1456" s="4">
        <v>0</v>
      </c>
      <c r="BK1456" s="4">
        <v>0</v>
      </c>
      <c r="BL1456" s="4">
        <v>0</v>
      </c>
      <c r="BM1456" s="4">
        <v>0</v>
      </c>
      <c r="BN1456" s="4">
        <v>0</v>
      </c>
      <c r="BO1456" s="4">
        <v>0</v>
      </c>
      <c r="BP1456" s="4">
        <v>0</v>
      </c>
    </row>
    <row r="1457" spans="1:68" ht="78.75" x14ac:dyDescent="0.25">
      <c r="A1457" s="2" t="s">
        <v>1514</v>
      </c>
      <c r="B1457" s="3" t="s">
        <v>2871</v>
      </c>
      <c r="C1457" s="72" t="s">
        <v>1625</v>
      </c>
      <c r="D1457" s="4">
        <v>0</v>
      </c>
      <c r="E1457" s="4">
        <v>0</v>
      </c>
      <c r="F1457" s="4">
        <v>0</v>
      </c>
      <c r="G1457" s="4">
        <v>0</v>
      </c>
      <c r="H1457" s="4">
        <v>0</v>
      </c>
      <c r="I1457" s="4">
        <v>0</v>
      </c>
      <c r="J1457" s="4">
        <v>0</v>
      </c>
      <c r="K1457" s="4">
        <v>0</v>
      </c>
      <c r="L1457" s="4">
        <v>0</v>
      </c>
      <c r="M1457" s="4">
        <v>0</v>
      </c>
      <c r="N1457" s="4">
        <v>0</v>
      </c>
      <c r="O1457" s="4">
        <v>0</v>
      </c>
      <c r="P1457" s="4">
        <v>0</v>
      </c>
      <c r="Q1457" s="4">
        <v>0</v>
      </c>
      <c r="R1457" s="4">
        <v>0</v>
      </c>
      <c r="S1457" s="4">
        <v>0</v>
      </c>
      <c r="T1457" s="4">
        <v>0</v>
      </c>
      <c r="U1457" s="4">
        <v>0</v>
      </c>
      <c r="V1457" s="4">
        <v>0</v>
      </c>
      <c r="W1457" s="4">
        <v>0</v>
      </c>
      <c r="X1457" s="4">
        <v>0</v>
      </c>
      <c r="Y1457" s="4">
        <v>0</v>
      </c>
      <c r="Z1457" s="4">
        <v>0</v>
      </c>
      <c r="AA1457" s="4">
        <v>0</v>
      </c>
      <c r="AB1457" s="4">
        <v>0</v>
      </c>
      <c r="AC1457" s="4">
        <v>0</v>
      </c>
      <c r="AD1457" s="4">
        <v>0</v>
      </c>
      <c r="AE1457" s="4">
        <v>0</v>
      </c>
      <c r="AF1457" s="4">
        <v>0</v>
      </c>
      <c r="AG1457" s="4">
        <v>0</v>
      </c>
      <c r="AH1457" s="4">
        <v>0</v>
      </c>
      <c r="AI1457" s="4">
        <v>0</v>
      </c>
      <c r="AJ1457" s="4">
        <v>0</v>
      </c>
      <c r="AK1457" s="4">
        <v>0</v>
      </c>
      <c r="AL1457" s="4">
        <v>0</v>
      </c>
      <c r="AM1457" s="4">
        <v>0</v>
      </c>
      <c r="AN1457" s="4">
        <v>0</v>
      </c>
      <c r="AO1457" s="4">
        <v>0</v>
      </c>
      <c r="AP1457" s="4">
        <v>0</v>
      </c>
      <c r="AQ1457" s="4">
        <v>0</v>
      </c>
      <c r="AR1457" s="4">
        <v>0</v>
      </c>
      <c r="AS1457" s="4">
        <v>0</v>
      </c>
      <c r="AT1457" s="4">
        <v>0</v>
      </c>
      <c r="AU1457" s="4">
        <v>0</v>
      </c>
      <c r="AV1457" s="4">
        <v>0</v>
      </c>
      <c r="AW1457" s="4">
        <v>0</v>
      </c>
      <c r="AX1457" s="4">
        <v>0</v>
      </c>
      <c r="AY1457" s="4">
        <v>0</v>
      </c>
      <c r="AZ1457" s="4">
        <v>0</v>
      </c>
      <c r="BA1457" s="4">
        <v>0</v>
      </c>
      <c r="BB1457" s="4">
        <v>0</v>
      </c>
      <c r="BC1457" s="4">
        <v>0</v>
      </c>
      <c r="BD1457" s="4">
        <v>0</v>
      </c>
      <c r="BE1457" s="4">
        <v>0</v>
      </c>
      <c r="BF1457" s="4">
        <v>0</v>
      </c>
      <c r="BG1457" s="4">
        <v>0</v>
      </c>
      <c r="BH1457" s="4">
        <v>0</v>
      </c>
      <c r="BI1457" s="4">
        <v>0</v>
      </c>
      <c r="BJ1457" s="4">
        <v>0</v>
      </c>
      <c r="BK1457" s="4">
        <v>0</v>
      </c>
      <c r="BL1457" s="4">
        <v>0</v>
      </c>
      <c r="BM1457" s="4">
        <v>0</v>
      </c>
      <c r="BN1457" s="4">
        <v>0</v>
      </c>
      <c r="BO1457" s="4">
        <v>0</v>
      </c>
      <c r="BP1457" s="4">
        <v>0</v>
      </c>
    </row>
    <row r="1458" spans="1:68" ht="47.25" x14ac:dyDescent="0.25">
      <c r="A1458" s="2" t="s">
        <v>1514</v>
      </c>
      <c r="B1458" s="3" t="s">
        <v>2872</v>
      </c>
      <c r="C1458" s="72" t="s">
        <v>1626</v>
      </c>
      <c r="D1458" s="4">
        <v>0</v>
      </c>
      <c r="E1458" s="4">
        <v>0</v>
      </c>
      <c r="F1458" s="4">
        <v>0</v>
      </c>
      <c r="G1458" s="4">
        <v>0</v>
      </c>
      <c r="H1458" s="4">
        <v>0</v>
      </c>
      <c r="I1458" s="4">
        <v>0</v>
      </c>
      <c r="J1458" s="4">
        <v>0</v>
      </c>
      <c r="K1458" s="4">
        <v>0</v>
      </c>
      <c r="L1458" s="4">
        <v>0</v>
      </c>
      <c r="M1458" s="4">
        <v>0</v>
      </c>
      <c r="N1458" s="4">
        <v>0</v>
      </c>
      <c r="O1458" s="4">
        <v>0</v>
      </c>
      <c r="P1458" s="4">
        <v>0</v>
      </c>
      <c r="Q1458" s="4">
        <v>0</v>
      </c>
      <c r="R1458" s="4">
        <v>0</v>
      </c>
      <c r="S1458" s="4">
        <v>0</v>
      </c>
      <c r="T1458" s="4">
        <v>0</v>
      </c>
      <c r="U1458" s="4">
        <v>0</v>
      </c>
      <c r="V1458" s="4">
        <v>0</v>
      </c>
      <c r="W1458" s="4">
        <v>0</v>
      </c>
      <c r="X1458" s="4">
        <v>0</v>
      </c>
      <c r="Y1458" s="4">
        <v>0</v>
      </c>
      <c r="Z1458" s="4">
        <v>0</v>
      </c>
      <c r="AA1458" s="4">
        <v>0</v>
      </c>
      <c r="AB1458" s="4">
        <v>0</v>
      </c>
      <c r="AC1458" s="4">
        <v>0</v>
      </c>
      <c r="AD1458" s="4">
        <v>0</v>
      </c>
      <c r="AE1458" s="4">
        <v>0</v>
      </c>
      <c r="AF1458" s="4">
        <v>0</v>
      </c>
      <c r="AG1458" s="4">
        <v>0</v>
      </c>
      <c r="AH1458" s="4">
        <v>0</v>
      </c>
      <c r="AI1458" s="4">
        <v>0</v>
      </c>
      <c r="AJ1458" s="4">
        <v>0</v>
      </c>
      <c r="AK1458" s="4">
        <v>0</v>
      </c>
      <c r="AL1458" s="4">
        <v>0</v>
      </c>
      <c r="AM1458" s="4">
        <v>0</v>
      </c>
      <c r="AN1458" s="4">
        <v>0</v>
      </c>
      <c r="AO1458" s="4">
        <v>0</v>
      </c>
      <c r="AP1458" s="4">
        <v>0</v>
      </c>
      <c r="AQ1458" s="4">
        <v>0</v>
      </c>
      <c r="AR1458" s="4">
        <v>0</v>
      </c>
      <c r="AS1458" s="4">
        <v>0</v>
      </c>
      <c r="AT1458" s="4">
        <v>0</v>
      </c>
      <c r="AU1458" s="4">
        <v>0</v>
      </c>
      <c r="AV1458" s="4">
        <v>0</v>
      </c>
      <c r="AW1458" s="4">
        <v>0</v>
      </c>
      <c r="AX1458" s="4">
        <v>0</v>
      </c>
      <c r="AY1458" s="4">
        <v>0</v>
      </c>
      <c r="AZ1458" s="4">
        <v>0</v>
      </c>
      <c r="BA1458" s="4">
        <v>0</v>
      </c>
      <c r="BB1458" s="4">
        <v>0</v>
      </c>
      <c r="BC1458" s="4">
        <v>0</v>
      </c>
      <c r="BD1458" s="4">
        <v>0</v>
      </c>
      <c r="BE1458" s="4">
        <v>0</v>
      </c>
      <c r="BF1458" s="4">
        <v>0</v>
      </c>
      <c r="BG1458" s="4">
        <v>0</v>
      </c>
      <c r="BH1458" s="4">
        <v>0</v>
      </c>
      <c r="BI1458" s="4">
        <v>0</v>
      </c>
      <c r="BJ1458" s="4">
        <v>0</v>
      </c>
      <c r="BK1458" s="4">
        <v>0</v>
      </c>
      <c r="BL1458" s="4">
        <v>0</v>
      </c>
      <c r="BM1458" s="4">
        <v>0</v>
      </c>
      <c r="BN1458" s="4">
        <v>0</v>
      </c>
      <c r="BO1458" s="4">
        <v>0</v>
      </c>
      <c r="BP1458" s="4">
        <v>0</v>
      </c>
    </row>
    <row r="1459" spans="1:68" ht="78.75" x14ac:dyDescent="0.25">
      <c r="A1459" s="2" t="s">
        <v>1514</v>
      </c>
      <c r="B1459" s="3" t="s">
        <v>2873</v>
      </c>
      <c r="C1459" s="72" t="s">
        <v>1627</v>
      </c>
      <c r="D1459" s="4">
        <v>0</v>
      </c>
      <c r="E1459" s="4">
        <v>0</v>
      </c>
      <c r="F1459" s="4">
        <v>0</v>
      </c>
      <c r="G1459" s="4">
        <v>0</v>
      </c>
      <c r="H1459" s="4">
        <v>0</v>
      </c>
      <c r="I1459" s="4">
        <v>0</v>
      </c>
      <c r="J1459" s="4">
        <v>0</v>
      </c>
      <c r="K1459" s="4">
        <v>0</v>
      </c>
      <c r="L1459" s="4">
        <v>0</v>
      </c>
      <c r="M1459" s="4">
        <v>0</v>
      </c>
      <c r="N1459" s="4">
        <v>0</v>
      </c>
      <c r="O1459" s="4">
        <v>0</v>
      </c>
      <c r="P1459" s="4">
        <v>0</v>
      </c>
      <c r="Q1459" s="4">
        <v>0</v>
      </c>
      <c r="R1459" s="4">
        <v>0</v>
      </c>
      <c r="S1459" s="4">
        <v>0</v>
      </c>
      <c r="T1459" s="4">
        <v>0</v>
      </c>
      <c r="U1459" s="4">
        <v>0</v>
      </c>
      <c r="V1459" s="4">
        <v>0</v>
      </c>
      <c r="W1459" s="4">
        <v>0</v>
      </c>
      <c r="X1459" s="4">
        <v>0</v>
      </c>
      <c r="Y1459" s="4">
        <v>0</v>
      </c>
      <c r="Z1459" s="4">
        <v>0</v>
      </c>
      <c r="AA1459" s="4">
        <v>0</v>
      </c>
      <c r="AB1459" s="4">
        <v>0</v>
      </c>
      <c r="AC1459" s="4">
        <v>0</v>
      </c>
      <c r="AD1459" s="4">
        <v>0</v>
      </c>
      <c r="AE1459" s="4">
        <v>0</v>
      </c>
      <c r="AF1459" s="4">
        <v>0</v>
      </c>
      <c r="AG1459" s="4">
        <v>0</v>
      </c>
      <c r="AH1459" s="4">
        <v>0</v>
      </c>
      <c r="AI1459" s="4">
        <v>0</v>
      </c>
      <c r="AJ1459" s="4">
        <v>0</v>
      </c>
      <c r="AK1459" s="4">
        <v>0</v>
      </c>
      <c r="AL1459" s="4">
        <v>0</v>
      </c>
      <c r="AM1459" s="4">
        <v>0</v>
      </c>
      <c r="AN1459" s="4">
        <v>0</v>
      </c>
      <c r="AO1459" s="4">
        <v>0</v>
      </c>
      <c r="AP1459" s="4">
        <v>0</v>
      </c>
      <c r="AQ1459" s="4">
        <v>0</v>
      </c>
      <c r="AR1459" s="4">
        <v>0</v>
      </c>
      <c r="AS1459" s="4">
        <v>0</v>
      </c>
      <c r="AT1459" s="4">
        <v>0</v>
      </c>
      <c r="AU1459" s="4">
        <v>0</v>
      </c>
      <c r="AV1459" s="4">
        <v>0</v>
      </c>
      <c r="AW1459" s="4">
        <v>0</v>
      </c>
      <c r="AX1459" s="4">
        <v>0</v>
      </c>
      <c r="AY1459" s="4">
        <v>0</v>
      </c>
      <c r="AZ1459" s="4">
        <v>0</v>
      </c>
      <c r="BA1459" s="4">
        <v>0</v>
      </c>
      <c r="BB1459" s="4">
        <v>0</v>
      </c>
      <c r="BC1459" s="4">
        <v>0</v>
      </c>
      <c r="BD1459" s="4">
        <v>0</v>
      </c>
      <c r="BE1459" s="4">
        <v>0</v>
      </c>
      <c r="BF1459" s="4">
        <v>0</v>
      </c>
      <c r="BG1459" s="4">
        <v>0</v>
      </c>
      <c r="BH1459" s="4">
        <v>0</v>
      </c>
      <c r="BI1459" s="4">
        <v>0</v>
      </c>
      <c r="BJ1459" s="4">
        <v>0</v>
      </c>
      <c r="BK1459" s="4">
        <v>0</v>
      </c>
      <c r="BL1459" s="4">
        <v>0</v>
      </c>
      <c r="BM1459" s="4">
        <v>0</v>
      </c>
      <c r="BN1459" s="4">
        <v>0</v>
      </c>
      <c r="BO1459" s="4">
        <v>0</v>
      </c>
      <c r="BP1459" s="4">
        <v>0</v>
      </c>
    </row>
    <row r="1460" spans="1:68" ht="47.25" x14ac:dyDescent="0.25">
      <c r="A1460" s="2" t="s">
        <v>1514</v>
      </c>
      <c r="B1460" s="3" t="s">
        <v>2874</v>
      </c>
      <c r="C1460" s="72" t="s">
        <v>1628</v>
      </c>
      <c r="D1460" s="4">
        <v>0</v>
      </c>
      <c r="E1460" s="4">
        <v>0</v>
      </c>
      <c r="F1460" s="4">
        <v>0</v>
      </c>
      <c r="G1460" s="4">
        <v>0</v>
      </c>
      <c r="H1460" s="4">
        <v>0</v>
      </c>
      <c r="I1460" s="4">
        <v>0</v>
      </c>
      <c r="J1460" s="4">
        <v>0</v>
      </c>
      <c r="K1460" s="4">
        <v>0</v>
      </c>
      <c r="L1460" s="4">
        <v>0</v>
      </c>
      <c r="M1460" s="4">
        <v>0</v>
      </c>
      <c r="N1460" s="4">
        <v>0</v>
      </c>
      <c r="O1460" s="4">
        <v>0</v>
      </c>
      <c r="P1460" s="4">
        <v>0</v>
      </c>
      <c r="Q1460" s="4">
        <v>0</v>
      </c>
      <c r="R1460" s="4">
        <v>0</v>
      </c>
      <c r="S1460" s="4">
        <v>0</v>
      </c>
      <c r="T1460" s="4">
        <v>0</v>
      </c>
      <c r="U1460" s="4">
        <v>0</v>
      </c>
      <c r="V1460" s="4">
        <v>0</v>
      </c>
      <c r="W1460" s="4">
        <v>0</v>
      </c>
      <c r="X1460" s="4">
        <v>0</v>
      </c>
      <c r="Y1460" s="4">
        <v>0</v>
      </c>
      <c r="Z1460" s="4">
        <v>0</v>
      </c>
      <c r="AA1460" s="4">
        <v>0</v>
      </c>
      <c r="AB1460" s="4">
        <v>0</v>
      </c>
      <c r="AC1460" s="4">
        <v>0</v>
      </c>
      <c r="AD1460" s="4">
        <v>0</v>
      </c>
      <c r="AE1460" s="4">
        <v>0</v>
      </c>
      <c r="AF1460" s="4">
        <v>0</v>
      </c>
      <c r="AG1460" s="4">
        <v>0</v>
      </c>
      <c r="AH1460" s="4">
        <v>0</v>
      </c>
      <c r="AI1460" s="4">
        <v>0</v>
      </c>
      <c r="AJ1460" s="4">
        <v>0</v>
      </c>
      <c r="AK1460" s="4">
        <v>0</v>
      </c>
      <c r="AL1460" s="4">
        <v>0</v>
      </c>
      <c r="AM1460" s="4">
        <v>0</v>
      </c>
      <c r="AN1460" s="4">
        <v>0</v>
      </c>
      <c r="AO1460" s="4">
        <v>0</v>
      </c>
      <c r="AP1460" s="4">
        <v>0</v>
      </c>
      <c r="AQ1460" s="4">
        <v>0</v>
      </c>
      <c r="AR1460" s="4">
        <v>0</v>
      </c>
      <c r="AS1460" s="4">
        <v>0</v>
      </c>
      <c r="AT1460" s="4">
        <v>0</v>
      </c>
      <c r="AU1460" s="4">
        <v>0</v>
      </c>
      <c r="AV1460" s="4">
        <v>0</v>
      </c>
      <c r="AW1460" s="4">
        <v>0</v>
      </c>
      <c r="AX1460" s="4">
        <v>0</v>
      </c>
      <c r="AY1460" s="4">
        <v>0</v>
      </c>
      <c r="AZ1460" s="4">
        <v>0</v>
      </c>
      <c r="BA1460" s="4">
        <v>0</v>
      </c>
      <c r="BB1460" s="4">
        <v>0</v>
      </c>
      <c r="BC1460" s="4">
        <v>0</v>
      </c>
      <c r="BD1460" s="4">
        <v>0</v>
      </c>
      <c r="BE1460" s="4">
        <v>0</v>
      </c>
      <c r="BF1460" s="4">
        <v>0</v>
      </c>
      <c r="BG1460" s="4">
        <v>0</v>
      </c>
      <c r="BH1460" s="4">
        <v>0</v>
      </c>
      <c r="BI1460" s="4">
        <v>0</v>
      </c>
      <c r="BJ1460" s="4">
        <v>0</v>
      </c>
      <c r="BK1460" s="4">
        <v>0</v>
      </c>
      <c r="BL1460" s="4">
        <v>0</v>
      </c>
      <c r="BM1460" s="4">
        <v>0</v>
      </c>
      <c r="BN1460" s="4">
        <v>0</v>
      </c>
      <c r="BO1460" s="4">
        <v>0</v>
      </c>
      <c r="BP1460" s="4">
        <v>0</v>
      </c>
    </row>
    <row r="1461" spans="1:68" ht="78.75" x14ac:dyDescent="0.25">
      <c r="A1461" s="2" t="s">
        <v>1514</v>
      </c>
      <c r="B1461" s="3" t="s">
        <v>2875</v>
      </c>
      <c r="C1461" s="49" t="s">
        <v>1629</v>
      </c>
      <c r="D1461" s="4">
        <v>0</v>
      </c>
      <c r="E1461" s="4">
        <v>0</v>
      </c>
      <c r="F1461" s="4">
        <v>0</v>
      </c>
      <c r="G1461" s="4">
        <v>0</v>
      </c>
      <c r="H1461" s="4">
        <v>0</v>
      </c>
      <c r="I1461" s="4">
        <v>0</v>
      </c>
      <c r="J1461" s="4">
        <v>0</v>
      </c>
      <c r="K1461" s="4">
        <v>0</v>
      </c>
      <c r="L1461" s="4">
        <v>0</v>
      </c>
      <c r="M1461" s="4">
        <v>0</v>
      </c>
      <c r="N1461" s="4">
        <v>0</v>
      </c>
      <c r="O1461" s="4">
        <v>0</v>
      </c>
      <c r="P1461" s="4">
        <v>0</v>
      </c>
      <c r="Q1461" s="4">
        <v>0</v>
      </c>
      <c r="R1461" s="4">
        <v>0</v>
      </c>
      <c r="S1461" s="4">
        <v>0</v>
      </c>
      <c r="T1461" s="4">
        <v>0</v>
      </c>
      <c r="U1461" s="4">
        <v>0</v>
      </c>
      <c r="V1461" s="4">
        <v>0</v>
      </c>
      <c r="W1461" s="4">
        <v>0</v>
      </c>
      <c r="X1461" s="4">
        <v>0</v>
      </c>
      <c r="Y1461" s="4">
        <v>0</v>
      </c>
      <c r="Z1461" s="4">
        <v>0</v>
      </c>
      <c r="AA1461" s="4">
        <v>0</v>
      </c>
      <c r="AB1461" s="4">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4">
        <v>0</v>
      </c>
      <c r="AR1461" s="4">
        <v>7.4130000000000003</v>
      </c>
      <c r="AS1461" s="4">
        <v>1.6</v>
      </c>
      <c r="AT1461" s="4">
        <v>0</v>
      </c>
      <c r="AU1461" s="4">
        <v>16.442</v>
      </c>
      <c r="AV1461" s="4">
        <v>0</v>
      </c>
      <c r="AW1461" s="4">
        <v>0</v>
      </c>
      <c r="AX1461" s="4">
        <v>0</v>
      </c>
      <c r="AY1461" s="4">
        <v>0</v>
      </c>
      <c r="AZ1461" s="4">
        <v>0</v>
      </c>
      <c r="BA1461" s="4">
        <v>9</v>
      </c>
      <c r="BB1461" s="4">
        <v>0</v>
      </c>
      <c r="BC1461" s="4">
        <v>0</v>
      </c>
      <c r="BD1461" s="4">
        <v>0</v>
      </c>
      <c r="BE1461" s="4">
        <v>7.4130000000000003</v>
      </c>
      <c r="BF1461" s="4">
        <v>1.6</v>
      </c>
      <c r="BG1461" s="4">
        <v>0</v>
      </c>
      <c r="BH1461" s="4">
        <v>16.442</v>
      </c>
      <c r="BI1461" s="4">
        <v>0</v>
      </c>
      <c r="BJ1461" s="4">
        <v>0</v>
      </c>
      <c r="BK1461" s="4">
        <v>0</v>
      </c>
      <c r="BL1461" s="4">
        <v>0</v>
      </c>
      <c r="BM1461" s="4">
        <v>0</v>
      </c>
      <c r="BN1461" s="4">
        <v>9</v>
      </c>
      <c r="BO1461" s="4">
        <v>0</v>
      </c>
      <c r="BP1461" s="4">
        <v>0</v>
      </c>
    </row>
    <row r="1462" spans="1:68" ht="94.5" x14ac:dyDescent="0.25">
      <c r="A1462" s="2" t="s">
        <v>1514</v>
      </c>
      <c r="B1462" s="3" t="s">
        <v>2876</v>
      </c>
      <c r="C1462" s="49" t="s">
        <v>1630</v>
      </c>
      <c r="D1462" s="4">
        <v>0</v>
      </c>
      <c r="E1462" s="4">
        <v>0</v>
      </c>
      <c r="F1462" s="4">
        <v>0</v>
      </c>
      <c r="G1462" s="4">
        <v>0</v>
      </c>
      <c r="H1462" s="4">
        <v>0</v>
      </c>
      <c r="I1462" s="4">
        <v>0</v>
      </c>
      <c r="J1462" s="4">
        <v>0</v>
      </c>
      <c r="K1462" s="4">
        <v>0</v>
      </c>
      <c r="L1462" s="4">
        <v>0</v>
      </c>
      <c r="M1462" s="4">
        <v>0</v>
      </c>
      <c r="N1462" s="4">
        <v>0</v>
      </c>
      <c r="O1462" s="4">
        <v>0</v>
      </c>
      <c r="P1462" s="4">
        <v>0</v>
      </c>
      <c r="Q1462" s="4">
        <v>0</v>
      </c>
      <c r="R1462" s="4">
        <v>0</v>
      </c>
      <c r="S1462" s="4">
        <v>0</v>
      </c>
      <c r="T1462" s="4">
        <v>0</v>
      </c>
      <c r="U1462" s="4">
        <v>0</v>
      </c>
      <c r="V1462" s="4">
        <v>0</v>
      </c>
      <c r="W1462" s="4">
        <v>0</v>
      </c>
      <c r="X1462" s="4">
        <v>0</v>
      </c>
      <c r="Y1462" s="4">
        <v>0</v>
      </c>
      <c r="Z1462" s="4">
        <v>0</v>
      </c>
      <c r="AA1462" s="4">
        <v>0</v>
      </c>
      <c r="AB1462" s="4">
        <v>0</v>
      </c>
      <c r="AC1462" s="4">
        <v>0</v>
      </c>
      <c r="AD1462" s="4">
        <v>0</v>
      </c>
      <c r="AE1462" s="4">
        <v>0</v>
      </c>
      <c r="AF1462" s="4">
        <v>0</v>
      </c>
      <c r="AG1462" s="4">
        <v>0</v>
      </c>
      <c r="AH1462" s="4">
        <v>0</v>
      </c>
      <c r="AI1462" s="4">
        <v>0</v>
      </c>
      <c r="AJ1462" s="4">
        <v>0</v>
      </c>
      <c r="AK1462" s="4">
        <v>0</v>
      </c>
      <c r="AL1462" s="4">
        <v>0</v>
      </c>
      <c r="AM1462" s="4">
        <v>0</v>
      </c>
      <c r="AN1462" s="4">
        <v>0</v>
      </c>
      <c r="AO1462" s="4">
        <v>0</v>
      </c>
      <c r="AP1462" s="4">
        <v>0</v>
      </c>
      <c r="AQ1462" s="4">
        <v>0</v>
      </c>
      <c r="AR1462" s="4">
        <v>0</v>
      </c>
      <c r="AS1462" s="4">
        <v>0</v>
      </c>
      <c r="AT1462" s="4">
        <v>0</v>
      </c>
      <c r="AU1462" s="4">
        <v>0</v>
      </c>
      <c r="AV1462" s="4">
        <v>0</v>
      </c>
      <c r="AW1462" s="4">
        <v>0</v>
      </c>
      <c r="AX1462" s="4">
        <v>0</v>
      </c>
      <c r="AY1462" s="4">
        <v>0</v>
      </c>
      <c r="AZ1462" s="4">
        <v>0</v>
      </c>
      <c r="BA1462" s="4">
        <v>0</v>
      </c>
      <c r="BB1462" s="4">
        <v>0</v>
      </c>
      <c r="BC1462" s="4">
        <v>0</v>
      </c>
      <c r="BD1462" s="4">
        <v>0</v>
      </c>
      <c r="BE1462" s="4">
        <v>0</v>
      </c>
      <c r="BF1462" s="4">
        <v>0</v>
      </c>
      <c r="BG1462" s="4">
        <v>0</v>
      </c>
      <c r="BH1462" s="4">
        <v>0</v>
      </c>
      <c r="BI1462" s="4">
        <v>0</v>
      </c>
      <c r="BJ1462" s="4">
        <v>0</v>
      </c>
      <c r="BK1462" s="4">
        <v>0</v>
      </c>
      <c r="BL1462" s="4">
        <v>0</v>
      </c>
      <c r="BM1462" s="4">
        <v>0</v>
      </c>
      <c r="BN1462" s="4">
        <v>0</v>
      </c>
      <c r="BO1462" s="4">
        <v>0</v>
      </c>
      <c r="BP1462" s="4">
        <v>0</v>
      </c>
    </row>
    <row r="1463" spans="1:68" ht="47.25" x14ac:dyDescent="0.25">
      <c r="A1463" s="2" t="s">
        <v>1514</v>
      </c>
      <c r="B1463" s="3" t="s">
        <v>2877</v>
      </c>
      <c r="C1463" s="49" t="s">
        <v>1631</v>
      </c>
      <c r="D1463" s="4">
        <v>0</v>
      </c>
      <c r="E1463" s="4">
        <v>0</v>
      </c>
      <c r="F1463" s="4">
        <v>0</v>
      </c>
      <c r="G1463" s="4">
        <v>0</v>
      </c>
      <c r="H1463" s="4">
        <v>0</v>
      </c>
      <c r="I1463" s="4">
        <v>0</v>
      </c>
      <c r="J1463" s="4">
        <v>0</v>
      </c>
      <c r="K1463" s="4">
        <v>0</v>
      </c>
      <c r="L1463" s="4">
        <v>0</v>
      </c>
      <c r="M1463" s="4">
        <v>0</v>
      </c>
      <c r="N1463" s="4">
        <v>0</v>
      </c>
      <c r="O1463" s="4">
        <v>0</v>
      </c>
      <c r="P1463" s="4">
        <v>0</v>
      </c>
      <c r="Q1463" s="4">
        <v>0</v>
      </c>
      <c r="R1463" s="4">
        <v>0</v>
      </c>
      <c r="S1463" s="4">
        <v>0</v>
      </c>
      <c r="T1463" s="4">
        <v>0</v>
      </c>
      <c r="U1463" s="4">
        <v>0</v>
      </c>
      <c r="V1463" s="4">
        <v>0</v>
      </c>
      <c r="W1463" s="4">
        <v>0</v>
      </c>
      <c r="X1463" s="4">
        <v>0</v>
      </c>
      <c r="Y1463" s="4">
        <v>0</v>
      </c>
      <c r="Z1463" s="4">
        <v>0</v>
      </c>
      <c r="AA1463" s="4">
        <v>0</v>
      </c>
      <c r="AB1463" s="4">
        <v>0</v>
      </c>
      <c r="AC1463" s="4">
        <v>0</v>
      </c>
      <c r="AD1463" s="4">
        <v>0</v>
      </c>
      <c r="AE1463" s="4">
        <v>0</v>
      </c>
      <c r="AF1463" s="4">
        <v>0</v>
      </c>
      <c r="AG1463" s="4">
        <v>0</v>
      </c>
      <c r="AH1463" s="4">
        <v>0</v>
      </c>
      <c r="AI1463" s="4">
        <v>0</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row>
    <row r="1464" spans="1:68" ht="47.25" x14ac:dyDescent="0.25">
      <c r="A1464" s="2" t="s">
        <v>1514</v>
      </c>
      <c r="B1464" s="3" t="s">
        <v>2878</v>
      </c>
      <c r="C1464" s="49" t="s">
        <v>1632</v>
      </c>
      <c r="D1464" s="4">
        <v>0</v>
      </c>
      <c r="E1464" s="4">
        <v>0</v>
      </c>
      <c r="F1464" s="4">
        <v>0</v>
      </c>
      <c r="G1464" s="4">
        <v>0</v>
      </c>
      <c r="H1464" s="4">
        <v>0</v>
      </c>
      <c r="I1464" s="4">
        <v>0</v>
      </c>
      <c r="J1464" s="4">
        <v>0</v>
      </c>
      <c r="K1464" s="4">
        <v>0</v>
      </c>
      <c r="L1464" s="4">
        <v>0</v>
      </c>
      <c r="M1464" s="4">
        <v>0</v>
      </c>
      <c r="N1464" s="4">
        <v>0</v>
      </c>
      <c r="O1464" s="4">
        <v>0</v>
      </c>
      <c r="P1464" s="4">
        <v>0</v>
      </c>
      <c r="Q1464" s="4">
        <v>0</v>
      </c>
      <c r="R1464" s="4">
        <v>0</v>
      </c>
      <c r="S1464" s="4">
        <v>0</v>
      </c>
      <c r="T1464" s="4">
        <v>0</v>
      </c>
      <c r="U1464" s="4">
        <v>0</v>
      </c>
      <c r="V1464" s="4">
        <v>0</v>
      </c>
      <c r="W1464" s="4">
        <v>0</v>
      </c>
      <c r="X1464" s="4">
        <v>0</v>
      </c>
      <c r="Y1464" s="4">
        <v>0</v>
      </c>
      <c r="Z1464" s="4">
        <v>0</v>
      </c>
      <c r="AA1464" s="4">
        <v>0</v>
      </c>
      <c r="AB1464" s="4">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row>
    <row r="1465" spans="1:68" ht="47.25" x14ac:dyDescent="0.25">
      <c r="A1465" s="2" t="s">
        <v>1514</v>
      </c>
      <c r="B1465" s="3" t="s">
        <v>2879</v>
      </c>
      <c r="C1465" s="49" t="s">
        <v>1633</v>
      </c>
      <c r="D1465" s="4">
        <v>0</v>
      </c>
      <c r="E1465" s="4">
        <v>0</v>
      </c>
      <c r="F1465" s="4">
        <v>0</v>
      </c>
      <c r="G1465" s="4">
        <v>0</v>
      </c>
      <c r="H1465" s="4">
        <v>0</v>
      </c>
      <c r="I1465" s="4">
        <v>0</v>
      </c>
      <c r="J1465" s="4">
        <v>0</v>
      </c>
      <c r="K1465" s="4">
        <v>0</v>
      </c>
      <c r="L1465" s="4">
        <v>0</v>
      </c>
      <c r="M1465" s="4">
        <v>0</v>
      </c>
      <c r="N1465" s="4">
        <v>0</v>
      </c>
      <c r="O1465" s="4">
        <v>0</v>
      </c>
      <c r="P1465" s="4">
        <v>0</v>
      </c>
      <c r="Q1465" s="4">
        <v>0</v>
      </c>
      <c r="R1465" s="4">
        <v>0</v>
      </c>
      <c r="S1465" s="4">
        <v>0</v>
      </c>
      <c r="T1465" s="4">
        <v>0</v>
      </c>
      <c r="U1465" s="4">
        <v>0</v>
      </c>
      <c r="V1465" s="4">
        <v>0</v>
      </c>
      <c r="W1465" s="4">
        <v>0</v>
      </c>
      <c r="X1465" s="4">
        <v>0</v>
      </c>
      <c r="Y1465" s="4">
        <v>0</v>
      </c>
      <c r="Z1465" s="4">
        <v>0</v>
      </c>
      <c r="AA1465" s="4">
        <v>0</v>
      </c>
      <c r="AB1465" s="4">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row>
    <row r="1466" spans="1:68" ht="204.75" x14ac:dyDescent="0.25">
      <c r="A1466" s="2" t="s">
        <v>1514</v>
      </c>
      <c r="B1466" s="3" t="s">
        <v>2880</v>
      </c>
      <c r="C1466" s="47" t="s">
        <v>1634</v>
      </c>
      <c r="D1466" s="4">
        <v>0</v>
      </c>
      <c r="E1466" s="4">
        <v>0</v>
      </c>
      <c r="F1466" s="4">
        <v>0</v>
      </c>
      <c r="G1466" s="4">
        <v>0</v>
      </c>
      <c r="H1466" s="4">
        <v>0</v>
      </c>
      <c r="I1466" s="4">
        <v>0</v>
      </c>
      <c r="J1466" s="4">
        <v>0</v>
      </c>
      <c r="K1466" s="4">
        <v>0</v>
      </c>
      <c r="L1466" s="4">
        <v>0</v>
      </c>
      <c r="M1466" s="4">
        <v>0</v>
      </c>
      <c r="N1466" s="4">
        <v>0</v>
      </c>
      <c r="O1466" s="4">
        <v>0</v>
      </c>
      <c r="P1466" s="4">
        <v>0</v>
      </c>
      <c r="Q1466" s="4">
        <v>0</v>
      </c>
      <c r="R1466" s="4">
        <v>0</v>
      </c>
      <c r="S1466" s="4">
        <v>0</v>
      </c>
      <c r="T1466" s="4">
        <v>0</v>
      </c>
      <c r="U1466" s="4">
        <v>0</v>
      </c>
      <c r="V1466" s="4">
        <v>0</v>
      </c>
      <c r="W1466" s="4">
        <v>0</v>
      </c>
      <c r="X1466" s="4">
        <v>0</v>
      </c>
      <c r="Y1466" s="4">
        <v>0</v>
      </c>
      <c r="Z1466" s="4">
        <v>0</v>
      </c>
      <c r="AA1466" s="4">
        <v>0</v>
      </c>
      <c r="AB1466" s="4">
        <v>0</v>
      </c>
      <c r="AC1466" s="4">
        <v>0</v>
      </c>
      <c r="AD1466" s="4">
        <v>0</v>
      </c>
      <c r="AE1466" s="4">
        <v>0</v>
      </c>
      <c r="AF1466" s="4">
        <v>0</v>
      </c>
      <c r="AG1466" s="4">
        <v>0</v>
      </c>
      <c r="AH1466" s="4">
        <v>0</v>
      </c>
      <c r="AI1466" s="4">
        <v>0</v>
      </c>
      <c r="AJ1466" s="4">
        <v>0</v>
      </c>
      <c r="AK1466" s="4">
        <v>0</v>
      </c>
      <c r="AL1466" s="4">
        <v>0</v>
      </c>
      <c r="AM1466" s="4">
        <v>0</v>
      </c>
      <c r="AN1466" s="4">
        <v>0</v>
      </c>
      <c r="AO1466" s="4">
        <v>0</v>
      </c>
      <c r="AP1466" s="4">
        <v>0</v>
      </c>
      <c r="AQ1466" s="4">
        <v>0</v>
      </c>
      <c r="AR1466" s="4">
        <v>0.21493412637480727</v>
      </c>
      <c r="AS1466" s="4">
        <v>0</v>
      </c>
      <c r="AT1466" s="4">
        <v>0</v>
      </c>
      <c r="AU1466" s="4">
        <v>0</v>
      </c>
      <c r="AV1466" s="4">
        <v>0</v>
      </c>
      <c r="AW1466" s="4">
        <v>0</v>
      </c>
      <c r="AX1466" s="4">
        <v>0</v>
      </c>
      <c r="AY1466" s="4">
        <v>0</v>
      </c>
      <c r="AZ1466" s="4">
        <v>0</v>
      </c>
      <c r="BA1466" s="4">
        <v>1</v>
      </c>
      <c r="BB1466" s="4">
        <v>0</v>
      </c>
      <c r="BC1466" s="4">
        <v>0</v>
      </c>
      <c r="BD1466" s="4">
        <v>0</v>
      </c>
      <c r="BE1466" s="4">
        <v>0.21493412637480727</v>
      </c>
      <c r="BF1466" s="4">
        <v>0</v>
      </c>
      <c r="BG1466" s="4">
        <v>0</v>
      </c>
      <c r="BH1466" s="4">
        <v>0</v>
      </c>
      <c r="BI1466" s="4">
        <v>0</v>
      </c>
      <c r="BJ1466" s="4">
        <v>0</v>
      </c>
      <c r="BK1466" s="4">
        <v>0</v>
      </c>
      <c r="BL1466" s="4">
        <v>0</v>
      </c>
      <c r="BM1466" s="4">
        <v>0</v>
      </c>
      <c r="BN1466" s="4">
        <v>1</v>
      </c>
      <c r="BO1466" s="4">
        <v>0</v>
      </c>
      <c r="BP1466" s="4">
        <v>0</v>
      </c>
    </row>
    <row r="1467" spans="1:68" ht="47.25" x14ac:dyDescent="0.25">
      <c r="A1467" s="2" t="s">
        <v>1514</v>
      </c>
      <c r="B1467" s="3" t="s">
        <v>2881</v>
      </c>
      <c r="C1467" s="47" t="s">
        <v>1635</v>
      </c>
      <c r="D1467" s="4">
        <v>0</v>
      </c>
      <c r="E1467" s="4">
        <v>0</v>
      </c>
      <c r="F1467" s="4">
        <v>0</v>
      </c>
      <c r="G1467" s="4">
        <v>0</v>
      </c>
      <c r="H1467" s="4">
        <v>0</v>
      </c>
      <c r="I1467" s="4">
        <v>0</v>
      </c>
      <c r="J1467" s="4">
        <v>0</v>
      </c>
      <c r="K1467" s="4">
        <v>0</v>
      </c>
      <c r="L1467" s="4">
        <v>0</v>
      </c>
      <c r="M1467" s="4">
        <v>0</v>
      </c>
      <c r="N1467" s="4">
        <v>0</v>
      </c>
      <c r="O1467" s="4">
        <v>0</v>
      </c>
      <c r="P1467" s="4">
        <v>0</v>
      </c>
      <c r="Q1467" s="4">
        <v>0</v>
      </c>
      <c r="R1467" s="4">
        <v>0</v>
      </c>
      <c r="S1467" s="4">
        <v>0</v>
      </c>
      <c r="T1467" s="4">
        <v>0</v>
      </c>
      <c r="U1467" s="4">
        <v>0</v>
      </c>
      <c r="V1467" s="4">
        <v>0</v>
      </c>
      <c r="W1467" s="4">
        <v>0</v>
      </c>
      <c r="X1467" s="4">
        <v>0</v>
      </c>
      <c r="Y1467" s="4">
        <v>0</v>
      </c>
      <c r="Z1467" s="4">
        <v>0</v>
      </c>
      <c r="AA1467" s="4">
        <v>0</v>
      </c>
      <c r="AB1467" s="4">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4">
        <v>0</v>
      </c>
      <c r="AR1467" s="4">
        <v>0</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4">
        <v>0</v>
      </c>
    </row>
    <row r="1468" spans="1:68" ht="47.25" x14ac:dyDescent="0.25">
      <c r="A1468" s="2" t="s">
        <v>1514</v>
      </c>
      <c r="B1468" s="3" t="s">
        <v>2882</v>
      </c>
      <c r="C1468" s="47" t="s">
        <v>1636</v>
      </c>
      <c r="D1468" s="4">
        <v>0</v>
      </c>
      <c r="E1468" s="4">
        <v>0</v>
      </c>
      <c r="F1468" s="4">
        <v>0</v>
      </c>
      <c r="G1468" s="4">
        <v>0</v>
      </c>
      <c r="H1468" s="4">
        <v>0</v>
      </c>
      <c r="I1468" s="4">
        <v>0</v>
      </c>
      <c r="J1468" s="4">
        <v>0</v>
      </c>
      <c r="K1468" s="4">
        <v>0</v>
      </c>
      <c r="L1468" s="4">
        <v>0</v>
      </c>
      <c r="M1468" s="4">
        <v>0</v>
      </c>
      <c r="N1468" s="4">
        <v>0</v>
      </c>
      <c r="O1468" s="4">
        <v>0</v>
      </c>
      <c r="P1468" s="4">
        <v>0</v>
      </c>
      <c r="Q1468" s="4">
        <v>0</v>
      </c>
      <c r="R1468" s="4">
        <v>0</v>
      </c>
      <c r="S1468" s="4">
        <v>0</v>
      </c>
      <c r="T1468" s="4">
        <v>0</v>
      </c>
      <c r="U1468" s="4">
        <v>0</v>
      </c>
      <c r="V1468" s="4">
        <v>0</v>
      </c>
      <c r="W1468" s="4">
        <v>0</v>
      </c>
      <c r="X1468" s="4">
        <v>0</v>
      </c>
      <c r="Y1468" s="4">
        <v>0</v>
      </c>
      <c r="Z1468" s="4">
        <v>0</v>
      </c>
      <c r="AA1468" s="4">
        <v>0</v>
      </c>
      <c r="AB1468" s="4">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4">
        <v>0</v>
      </c>
      <c r="AR1468" s="4">
        <v>1.1399999999999999</v>
      </c>
      <c r="AS1468" s="4">
        <v>0</v>
      </c>
      <c r="AT1468" s="4">
        <v>0</v>
      </c>
      <c r="AU1468" s="4">
        <v>0</v>
      </c>
      <c r="AV1468" s="4">
        <v>0</v>
      </c>
      <c r="AW1468" s="4">
        <v>0</v>
      </c>
      <c r="AX1468" s="4">
        <v>0</v>
      </c>
      <c r="AY1468" s="4">
        <v>0</v>
      </c>
      <c r="AZ1468" s="4">
        <v>0</v>
      </c>
      <c r="BA1468" s="4">
        <v>4</v>
      </c>
      <c r="BB1468" s="4">
        <v>0</v>
      </c>
      <c r="BC1468" s="4">
        <v>0</v>
      </c>
      <c r="BD1468" s="4">
        <v>0</v>
      </c>
      <c r="BE1468" s="4">
        <v>1.1399999999999999</v>
      </c>
      <c r="BF1468" s="4">
        <v>0</v>
      </c>
      <c r="BG1468" s="4">
        <v>0</v>
      </c>
      <c r="BH1468" s="4">
        <v>0</v>
      </c>
      <c r="BI1468" s="4">
        <v>0</v>
      </c>
      <c r="BJ1468" s="4">
        <v>0</v>
      </c>
      <c r="BK1468" s="4">
        <v>0</v>
      </c>
      <c r="BL1468" s="4">
        <v>0</v>
      </c>
      <c r="BM1468" s="4">
        <v>0</v>
      </c>
      <c r="BN1468" s="4">
        <v>4</v>
      </c>
      <c r="BO1468" s="4">
        <v>0</v>
      </c>
      <c r="BP1468" s="4">
        <v>0</v>
      </c>
    </row>
    <row r="1469" spans="1:68" ht="47.25" x14ac:dyDescent="0.25">
      <c r="A1469" s="2" t="s">
        <v>1514</v>
      </c>
      <c r="B1469" s="3" t="s">
        <v>2883</v>
      </c>
      <c r="C1469" s="47" t="s">
        <v>1637</v>
      </c>
      <c r="D1469" s="4">
        <v>0</v>
      </c>
      <c r="E1469" s="4">
        <v>0</v>
      </c>
      <c r="F1469" s="4">
        <v>0</v>
      </c>
      <c r="G1469" s="4">
        <v>0</v>
      </c>
      <c r="H1469" s="4">
        <v>0</v>
      </c>
      <c r="I1469" s="4">
        <v>0</v>
      </c>
      <c r="J1469" s="4">
        <v>0</v>
      </c>
      <c r="K1469" s="4">
        <v>0</v>
      </c>
      <c r="L1469" s="4">
        <v>0</v>
      </c>
      <c r="M1469" s="4">
        <v>0</v>
      </c>
      <c r="N1469" s="4">
        <v>0</v>
      </c>
      <c r="O1469" s="4">
        <v>0</v>
      </c>
      <c r="P1469" s="4">
        <v>0</v>
      </c>
      <c r="Q1469" s="4">
        <v>0</v>
      </c>
      <c r="R1469" s="4">
        <v>0</v>
      </c>
      <c r="S1469" s="4">
        <v>0</v>
      </c>
      <c r="T1469" s="4">
        <v>0</v>
      </c>
      <c r="U1469" s="4">
        <v>0</v>
      </c>
      <c r="V1469" s="4">
        <v>0</v>
      </c>
      <c r="W1469" s="4">
        <v>0</v>
      </c>
      <c r="X1469" s="4">
        <v>0</v>
      </c>
      <c r="Y1469" s="4">
        <v>0</v>
      </c>
      <c r="Z1469" s="4">
        <v>0</v>
      </c>
      <c r="AA1469" s="4">
        <v>0</v>
      </c>
      <c r="AB1469" s="4">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4">
        <v>0</v>
      </c>
      <c r="AR1469" s="4">
        <v>2.2799999999999998</v>
      </c>
      <c r="AS1469" s="4">
        <v>0</v>
      </c>
      <c r="AT1469" s="4">
        <v>0</v>
      </c>
      <c r="AU1469" s="4">
        <v>0</v>
      </c>
      <c r="AV1469" s="4">
        <v>0</v>
      </c>
      <c r="AW1469" s="4">
        <v>0</v>
      </c>
      <c r="AX1469" s="4">
        <v>0</v>
      </c>
      <c r="AY1469" s="4">
        <v>0</v>
      </c>
      <c r="AZ1469" s="4">
        <v>0</v>
      </c>
      <c r="BA1469" s="4">
        <v>8</v>
      </c>
      <c r="BB1469" s="4">
        <v>0</v>
      </c>
      <c r="BC1469" s="4">
        <v>0</v>
      </c>
      <c r="BD1469" s="4">
        <v>0</v>
      </c>
      <c r="BE1469" s="4">
        <v>2.2799999999999998</v>
      </c>
      <c r="BF1469" s="4">
        <v>0</v>
      </c>
      <c r="BG1469" s="4">
        <v>0</v>
      </c>
      <c r="BH1469" s="4">
        <v>0</v>
      </c>
      <c r="BI1469" s="4">
        <v>0</v>
      </c>
      <c r="BJ1469" s="4">
        <v>0</v>
      </c>
      <c r="BK1469" s="4">
        <v>0</v>
      </c>
      <c r="BL1469" s="4">
        <v>0</v>
      </c>
      <c r="BM1469" s="4">
        <v>0</v>
      </c>
      <c r="BN1469" s="4">
        <v>8</v>
      </c>
      <c r="BO1469" s="4">
        <v>0</v>
      </c>
      <c r="BP1469" s="4">
        <v>0</v>
      </c>
    </row>
    <row r="1470" spans="1:68" ht="47.25" x14ac:dyDescent="0.25">
      <c r="A1470" s="2" t="s">
        <v>1514</v>
      </c>
      <c r="B1470" s="3" t="s">
        <v>2884</v>
      </c>
      <c r="C1470" s="47" t="s">
        <v>1638</v>
      </c>
      <c r="D1470" s="4">
        <v>0</v>
      </c>
      <c r="E1470" s="4">
        <v>0</v>
      </c>
      <c r="F1470" s="4">
        <v>0</v>
      </c>
      <c r="G1470" s="4">
        <v>0</v>
      </c>
      <c r="H1470" s="4">
        <v>0</v>
      </c>
      <c r="I1470" s="4">
        <v>0</v>
      </c>
      <c r="J1470" s="4">
        <v>0</v>
      </c>
      <c r="K1470" s="4">
        <v>0</v>
      </c>
      <c r="L1470" s="4">
        <v>0</v>
      </c>
      <c r="M1470" s="4">
        <v>0</v>
      </c>
      <c r="N1470" s="4">
        <v>0</v>
      </c>
      <c r="O1470" s="4">
        <v>0</v>
      </c>
      <c r="P1470" s="4">
        <v>0</v>
      </c>
      <c r="Q1470" s="4">
        <v>0</v>
      </c>
      <c r="R1470" s="4">
        <v>0</v>
      </c>
      <c r="S1470" s="4">
        <v>0</v>
      </c>
      <c r="T1470" s="4">
        <v>0</v>
      </c>
      <c r="U1470" s="4">
        <v>0</v>
      </c>
      <c r="V1470" s="4">
        <v>0</v>
      </c>
      <c r="W1470" s="4">
        <v>0</v>
      </c>
      <c r="X1470" s="4">
        <v>0</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0.85499999999999998</v>
      </c>
      <c r="AS1470" s="4">
        <v>0</v>
      </c>
      <c r="AT1470" s="4">
        <v>0</v>
      </c>
      <c r="AU1470" s="4">
        <v>0</v>
      </c>
      <c r="AV1470" s="4">
        <v>0</v>
      </c>
      <c r="AW1470" s="4">
        <v>0</v>
      </c>
      <c r="AX1470" s="4">
        <v>0</v>
      </c>
      <c r="AY1470" s="4">
        <v>0</v>
      </c>
      <c r="AZ1470" s="4">
        <v>0</v>
      </c>
      <c r="BA1470" s="4">
        <v>3</v>
      </c>
      <c r="BB1470" s="4">
        <v>0</v>
      </c>
      <c r="BC1470" s="4">
        <v>0</v>
      </c>
      <c r="BD1470" s="4">
        <v>0</v>
      </c>
      <c r="BE1470" s="4">
        <v>0.85499999999999998</v>
      </c>
      <c r="BF1470" s="4">
        <v>0</v>
      </c>
      <c r="BG1470" s="4">
        <v>0</v>
      </c>
      <c r="BH1470" s="4">
        <v>0</v>
      </c>
      <c r="BI1470" s="4">
        <v>0</v>
      </c>
      <c r="BJ1470" s="4">
        <v>0</v>
      </c>
      <c r="BK1470" s="4">
        <v>0</v>
      </c>
      <c r="BL1470" s="4">
        <v>0</v>
      </c>
      <c r="BM1470" s="4">
        <v>0</v>
      </c>
      <c r="BN1470" s="4">
        <v>3</v>
      </c>
      <c r="BO1470" s="4">
        <v>0</v>
      </c>
      <c r="BP1470" s="4">
        <v>0</v>
      </c>
    </row>
    <row r="1471" spans="1:68" ht="63" x14ac:dyDescent="0.25">
      <c r="A1471" s="2" t="s">
        <v>1514</v>
      </c>
      <c r="B1471" s="3" t="s">
        <v>2885</v>
      </c>
      <c r="C1471" s="47" t="s">
        <v>1639</v>
      </c>
      <c r="D1471" s="4">
        <v>0</v>
      </c>
      <c r="E1471" s="4">
        <v>0</v>
      </c>
      <c r="F1471" s="4">
        <v>0</v>
      </c>
      <c r="G1471" s="4">
        <v>0</v>
      </c>
      <c r="H1471" s="4">
        <v>0</v>
      </c>
      <c r="I1471" s="4">
        <v>0</v>
      </c>
      <c r="J1471" s="4">
        <v>0</v>
      </c>
      <c r="K1471" s="4">
        <v>0</v>
      </c>
      <c r="L1471" s="4">
        <v>0</v>
      </c>
      <c r="M1471" s="4">
        <v>0</v>
      </c>
      <c r="N1471" s="4">
        <v>0</v>
      </c>
      <c r="O1471" s="4">
        <v>0</v>
      </c>
      <c r="P1471" s="4">
        <v>0</v>
      </c>
      <c r="Q1471" s="4">
        <v>0</v>
      </c>
      <c r="R1471" s="4">
        <v>0</v>
      </c>
      <c r="S1471" s="4">
        <v>0</v>
      </c>
      <c r="T1471" s="4">
        <v>0</v>
      </c>
      <c r="U1471" s="4">
        <v>0</v>
      </c>
      <c r="V1471" s="4">
        <v>0</v>
      </c>
      <c r="W1471" s="4">
        <v>0</v>
      </c>
      <c r="X1471" s="4">
        <v>0</v>
      </c>
      <c r="Y1471" s="4">
        <v>0</v>
      </c>
      <c r="Z1471" s="4">
        <v>0</v>
      </c>
      <c r="AA1471" s="4">
        <v>0</v>
      </c>
      <c r="AB1471" s="4">
        <v>0</v>
      </c>
      <c r="AC1471" s="4">
        <v>0</v>
      </c>
      <c r="AD1471" s="4">
        <v>0</v>
      </c>
      <c r="AE1471" s="4">
        <v>0</v>
      </c>
      <c r="AF1471" s="4">
        <v>0</v>
      </c>
      <c r="AG1471" s="4">
        <v>0</v>
      </c>
      <c r="AH1471" s="4">
        <v>0</v>
      </c>
      <c r="AI1471" s="4">
        <v>0</v>
      </c>
      <c r="AJ1471" s="4">
        <v>0</v>
      </c>
      <c r="AK1471" s="4">
        <v>0</v>
      </c>
      <c r="AL1471" s="4">
        <v>0</v>
      </c>
      <c r="AM1471" s="4">
        <v>0</v>
      </c>
      <c r="AN1471" s="4">
        <v>0</v>
      </c>
      <c r="AO1471" s="4">
        <v>0</v>
      </c>
      <c r="AP1471" s="4">
        <v>0</v>
      </c>
      <c r="AQ1471" s="4">
        <v>0</v>
      </c>
      <c r="AR1471" s="4">
        <v>2.6521203524327914</v>
      </c>
      <c r="AS1471" s="4">
        <v>0</v>
      </c>
      <c r="AT1471" s="4">
        <v>0</v>
      </c>
      <c r="AU1471" s="4">
        <v>0</v>
      </c>
      <c r="AV1471" s="4">
        <v>0</v>
      </c>
      <c r="AW1471" s="4">
        <v>0</v>
      </c>
      <c r="AX1471" s="4">
        <v>0</v>
      </c>
      <c r="AY1471" s="4">
        <v>0</v>
      </c>
      <c r="AZ1471" s="4">
        <v>0</v>
      </c>
      <c r="BA1471" s="4">
        <v>6</v>
      </c>
      <c r="BB1471" s="4">
        <v>0</v>
      </c>
      <c r="BC1471" s="4">
        <v>0</v>
      </c>
      <c r="BD1471" s="4">
        <v>0</v>
      </c>
      <c r="BE1471" s="4">
        <v>2.6521203524327914</v>
      </c>
      <c r="BF1471" s="4">
        <v>0</v>
      </c>
      <c r="BG1471" s="4">
        <v>0</v>
      </c>
      <c r="BH1471" s="4">
        <v>0</v>
      </c>
      <c r="BI1471" s="4">
        <v>0</v>
      </c>
      <c r="BJ1471" s="4">
        <v>0</v>
      </c>
      <c r="BK1471" s="4">
        <v>0</v>
      </c>
      <c r="BL1471" s="4">
        <v>0</v>
      </c>
      <c r="BM1471" s="4">
        <v>0</v>
      </c>
      <c r="BN1471" s="4">
        <v>6</v>
      </c>
      <c r="BO1471" s="4">
        <v>0</v>
      </c>
      <c r="BP1471" s="4">
        <v>0</v>
      </c>
    </row>
    <row r="1472" spans="1:68" ht="110.25" x14ac:dyDescent="0.25">
      <c r="A1472" s="2" t="s">
        <v>1514</v>
      </c>
      <c r="B1472" s="3" t="s">
        <v>2886</v>
      </c>
      <c r="C1472" s="47" t="s">
        <v>1640</v>
      </c>
      <c r="D1472" s="4">
        <v>0</v>
      </c>
      <c r="E1472" s="4">
        <v>0</v>
      </c>
      <c r="F1472" s="4">
        <v>0</v>
      </c>
      <c r="G1472" s="4">
        <v>0</v>
      </c>
      <c r="H1472" s="4">
        <v>0</v>
      </c>
      <c r="I1472" s="4">
        <v>0</v>
      </c>
      <c r="J1472" s="4">
        <v>0</v>
      </c>
      <c r="K1472" s="4">
        <v>0</v>
      </c>
      <c r="L1472" s="4">
        <v>0</v>
      </c>
      <c r="M1472" s="4">
        <v>0</v>
      </c>
      <c r="N1472" s="4">
        <v>0</v>
      </c>
      <c r="O1472" s="4">
        <v>0</v>
      </c>
      <c r="P1472" s="4">
        <v>0</v>
      </c>
      <c r="Q1472" s="4">
        <v>0</v>
      </c>
      <c r="R1472" s="4">
        <v>0</v>
      </c>
      <c r="S1472" s="4">
        <v>0</v>
      </c>
      <c r="T1472" s="4">
        <v>0</v>
      </c>
      <c r="U1472" s="4">
        <v>0</v>
      </c>
      <c r="V1472" s="4">
        <v>0</v>
      </c>
      <c r="W1472" s="4">
        <v>0</v>
      </c>
      <c r="X1472" s="4">
        <v>0</v>
      </c>
      <c r="Y1472" s="4">
        <v>0</v>
      </c>
      <c r="Z1472" s="4">
        <v>0</v>
      </c>
      <c r="AA1472" s="4">
        <v>0</v>
      </c>
      <c r="AB1472" s="4">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4">
        <v>0</v>
      </c>
      <c r="AR1472" s="4">
        <v>6.4256555450423463</v>
      </c>
      <c r="AS1472" s="4">
        <v>0</v>
      </c>
      <c r="AT1472" s="4">
        <v>0</v>
      </c>
      <c r="AU1472" s="4">
        <v>0</v>
      </c>
      <c r="AV1472" s="4">
        <v>0</v>
      </c>
      <c r="AW1472" s="4">
        <v>0</v>
      </c>
      <c r="AX1472" s="4">
        <v>0</v>
      </c>
      <c r="AY1472" s="4">
        <v>0</v>
      </c>
      <c r="AZ1472" s="4">
        <v>0</v>
      </c>
      <c r="BA1472" s="4">
        <v>10</v>
      </c>
      <c r="BB1472" s="4">
        <v>0</v>
      </c>
      <c r="BC1472" s="4">
        <v>0</v>
      </c>
      <c r="BD1472" s="4">
        <v>0</v>
      </c>
      <c r="BE1472" s="4">
        <v>6.4256555450423463</v>
      </c>
      <c r="BF1472" s="4">
        <v>0</v>
      </c>
      <c r="BG1472" s="4">
        <v>0</v>
      </c>
      <c r="BH1472" s="4">
        <v>0</v>
      </c>
      <c r="BI1472" s="4">
        <v>0</v>
      </c>
      <c r="BJ1472" s="4">
        <v>0</v>
      </c>
      <c r="BK1472" s="4">
        <v>0</v>
      </c>
      <c r="BL1472" s="4">
        <v>0</v>
      </c>
      <c r="BM1472" s="4">
        <v>0</v>
      </c>
      <c r="BN1472" s="4">
        <v>10</v>
      </c>
      <c r="BO1472" s="4">
        <v>0</v>
      </c>
      <c r="BP1472" s="4">
        <v>0</v>
      </c>
    </row>
    <row r="1473" spans="1:68" ht="47.25" x14ac:dyDescent="0.25">
      <c r="A1473" s="2" t="s">
        <v>1514</v>
      </c>
      <c r="B1473" s="3" t="s">
        <v>2883</v>
      </c>
      <c r="C1473" s="47" t="s">
        <v>1641</v>
      </c>
      <c r="D1473" s="4">
        <v>0</v>
      </c>
      <c r="E1473" s="4">
        <v>0</v>
      </c>
      <c r="F1473" s="4">
        <v>0</v>
      </c>
      <c r="G1473" s="4">
        <v>0</v>
      </c>
      <c r="H1473" s="4">
        <v>0</v>
      </c>
      <c r="I1473" s="4">
        <v>0</v>
      </c>
      <c r="J1473" s="4">
        <v>0</v>
      </c>
      <c r="K1473" s="4">
        <v>0</v>
      </c>
      <c r="L1473" s="4">
        <v>0</v>
      </c>
      <c r="M1473" s="4">
        <v>0</v>
      </c>
      <c r="N1473" s="4">
        <v>0</v>
      </c>
      <c r="O1473" s="4">
        <v>0</v>
      </c>
      <c r="P1473" s="4">
        <v>0</v>
      </c>
      <c r="Q1473" s="4">
        <v>0</v>
      </c>
      <c r="R1473" s="4">
        <v>0</v>
      </c>
      <c r="S1473" s="4">
        <v>0</v>
      </c>
      <c r="T1473" s="4">
        <v>0</v>
      </c>
      <c r="U1473" s="4">
        <v>0</v>
      </c>
      <c r="V1473" s="4">
        <v>0</v>
      </c>
      <c r="W1473" s="4">
        <v>0</v>
      </c>
      <c r="X1473" s="4">
        <v>0</v>
      </c>
      <c r="Y1473" s="4">
        <v>0</v>
      </c>
      <c r="Z1473" s="4">
        <v>0</v>
      </c>
      <c r="AA1473" s="4">
        <v>0</v>
      </c>
      <c r="AB1473" s="4">
        <v>0</v>
      </c>
      <c r="AC1473" s="4">
        <v>0</v>
      </c>
      <c r="AD1473" s="4">
        <v>0</v>
      </c>
      <c r="AE1473" s="4">
        <v>0</v>
      </c>
      <c r="AF1473" s="4">
        <v>0</v>
      </c>
      <c r="AG1473" s="4">
        <v>0</v>
      </c>
      <c r="AH1473" s="4">
        <v>0</v>
      </c>
      <c r="AI1473" s="4">
        <v>0</v>
      </c>
      <c r="AJ1473" s="4">
        <v>0</v>
      </c>
      <c r="AK1473" s="4">
        <v>0</v>
      </c>
      <c r="AL1473" s="4">
        <v>0</v>
      </c>
      <c r="AM1473" s="4">
        <v>0</v>
      </c>
      <c r="AN1473" s="4">
        <v>0</v>
      </c>
      <c r="AO1473" s="4">
        <v>0</v>
      </c>
      <c r="AP1473" s="4">
        <v>0</v>
      </c>
      <c r="AQ1473" s="4">
        <v>0</v>
      </c>
      <c r="AR1473" s="4">
        <v>2.2799999999999998</v>
      </c>
      <c r="AS1473" s="4">
        <v>0</v>
      </c>
      <c r="AT1473" s="4">
        <v>0</v>
      </c>
      <c r="AU1473" s="4">
        <v>0</v>
      </c>
      <c r="AV1473" s="4">
        <v>0</v>
      </c>
      <c r="AW1473" s="4">
        <v>0</v>
      </c>
      <c r="AX1473" s="4">
        <v>0</v>
      </c>
      <c r="AY1473" s="4">
        <v>0</v>
      </c>
      <c r="AZ1473" s="4">
        <v>0</v>
      </c>
      <c r="BA1473" s="4">
        <v>8</v>
      </c>
      <c r="BB1473" s="4">
        <v>0</v>
      </c>
      <c r="BC1473" s="4">
        <v>0</v>
      </c>
      <c r="BD1473" s="4">
        <v>0</v>
      </c>
      <c r="BE1473" s="4">
        <v>2.2799999999999998</v>
      </c>
      <c r="BF1473" s="4">
        <v>0</v>
      </c>
      <c r="BG1473" s="4">
        <v>0</v>
      </c>
      <c r="BH1473" s="4">
        <v>0</v>
      </c>
      <c r="BI1473" s="4">
        <v>0</v>
      </c>
      <c r="BJ1473" s="4">
        <v>0</v>
      </c>
      <c r="BK1473" s="4">
        <v>0</v>
      </c>
      <c r="BL1473" s="4">
        <v>0</v>
      </c>
      <c r="BM1473" s="4">
        <v>0</v>
      </c>
      <c r="BN1473" s="4">
        <v>8</v>
      </c>
      <c r="BO1473" s="4">
        <v>0</v>
      </c>
      <c r="BP1473" s="4">
        <v>0</v>
      </c>
    </row>
    <row r="1474" spans="1:68" ht="47.25" x14ac:dyDescent="0.25">
      <c r="A1474" s="2" t="s">
        <v>1514</v>
      </c>
      <c r="B1474" s="3" t="s">
        <v>2887</v>
      </c>
      <c r="C1474" s="47" t="s">
        <v>1642</v>
      </c>
      <c r="D1474" s="4">
        <v>0</v>
      </c>
      <c r="E1474" s="4">
        <v>0</v>
      </c>
      <c r="F1474" s="4">
        <v>0</v>
      </c>
      <c r="G1474" s="4">
        <v>0</v>
      </c>
      <c r="H1474" s="4">
        <v>0</v>
      </c>
      <c r="I1474" s="4">
        <v>0</v>
      </c>
      <c r="J1474" s="4">
        <v>0</v>
      </c>
      <c r="K1474" s="4">
        <v>0</v>
      </c>
      <c r="L1474" s="4">
        <v>0</v>
      </c>
      <c r="M1474" s="4">
        <v>0</v>
      </c>
      <c r="N1474" s="4">
        <v>0</v>
      </c>
      <c r="O1474" s="4">
        <v>0</v>
      </c>
      <c r="P1474" s="4">
        <v>0</v>
      </c>
      <c r="Q1474" s="4">
        <v>0</v>
      </c>
      <c r="R1474" s="4">
        <v>0</v>
      </c>
      <c r="S1474" s="4">
        <v>0</v>
      </c>
      <c r="T1474" s="4">
        <v>0</v>
      </c>
      <c r="U1474" s="4">
        <v>0</v>
      </c>
      <c r="V1474" s="4">
        <v>0</v>
      </c>
      <c r="W1474" s="4">
        <v>0</v>
      </c>
      <c r="X1474" s="4">
        <v>0</v>
      </c>
      <c r="Y1474" s="4">
        <v>0</v>
      </c>
      <c r="Z1474" s="4">
        <v>0</v>
      </c>
      <c r="AA1474" s="4">
        <v>0</v>
      </c>
      <c r="AB1474" s="4">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4">
        <v>0</v>
      </c>
      <c r="AR1474" s="4">
        <v>0</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4">
        <v>0</v>
      </c>
    </row>
    <row r="1475" spans="1:68" ht="31.5" x14ac:dyDescent="0.25">
      <c r="A1475" s="2" t="s">
        <v>1514</v>
      </c>
      <c r="B1475" s="3" t="s">
        <v>2888</v>
      </c>
      <c r="C1475" s="47" t="s">
        <v>1643</v>
      </c>
      <c r="D1475" s="4">
        <v>0</v>
      </c>
      <c r="E1475" s="4">
        <v>0</v>
      </c>
      <c r="F1475" s="4">
        <v>0</v>
      </c>
      <c r="G1475" s="4">
        <v>0</v>
      </c>
      <c r="H1475" s="4">
        <v>0</v>
      </c>
      <c r="I1475" s="4">
        <v>0</v>
      </c>
      <c r="J1475" s="4">
        <v>0</v>
      </c>
      <c r="K1475" s="4">
        <v>0</v>
      </c>
      <c r="L1475" s="4">
        <v>0</v>
      </c>
      <c r="M1475" s="4">
        <v>0</v>
      </c>
      <c r="N1475" s="4">
        <v>0</v>
      </c>
      <c r="O1475" s="4">
        <v>0</v>
      </c>
      <c r="P1475" s="4">
        <v>0</v>
      </c>
      <c r="Q1475" s="4">
        <v>0</v>
      </c>
      <c r="R1475" s="4">
        <v>0</v>
      </c>
      <c r="S1475" s="4">
        <v>0</v>
      </c>
      <c r="T1475" s="4">
        <v>0</v>
      </c>
      <c r="U1475" s="4">
        <v>0</v>
      </c>
      <c r="V1475" s="4">
        <v>0</v>
      </c>
      <c r="W1475" s="4">
        <v>0</v>
      </c>
      <c r="X1475" s="4">
        <v>0</v>
      </c>
      <c r="Y1475" s="4">
        <v>0</v>
      </c>
      <c r="Z1475" s="4">
        <v>0</v>
      </c>
      <c r="AA1475" s="4">
        <v>0</v>
      </c>
      <c r="AB1475" s="4">
        <v>0</v>
      </c>
      <c r="AC1475" s="4">
        <v>0</v>
      </c>
      <c r="AD1475" s="4">
        <v>0</v>
      </c>
      <c r="AE1475" s="4">
        <v>0.74350000000000005</v>
      </c>
      <c r="AF1475" s="4">
        <v>0</v>
      </c>
      <c r="AG1475" s="4">
        <v>0</v>
      </c>
      <c r="AH1475" s="4">
        <v>0</v>
      </c>
      <c r="AI1475" s="4">
        <v>0</v>
      </c>
      <c r="AJ1475" s="4">
        <v>0</v>
      </c>
      <c r="AK1475" s="4">
        <v>0</v>
      </c>
      <c r="AL1475" s="4">
        <v>0</v>
      </c>
      <c r="AM1475" s="4">
        <v>0</v>
      </c>
      <c r="AN1475" s="4">
        <v>2</v>
      </c>
      <c r="AO1475" s="4">
        <v>0</v>
      </c>
      <c r="AP1475" s="4">
        <v>0</v>
      </c>
      <c r="AQ1475" s="4">
        <v>0</v>
      </c>
      <c r="AR1475" s="4">
        <v>0.44268628733221022</v>
      </c>
      <c r="AS1475" s="4">
        <v>0</v>
      </c>
      <c r="AT1475" s="4">
        <v>0</v>
      </c>
      <c r="AU1475" s="4">
        <v>0</v>
      </c>
      <c r="AV1475" s="4">
        <v>0</v>
      </c>
      <c r="AW1475" s="4">
        <v>0</v>
      </c>
      <c r="AX1475" s="4">
        <v>0</v>
      </c>
      <c r="AY1475" s="4">
        <v>0</v>
      </c>
      <c r="AZ1475" s="4">
        <v>0</v>
      </c>
      <c r="BA1475" s="4">
        <v>1</v>
      </c>
      <c r="BB1475" s="4">
        <v>0</v>
      </c>
      <c r="BC1475" s="4">
        <v>0</v>
      </c>
      <c r="BD1475" s="4">
        <v>0</v>
      </c>
      <c r="BE1475" s="4">
        <v>1.1861862873322102</v>
      </c>
      <c r="BF1475" s="4">
        <v>0</v>
      </c>
      <c r="BG1475" s="4">
        <v>0</v>
      </c>
      <c r="BH1475" s="4">
        <v>0</v>
      </c>
      <c r="BI1475" s="4">
        <v>0</v>
      </c>
      <c r="BJ1475" s="4">
        <v>0</v>
      </c>
      <c r="BK1475" s="4">
        <v>0</v>
      </c>
      <c r="BL1475" s="4">
        <v>0</v>
      </c>
      <c r="BM1475" s="4">
        <v>0</v>
      </c>
      <c r="BN1475" s="4">
        <v>3</v>
      </c>
      <c r="BO1475" s="4">
        <v>0</v>
      </c>
      <c r="BP1475" s="4">
        <v>0</v>
      </c>
    </row>
    <row r="1476" spans="1:68" ht="189" x14ac:dyDescent="0.25">
      <c r="A1476" s="2" t="s">
        <v>1514</v>
      </c>
      <c r="B1476" s="3" t="s">
        <v>2889</v>
      </c>
      <c r="C1476" s="47" t="s">
        <v>1644</v>
      </c>
      <c r="D1476" s="4">
        <v>0</v>
      </c>
      <c r="E1476" s="4">
        <v>0</v>
      </c>
      <c r="F1476" s="4">
        <v>0</v>
      </c>
      <c r="G1476" s="4">
        <v>0</v>
      </c>
      <c r="H1476" s="4">
        <v>0</v>
      </c>
      <c r="I1476" s="4">
        <v>0</v>
      </c>
      <c r="J1476" s="4">
        <v>0</v>
      </c>
      <c r="K1476" s="4">
        <v>0</v>
      </c>
      <c r="L1476" s="4">
        <v>0</v>
      </c>
      <c r="M1476" s="4">
        <v>0</v>
      </c>
      <c r="N1476" s="4">
        <v>0</v>
      </c>
      <c r="O1476" s="4">
        <v>0</v>
      </c>
      <c r="P1476" s="4">
        <v>0</v>
      </c>
      <c r="Q1476" s="4">
        <v>0</v>
      </c>
      <c r="R1476" s="4">
        <v>0</v>
      </c>
      <c r="S1476" s="4">
        <v>0</v>
      </c>
      <c r="T1476" s="4">
        <v>0</v>
      </c>
      <c r="U1476" s="4">
        <v>0</v>
      </c>
      <c r="V1476" s="4">
        <v>0</v>
      </c>
      <c r="W1476" s="4">
        <v>0</v>
      </c>
      <c r="X1476" s="4">
        <v>0</v>
      </c>
      <c r="Y1476" s="4">
        <v>0</v>
      </c>
      <c r="Z1476" s="4">
        <v>0</v>
      </c>
      <c r="AA1476" s="4">
        <v>0</v>
      </c>
      <c r="AB1476" s="4">
        <v>0</v>
      </c>
      <c r="AC1476" s="4">
        <v>0</v>
      </c>
      <c r="AD1476" s="4">
        <v>0</v>
      </c>
      <c r="AE1476" s="4">
        <v>0</v>
      </c>
      <c r="AF1476" s="4">
        <v>0</v>
      </c>
      <c r="AG1476" s="4">
        <v>0</v>
      </c>
      <c r="AH1476" s="4">
        <v>0</v>
      </c>
      <c r="AI1476" s="4">
        <v>0</v>
      </c>
      <c r="AJ1476" s="4">
        <v>0</v>
      </c>
      <c r="AK1476" s="4">
        <v>0</v>
      </c>
      <c r="AL1476" s="4">
        <v>0</v>
      </c>
      <c r="AM1476" s="4">
        <v>0</v>
      </c>
      <c r="AN1476" s="4">
        <v>0</v>
      </c>
      <c r="AO1476" s="4">
        <v>0</v>
      </c>
      <c r="AP1476" s="4">
        <v>0</v>
      </c>
      <c r="AQ1476" s="4">
        <v>0</v>
      </c>
      <c r="AR1476" s="4">
        <v>6.5232768700000001</v>
      </c>
      <c r="AS1476" s="4">
        <v>0</v>
      </c>
      <c r="AT1476" s="4">
        <v>0</v>
      </c>
      <c r="AU1476" s="4">
        <v>0</v>
      </c>
      <c r="AV1476" s="4">
        <v>0</v>
      </c>
      <c r="AW1476" s="4">
        <v>0</v>
      </c>
      <c r="AX1476" s="4">
        <v>0</v>
      </c>
      <c r="AY1476" s="4">
        <v>0</v>
      </c>
      <c r="AZ1476" s="4">
        <v>0</v>
      </c>
      <c r="BA1476" s="4">
        <v>11</v>
      </c>
      <c r="BB1476" s="4">
        <v>0</v>
      </c>
      <c r="BC1476" s="4">
        <v>0</v>
      </c>
      <c r="BD1476" s="4">
        <v>0</v>
      </c>
      <c r="BE1476" s="4">
        <v>6.5232768700000001</v>
      </c>
      <c r="BF1476" s="4">
        <v>0</v>
      </c>
      <c r="BG1476" s="4">
        <v>0</v>
      </c>
      <c r="BH1476" s="4">
        <v>0</v>
      </c>
      <c r="BI1476" s="4">
        <v>0</v>
      </c>
      <c r="BJ1476" s="4">
        <v>0</v>
      </c>
      <c r="BK1476" s="4">
        <v>0</v>
      </c>
      <c r="BL1476" s="4">
        <v>0</v>
      </c>
      <c r="BM1476" s="4">
        <v>0</v>
      </c>
      <c r="BN1476" s="4">
        <v>11</v>
      </c>
      <c r="BO1476" s="4">
        <v>0</v>
      </c>
      <c r="BP1476" s="4">
        <v>0</v>
      </c>
    </row>
    <row r="1477" spans="1:68" ht="31.5" x14ac:dyDescent="0.25">
      <c r="A1477" s="2" t="s">
        <v>1514</v>
      </c>
      <c r="B1477" s="3" t="s">
        <v>2890</v>
      </c>
      <c r="C1477" s="47" t="s">
        <v>1645</v>
      </c>
      <c r="D1477" s="4">
        <v>0</v>
      </c>
      <c r="E1477" s="4">
        <v>0</v>
      </c>
      <c r="F1477" s="4">
        <v>0</v>
      </c>
      <c r="G1477" s="4">
        <v>0</v>
      </c>
      <c r="H1477" s="4">
        <v>0</v>
      </c>
      <c r="I1477" s="4">
        <v>0</v>
      </c>
      <c r="J1477" s="4">
        <v>0</v>
      </c>
      <c r="K1477" s="4">
        <v>0</v>
      </c>
      <c r="L1477" s="4">
        <v>0</v>
      </c>
      <c r="M1477" s="4">
        <v>0</v>
      </c>
      <c r="N1477" s="4">
        <v>0</v>
      </c>
      <c r="O1477" s="4">
        <v>0</v>
      </c>
      <c r="P1477" s="4">
        <v>0</v>
      </c>
      <c r="Q1477" s="4">
        <v>0</v>
      </c>
      <c r="R1477" s="4">
        <v>0</v>
      </c>
      <c r="S1477" s="4">
        <v>0</v>
      </c>
      <c r="T1477" s="4">
        <v>0</v>
      </c>
      <c r="U1477" s="4">
        <v>0</v>
      </c>
      <c r="V1477" s="4">
        <v>0</v>
      </c>
      <c r="W1477" s="4">
        <v>0</v>
      </c>
      <c r="X1477" s="4">
        <v>0</v>
      </c>
      <c r="Y1477" s="4">
        <v>0</v>
      </c>
      <c r="Z1477" s="4">
        <v>0</v>
      </c>
      <c r="AA1477" s="4">
        <v>0</v>
      </c>
      <c r="AB1477" s="4">
        <v>0</v>
      </c>
      <c r="AC1477" s="4">
        <v>0</v>
      </c>
      <c r="AD1477" s="4">
        <v>0</v>
      </c>
      <c r="AE1477" s="4">
        <v>0</v>
      </c>
      <c r="AF1477" s="4">
        <v>0</v>
      </c>
      <c r="AG1477" s="4">
        <v>0</v>
      </c>
      <c r="AH1477" s="4">
        <v>0</v>
      </c>
      <c r="AI1477" s="4">
        <v>0</v>
      </c>
      <c r="AJ1477" s="4">
        <v>0</v>
      </c>
      <c r="AK1477" s="4">
        <v>0</v>
      </c>
      <c r="AL1477" s="4">
        <v>0</v>
      </c>
      <c r="AM1477" s="4">
        <v>0</v>
      </c>
      <c r="AN1477" s="4">
        <v>0</v>
      </c>
      <c r="AO1477" s="4">
        <v>0</v>
      </c>
      <c r="AP1477" s="4">
        <v>0</v>
      </c>
      <c r="AQ1477" s="4">
        <v>0</v>
      </c>
      <c r="AR1477" s="4">
        <v>3.3532373823211001</v>
      </c>
      <c r="AS1477" s="4">
        <v>0</v>
      </c>
      <c r="AT1477" s="4">
        <v>0</v>
      </c>
      <c r="AU1477" s="4">
        <v>0</v>
      </c>
      <c r="AV1477" s="4">
        <v>0</v>
      </c>
      <c r="AW1477" s="4">
        <v>0</v>
      </c>
      <c r="AX1477" s="4">
        <v>0</v>
      </c>
      <c r="AY1477" s="4">
        <v>0</v>
      </c>
      <c r="AZ1477" s="4">
        <v>0</v>
      </c>
      <c r="BA1477" s="4">
        <v>2</v>
      </c>
      <c r="BB1477" s="4">
        <v>0</v>
      </c>
      <c r="BC1477" s="4">
        <v>0</v>
      </c>
      <c r="BD1477" s="4">
        <v>0</v>
      </c>
      <c r="BE1477" s="4">
        <v>3.3532373823211001</v>
      </c>
      <c r="BF1477" s="4">
        <v>0</v>
      </c>
      <c r="BG1477" s="4">
        <v>0</v>
      </c>
      <c r="BH1477" s="4">
        <v>0</v>
      </c>
      <c r="BI1477" s="4">
        <v>0</v>
      </c>
      <c r="BJ1477" s="4">
        <v>0</v>
      </c>
      <c r="BK1477" s="4">
        <v>0</v>
      </c>
      <c r="BL1477" s="4">
        <v>0</v>
      </c>
      <c r="BM1477" s="4">
        <v>0</v>
      </c>
      <c r="BN1477" s="4">
        <v>2</v>
      </c>
      <c r="BO1477" s="4">
        <v>0</v>
      </c>
      <c r="BP1477" s="4">
        <v>0</v>
      </c>
    </row>
    <row r="1478" spans="1:68" ht="110.25" x14ac:dyDescent="0.25">
      <c r="A1478" s="2" t="s">
        <v>1514</v>
      </c>
      <c r="B1478" s="3" t="s">
        <v>2891</v>
      </c>
      <c r="C1478" s="73" t="s">
        <v>1646</v>
      </c>
      <c r="D1478" s="4">
        <v>0</v>
      </c>
      <c r="E1478" s="4">
        <v>0</v>
      </c>
      <c r="F1478" s="4">
        <v>0</v>
      </c>
      <c r="G1478" s="4">
        <v>0</v>
      </c>
      <c r="H1478" s="4">
        <v>0</v>
      </c>
      <c r="I1478" s="4">
        <v>0</v>
      </c>
      <c r="J1478" s="4">
        <v>0</v>
      </c>
      <c r="K1478" s="4">
        <v>0</v>
      </c>
      <c r="L1478" s="4">
        <v>0</v>
      </c>
      <c r="M1478" s="4">
        <v>0</v>
      </c>
      <c r="N1478" s="4">
        <v>0</v>
      </c>
      <c r="O1478" s="4">
        <v>0</v>
      </c>
      <c r="P1478" s="4">
        <v>0</v>
      </c>
      <c r="Q1478" s="4">
        <v>0</v>
      </c>
      <c r="R1478" s="4">
        <v>0</v>
      </c>
      <c r="S1478" s="4">
        <v>0</v>
      </c>
      <c r="T1478" s="4">
        <v>0</v>
      </c>
      <c r="U1478" s="4">
        <v>0</v>
      </c>
      <c r="V1478" s="4">
        <v>0</v>
      </c>
      <c r="W1478" s="4">
        <v>0</v>
      </c>
      <c r="X1478" s="4">
        <v>0</v>
      </c>
      <c r="Y1478" s="4">
        <v>0</v>
      </c>
      <c r="Z1478" s="4">
        <v>0</v>
      </c>
      <c r="AA1478" s="4">
        <v>0</v>
      </c>
      <c r="AB1478" s="4">
        <v>0</v>
      </c>
      <c r="AC1478" s="4">
        <v>0</v>
      </c>
      <c r="AD1478" s="4">
        <v>0</v>
      </c>
      <c r="AE1478" s="4">
        <v>0</v>
      </c>
      <c r="AF1478" s="4">
        <v>0</v>
      </c>
      <c r="AG1478" s="4">
        <v>0</v>
      </c>
      <c r="AH1478" s="4">
        <v>0</v>
      </c>
      <c r="AI1478" s="4">
        <v>0</v>
      </c>
      <c r="AJ1478" s="4">
        <v>0</v>
      </c>
      <c r="AK1478" s="4">
        <v>0</v>
      </c>
      <c r="AL1478" s="4">
        <v>0</v>
      </c>
      <c r="AM1478" s="4">
        <v>0</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row>
    <row r="1479" spans="1:68" ht="31.5" x14ac:dyDescent="0.25">
      <c r="A1479" s="2" t="s">
        <v>1514</v>
      </c>
      <c r="B1479" s="3" t="s">
        <v>2892</v>
      </c>
      <c r="C1479" s="47" t="s">
        <v>1647</v>
      </c>
      <c r="D1479" s="4">
        <v>0</v>
      </c>
      <c r="E1479" s="4">
        <v>0</v>
      </c>
      <c r="F1479" s="4">
        <v>0</v>
      </c>
      <c r="G1479" s="4">
        <v>0</v>
      </c>
      <c r="H1479" s="4">
        <v>0</v>
      </c>
      <c r="I1479" s="4">
        <v>0</v>
      </c>
      <c r="J1479" s="4">
        <v>0</v>
      </c>
      <c r="K1479" s="4">
        <v>0</v>
      </c>
      <c r="L1479" s="4">
        <v>0</v>
      </c>
      <c r="M1479" s="4">
        <v>0</v>
      </c>
      <c r="N1479" s="4">
        <v>0</v>
      </c>
      <c r="O1479" s="4">
        <v>0</v>
      </c>
      <c r="P1479" s="4">
        <v>0</v>
      </c>
      <c r="Q1479" s="4">
        <v>0</v>
      </c>
      <c r="R1479" s="4">
        <v>0</v>
      </c>
      <c r="S1479" s="4">
        <v>0</v>
      </c>
      <c r="T1479" s="4">
        <v>0</v>
      </c>
      <c r="U1479" s="4">
        <v>0</v>
      </c>
      <c r="V1479" s="4">
        <v>0</v>
      </c>
      <c r="W1479" s="4">
        <v>0</v>
      </c>
      <c r="X1479" s="4">
        <v>0</v>
      </c>
      <c r="Y1479" s="4">
        <v>0</v>
      </c>
      <c r="Z1479" s="4">
        <v>0</v>
      </c>
      <c r="AA1479" s="4">
        <v>0</v>
      </c>
      <c r="AB1479" s="4">
        <v>0</v>
      </c>
      <c r="AC1479" s="4">
        <v>0</v>
      </c>
      <c r="AD1479" s="4">
        <v>0</v>
      </c>
      <c r="AE1479" s="4">
        <v>0</v>
      </c>
      <c r="AF1479" s="4">
        <v>0</v>
      </c>
      <c r="AG1479" s="4">
        <v>0</v>
      </c>
      <c r="AH1479" s="4">
        <v>0</v>
      </c>
      <c r="AI1479" s="4">
        <v>0</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row>
    <row r="1480" spans="1:68" ht="31.5" x14ac:dyDescent="0.25">
      <c r="A1480" s="2" t="s">
        <v>1514</v>
      </c>
      <c r="B1480" s="3" t="s">
        <v>2893</v>
      </c>
      <c r="C1480" s="47" t="s">
        <v>1648</v>
      </c>
      <c r="D1480" s="4">
        <v>0</v>
      </c>
      <c r="E1480" s="4">
        <v>0</v>
      </c>
      <c r="F1480" s="4">
        <v>0</v>
      </c>
      <c r="G1480" s="4">
        <v>0</v>
      </c>
      <c r="H1480" s="4">
        <v>0</v>
      </c>
      <c r="I1480" s="4">
        <v>0</v>
      </c>
      <c r="J1480" s="4">
        <v>0</v>
      </c>
      <c r="K1480" s="4">
        <v>0</v>
      </c>
      <c r="L1480" s="4">
        <v>0</v>
      </c>
      <c r="M1480" s="4">
        <v>0</v>
      </c>
      <c r="N1480" s="4">
        <v>0</v>
      </c>
      <c r="O1480" s="4">
        <v>0</v>
      </c>
      <c r="P1480" s="4">
        <v>0</v>
      </c>
      <c r="Q1480" s="4">
        <v>0</v>
      </c>
      <c r="R1480" s="4">
        <v>0</v>
      </c>
      <c r="S1480" s="4">
        <v>0</v>
      </c>
      <c r="T1480" s="4">
        <v>0</v>
      </c>
      <c r="U1480" s="4">
        <v>0</v>
      </c>
      <c r="V1480" s="4">
        <v>0</v>
      </c>
      <c r="W1480" s="4">
        <v>0</v>
      </c>
      <c r="X1480" s="4">
        <v>0</v>
      </c>
      <c r="Y1480" s="4">
        <v>0</v>
      </c>
      <c r="Z1480" s="4">
        <v>0</v>
      </c>
      <c r="AA1480" s="4">
        <v>0</v>
      </c>
      <c r="AB1480" s="4">
        <v>0</v>
      </c>
      <c r="AC1480" s="4">
        <v>0</v>
      </c>
      <c r="AD1480" s="4">
        <v>0</v>
      </c>
      <c r="AE1480" s="4">
        <v>0</v>
      </c>
      <c r="AF1480" s="4">
        <v>0</v>
      </c>
      <c r="AG1480" s="4">
        <v>0</v>
      </c>
      <c r="AH1480" s="4">
        <v>0</v>
      </c>
      <c r="AI1480" s="4">
        <v>0</v>
      </c>
      <c r="AJ1480" s="4">
        <v>0</v>
      </c>
      <c r="AK1480" s="4">
        <v>0</v>
      </c>
      <c r="AL1480" s="4">
        <v>0</v>
      </c>
      <c r="AM1480" s="4">
        <v>0</v>
      </c>
      <c r="AN1480" s="4">
        <v>0</v>
      </c>
      <c r="AO1480" s="4">
        <v>0</v>
      </c>
      <c r="AP1480" s="4">
        <v>0</v>
      </c>
      <c r="AQ1480" s="4">
        <v>0</v>
      </c>
      <c r="AR1480" s="4">
        <v>0</v>
      </c>
      <c r="AS1480" s="4">
        <v>0</v>
      </c>
      <c r="AT1480" s="4">
        <v>0</v>
      </c>
      <c r="AU1480" s="4">
        <v>0</v>
      </c>
      <c r="AV1480" s="4">
        <v>0</v>
      </c>
      <c r="AW1480" s="4">
        <v>0</v>
      </c>
      <c r="AX1480" s="4">
        <v>0</v>
      </c>
      <c r="AY1480" s="4">
        <v>0</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4">
        <v>0</v>
      </c>
    </row>
  </sheetData>
  <autoFilter ref="A20:BP1480"/>
  <mergeCells count="15">
    <mergeCell ref="C15:C18"/>
    <mergeCell ref="B15:B18"/>
    <mergeCell ref="A15:A18"/>
    <mergeCell ref="A12:AM12"/>
    <mergeCell ref="D15:BP15"/>
    <mergeCell ref="D16:P16"/>
    <mergeCell ref="Q16:AC16"/>
    <mergeCell ref="AD16:AP16"/>
    <mergeCell ref="AQ16:BC16"/>
    <mergeCell ref="BD16:BP16"/>
    <mergeCell ref="E17:P17"/>
    <mergeCell ref="R17:AC17"/>
    <mergeCell ref="AE17:AP17"/>
    <mergeCell ref="AR17:BC17"/>
    <mergeCell ref="BE17:BP17"/>
  </mergeCells>
  <conditionalFormatting sqref="C129">
    <cfRule type="duplicateValues" dxfId="80" priority="64"/>
  </conditionalFormatting>
  <conditionalFormatting sqref="C132:C135">
    <cfRule type="duplicateValues" dxfId="79" priority="63"/>
  </conditionalFormatting>
  <conditionalFormatting sqref="C204:C218">
    <cfRule type="duplicateValues" dxfId="78" priority="62"/>
  </conditionalFormatting>
  <conditionalFormatting sqref="C220:C232">
    <cfRule type="duplicateValues" dxfId="77" priority="61"/>
  </conditionalFormatting>
  <conditionalFormatting sqref="C234">
    <cfRule type="duplicateValues" dxfId="76" priority="60"/>
  </conditionalFormatting>
  <conditionalFormatting sqref="C323:C336">
    <cfRule type="duplicateValues" dxfId="75" priority="59"/>
  </conditionalFormatting>
  <conditionalFormatting sqref="C407:C412">
    <cfRule type="duplicateValues" dxfId="74" priority="58"/>
  </conditionalFormatting>
  <conditionalFormatting sqref="C649:C655">
    <cfRule type="duplicateValues" dxfId="73" priority="57"/>
  </conditionalFormatting>
  <conditionalFormatting sqref="C698:C703">
    <cfRule type="duplicateValues" dxfId="72" priority="56"/>
  </conditionalFormatting>
  <conditionalFormatting sqref="C713:C718 C740">
    <cfRule type="duplicateValues" dxfId="71" priority="55"/>
  </conditionalFormatting>
  <conditionalFormatting sqref="C768">
    <cfRule type="duplicateValues" dxfId="70" priority="54"/>
  </conditionalFormatting>
  <conditionalFormatting sqref="C843:C844">
    <cfRule type="duplicateValues" dxfId="69" priority="53"/>
  </conditionalFormatting>
  <conditionalFormatting sqref="C848:C852">
    <cfRule type="duplicateValues" dxfId="68" priority="52"/>
  </conditionalFormatting>
  <conditionalFormatting sqref="C854:C855">
    <cfRule type="duplicateValues" dxfId="67" priority="51"/>
  </conditionalFormatting>
  <conditionalFormatting sqref="C1025:C1029">
    <cfRule type="duplicateValues" dxfId="66" priority="50"/>
  </conditionalFormatting>
  <conditionalFormatting sqref="C1033:C1037">
    <cfRule type="duplicateValues" dxfId="65" priority="49"/>
  </conditionalFormatting>
  <conditionalFormatting sqref="C1045:C1046">
    <cfRule type="duplicateValues" dxfId="64" priority="48"/>
  </conditionalFormatting>
  <conditionalFormatting sqref="C1047:C1048">
    <cfRule type="duplicateValues" dxfId="63" priority="47"/>
  </conditionalFormatting>
  <conditionalFormatting sqref="C1049 C1054">
    <cfRule type="duplicateValues" dxfId="62" priority="46"/>
  </conditionalFormatting>
  <conditionalFormatting sqref="C1238:C1239">
    <cfRule type="duplicateValues" dxfId="61" priority="43"/>
  </conditionalFormatting>
  <conditionalFormatting sqref="C1232:C1233">
    <cfRule type="duplicateValues" dxfId="60" priority="45"/>
  </conditionalFormatting>
  <conditionalFormatting sqref="C1234:C1237">
    <cfRule type="duplicateValues" dxfId="59" priority="44"/>
  </conditionalFormatting>
  <conditionalFormatting sqref="C1240:C1244">
    <cfRule type="duplicateValues" dxfId="58" priority="42"/>
  </conditionalFormatting>
  <conditionalFormatting sqref="C1268">
    <cfRule type="duplicateValues" dxfId="57" priority="41"/>
  </conditionalFormatting>
  <conditionalFormatting sqref="C1321">
    <cfRule type="duplicateValues" dxfId="56" priority="40"/>
  </conditionalFormatting>
  <conditionalFormatting sqref="C1333">
    <cfRule type="duplicateValues" dxfId="55" priority="39"/>
  </conditionalFormatting>
  <conditionalFormatting sqref="C1450:C1454">
    <cfRule type="duplicateValues" dxfId="54" priority="38"/>
  </conditionalFormatting>
  <conditionalFormatting sqref="C1455:C1460">
    <cfRule type="duplicateValues" dxfId="53" priority="37"/>
  </conditionalFormatting>
  <conditionalFormatting sqref="C1473:C1475">
    <cfRule type="duplicateValues" dxfId="52" priority="36"/>
  </conditionalFormatting>
  <conditionalFormatting sqref="C903:C905">
    <cfRule type="duplicateValues" dxfId="51" priority="35"/>
  </conditionalFormatting>
  <conditionalFormatting sqref="C925">
    <cfRule type="duplicateValues" dxfId="50" priority="34"/>
  </conditionalFormatting>
  <conditionalFormatting sqref="C1476:C1477">
    <cfRule type="duplicateValues" dxfId="49" priority="33"/>
  </conditionalFormatting>
  <conditionalFormatting sqref="C1479:C1480">
    <cfRule type="duplicateValues" dxfId="48" priority="32"/>
  </conditionalFormatting>
  <conditionalFormatting sqref="C1245">
    <cfRule type="duplicateValues" dxfId="47" priority="31"/>
  </conditionalFormatting>
  <conditionalFormatting sqref="C190">
    <cfRule type="duplicateValues" dxfId="46" priority="30"/>
  </conditionalFormatting>
  <conditionalFormatting sqref="C186:C189">
    <cfRule type="duplicateValues" dxfId="45" priority="67"/>
  </conditionalFormatting>
  <conditionalFormatting sqref="C1030:C1032">
    <cfRule type="duplicateValues" dxfId="44" priority="29"/>
  </conditionalFormatting>
  <conditionalFormatting sqref="C1135 C1099:C1119">
    <cfRule type="duplicateValues" dxfId="43" priority="68"/>
  </conditionalFormatting>
  <conditionalFormatting sqref="C704:C712">
    <cfRule type="duplicateValues" dxfId="42" priority="69"/>
  </conditionalFormatting>
  <conditionalFormatting sqref="C640:C648">
    <cfRule type="duplicateValues" dxfId="41" priority="70"/>
  </conditionalFormatting>
  <conditionalFormatting sqref="C1469:C1472">
    <cfRule type="duplicateValues" dxfId="40" priority="71"/>
  </conditionalFormatting>
  <conditionalFormatting sqref="C1467:C1468">
    <cfRule type="duplicateValues" dxfId="39" priority="72"/>
  </conditionalFormatting>
  <conditionalFormatting sqref="C1038:C1044">
    <cfRule type="duplicateValues" dxfId="38" priority="73"/>
  </conditionalFormatting>
  <conditionalFormatting sqref="C1020">
    <cfRule type="duplicateValues" dxfId="37" priority="28"/>
  </conditionalFormatting>
  <conditionalFormatting sqref="C924 C926:C934">
    <cfRule type="duplicateValues" dxfId="36" priority="74"/>
  </conditionalFormatting>
  <conditionalFormatting sqref="C1443:C1449">
    <cfRule type="duplicateValues" dxfId="35" priority="75"/>
  </conditionalFormatting>
  <conditionalFormatting sqref="C681:C686">
    <cfRule type="duplicateValues" dxfId="34" priority="76"/>
  </conditionalFormatting>
  <conditionalFormatting sqref="C656:C662">
    <cfRule type="duplicateValues" dxfId="33" priority="77"/>
  </conditionalFormatting>
  <conditionalFormatting sqref="C671:C676">
    <cfRule type="duplicateValues" dxfId="32" priority="78"/>
  </conditionalFormatting>
  <conditionalFormatting sqref="C1463:C1466">
    <cfRule type="duplicateValues" dxfId="31" priority="79"/>
  </conditionalFormatting>
  <conditionalFormatting sqref="C1050">
    <cfRule type="duplicateValues" dxfId="30" priority="27"/>
  </conditionalFormatting>
  <conditionalFormatting sqref="C1051">
    <cfRule type="duplicateValues" dxfId="29" priority="26"/>
  </conditionalFormatting>
  <conditionalFormatting sqref="C1478">
    <cfRule type="duplicateValues" dxfId="28" priority="25"/>
  </conditionalFormatting>
  <conditionalFormatting sqref="C1120">
    <cfRule type="duplicateValues" dxfId="27" priority="24"/>
  </conditionalFormatting>
  <conditionalFormatting sqref="C43">
    <cfRule type="duplicateValues" dxfId="26" priority="23"/>
  </conditionalFormatting>
  <conditionalFormatting sqref="C45 C40:C42">
    <cfRule type="duplicateValues" dxfId="25" priority="80"/>
  </conditionalFormatting>
  <conditionalFormatting sqref="C1121">
    <cfRule type="duplicateValues" dxfId="24" priority="22"/>
  </conditionalFormatting>
  <conditionalFormatting sqref="C1122">
    <cfRule type="duplicateValues" dxfId="23" priority="21"/>
  </conditionalFormatting>
  <conditionalFormatting sqref="C1123">
    <cfRule type="duplicateValues" dxfId="22" priority="20"/>
  </conditionalFormatting>
  <conditionalFormatting sqref="C44">
    <cfRule type="duplicateValues" dxfId="21" priority="19"/>
  </conditionalFormatting>
  <conditionalFormatting sqref="C750">
    <cfRule type="duplicateValues" dxfId="20" priority="18"/>
  </conditionalFormatting>
  <conditionalFormatting sqref="C1124">
    <cfRule type="duplicateValues" dxfId="19" priority="17"/>
  </conditionalFormatting>
  <conditionalFormatting sqref="C1125">
    <cfRule type="duplicateValues" dxfId="18" priority="16"/>
  </conditionalFormatting>
  <conditionalFormatting sqref="C1126">
    <cfRule type="duplicateValues" dxfId="17" priority="14"/>
  </conditionalFormatting>
  <conditionalFormatting sqref="C719:C738">
    <cfRule type="duplicateValues" dxfId="16" priority="13"/>
  </conditionalFormatting>
  <conditionalFormatting sqref="C751">
    <cfRule type="duplicateValues" dxfId="15" priority="12"/>
  </conditionalFormatting>
  <conditionalFormatting sqref="C1052">
    <cfRule type="duplicateValues" dxfId="14" priority="11"/>
  </conditionalFormatting>
  <conditionalFormatting sqref="C1248">
    <cfRule type="duplicateValues" dxfId="13" priority="10"/>
  </conditionalFormatting>
  <conditionalFormatting sqref="C1246">
    <cfRule type="duplicateValues" dxfId="12" priority="9"/>
  </conditionalFormatting>
  <conditionalFormatting sqref="C1247">
    <cfRule type="duplicateValues" dxfId="11" priority="8"/>
  </conditionalFormatting>
  <conditionalFormatting sqref="C1127 C1130 C1134">
    <cfRule type="duplicateValues" dxfId="10" priority="7"/>
  </conditionalFormatting>
  <conditionalFormatting sqref="C739">
    <cfRule type="duplicateValues" dxfId="9" priority="5"/>
  </conditionalFormatting>
  <conditionalFormatting sqref="C1021:C1024">
    <cfRule type="duplicateValues" dxfId="8" priority="81"/>
  </conditionalFormatting>
  <conditionalFormatting sqref="C1131:C1133">
    <cfRule type="duplicateValues" dxfId="7" priority="4"/>
  </conditionalFormatting>
  <conditionalFormatting sqref="C1128">
    <cfRule type="duplicateValues" dxfId="6" priority="3"/>
  </conditionalFormatting>
  <conditionalFormatting sqref="C1053">
    <cfRule type="duplicateValues" dxfId="5" priority="2"/>
  </conditionalFormatting>
  <conditionalFormatting sqref="C1129">
    <cfRule type="duplicateValues" dxfId="4" priority="1"/>
  </conditionalFormatting>
  <conditionalFormatting sqref="C1461:C1462">
    <cfRule type="duplicateValues" dxfId="3" priority="82"/>
  </conditionalFormatting>
  <conditionalFormatting sqref="C687:C697">
    <cfRule type="duplicateValues" dxfId="2" priority="83"/>
  </conditionalFormatting>
  <conditionalFormatting sqref="C677:C680">
    <cfRule type="duplicateValues" dxfId="1" priority="84"/>
  </conditionalFormatting>
  <conditionalFormatting sqref="C663:C670">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2023-11-09T12:13:16Z</dcterms:created>
  <dcterms:modified xsi:type="dcterms:W3CDTF">2023-11-10T04:33:53Z</dcterms:modified>
</cp:coreProperties>
</file>