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10.11.2023\"/>
    </mc:Choice>
  </mc:AlternateContent>
  <bookViews>
    <workbookView xWindow="0" yWindow="0" windowWidth="28125" windowHeight="12030"/>
  </bookViews>
  <sheets>
    <sheet name="5_2" sheetId="1" r:id="rId1"/>
  </sheets>
  <definedNames>
    <definedName name="_xlnm._FilterDatabase" localSheetId="0" hidden="1">'5_2'!$A$20:$BP$1480</definedName>
    <definedName name="Z_03385F26_8A1C_49F9_9BDC_4FEE4942BBF7_.wvu.FilterData" localSheetId="0" hidden="1">'5_2'!$A$20:$BP$1480</definedName>
    <definedName name="Z_0D6C9CCE_D479_48B8_90FE_79893FB568DA_.wvu.FilterData" localSheetId="0" hidden="1">'5_2'!$A$20:$BP$1480</definedName>
    <definedName name="Z_106882D6_ECF0_4CCA_AC6E_5931108C4999_.wvu.FilterData" localSheetId="0" hidden="1">'5_2'!$A$20:$BP$1480</definedName>
    <definedName name="Z_1979A40B_2878_4755_9218_D17B8E4364D3_.wvu.FilterData" localSheetId="0" hidden="1">'5_2'!$A$20:$BP$1480</definedName>
    <definedName name="Z_481FD95E_6AC1_40A6_B36B_7DE79B092695_.wvu.FilterData" localSheetId="0" hidden="1">'5_2'!$A$20:$BP$1480</definedName>
    <definedName name="Z_4820449F_242B_4E0B_B6CE_0B627A2E39A4_.wvu.FilterData" localSheetId="0" hidden="1">'5_2'!$A$20:$BP$1480</definedName>
    <definedName name="Z_4A2C485B_8A73_47FD_8AB3_D8B13C62BD35_.wvu.FilterData" localSheetId="0" hidden="1">'5_2'!$A$20:$BP$1480</definedName>
    <definedName name="Z_4AAD4065_FC30_4756_A6EB_7F074B778C1E_.wvu.FilterData" localSheetId="0" hidden="1">'5_2'!$A$20:$BP$1480</definedName>
    <definedName name="Z_612B42FC_9182_4974_9BD9_5CCEFF01EE03_.wvu.FilterData" localSheetId="0" hidden="1">'5_2'!$A$20:$BP$1480</definedName>
    <definedName name="Z_6685C3C6_A0DA_4535_874B_677D6D344F49_.wvu.FilterData" localSheetId="0" hidden="1">'5_2'!$A$20:$BP$1480</definedName>
    <definedName name="Z_7376F78B_B21E_4ABB_855F_D7B439268573_.wvu.FilterData" localSheetId="0" hidden="1">'5_2'!$A$20:$BP$1480</definedName>
    <definedName name="Z_78005C81_A85D_4DD4_994B_E508FDD54824_.wvu.FilterData" localSheetId="0" hidden="1">'5_2'!$A$20:$BP$1480</definedName>
    <definedName name="Z_7D06E092_AC5C_4573_8772_1C579E41C8C4_.wvu.FilterData" localSheetId="0" hidden="1">'5_2'!$A$20:$BP$1480</definedName>
    <definedName name="Z_7D88483A_446B_4A7B_8351_33337BFD4C49_.wvu.FilterData" localSheetId="0" hidden="1">'5_2'!$A$20:$BP$1480</definedName>
    <definedName name="Z_A5F8F4CF_BDAE_43CB_BC37_CD35DF00FE8D_.wvu.FilterData" localSheetId="0" hidden="1">'5_2'!$A$20:$BP$1480</definedName>
    <definedName name="Z_B3DD5B74_EB9F_4E58_AB45_20D7DB8A1186_.wvu.FilterData" localSheetId="0" hidden="1">'5_2'!$A$20:$BP$1480</definedName>
    <definedName name="Z_B60C4838_427B_4E46_88C2_F2D56D14B4A5_.wvu.FilterData" localSheetId="0" hidden="1">'5_2'!$A$20:$BP$1480</definedName>
    <definedName name="Z_BC77AFC3_5EB4_4FA2_B20F_C7D7F1D0599E_.wvu.FilterData" localSheetId="0" hidden="1">'5_2'!$A$20:$BP$1480</definedName>
    <definedName name="Z_BCF1A92C_2B14_46C5_8CC0_88CD895629D9_.wvu.FilterData" localSheetId="0" hidden="1">'5_2'!$A$20:$BP$1480</definedName>
    <definedName name="Z_C2FDC07D_C388_4996_957A_CD089A8996C5_.wvu.FilterData" localSheetId="0" hidden="1">'5_2'!$A$20:$BP$1480</definedName>
    <definedName name="Z_D6E07C15_1ED2_436F_A8B0_03DDC09CFE56_.wvu.FilterData" localSheetId="0" hidden="1">'5_2'!$A$20:$BP$1480</definedName>
    <definedName name="Z_D82154E5_711B_478C_BBC2_DC8FD47FC03F_.wvu.FilterData" localSheetId="0" hidden="1">'5_2'!$A$20:$BP$1480</definedName>
    <definedName name="Z_DE48E78B_2C18_496C_9BE3_9653DDEAFCCF_.wvu.FilterData" localSheetId="0" hidden="1">'5_2'!$A$20:$BP$1480</definedName>
    <definedName name="Z_F04892A0_9C03_4D56_9731_847A71D55134_.wvu.FilterData" localSheetId="0" hidden="1">'5_2'!$A$20:$BP$1480</definedName>
    <definedName name="Z_F4038F15_855B_48B9_ACE1_94901156366A_.wvu.FilterData" localSheetId="0" hidden="1">'5_2'!$A$20:$BP$1480</definedName>
    <definedName name="Z_F89B13AD_DF69_4C54_BF7E_3F6872AEB7D7_.wvu.FilterData" localSheetId="0" hidden="1">'5_2'!$A$20:$BP$1480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<sst xmlns="http://schemas.openxmlformats.org/spreadsheetml/2006/main" count="4540" uniqueCount="2904">
  <si>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</si>
  <si>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</si>
  <si>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</si>
  <si>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</si>
  <si>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</si>
  <si>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</si>
  <si>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</si>
  <si>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</si>
  <si>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</si>
  <si>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</si>
  <si>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</si>
  <si>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</si>
  <si>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</si>
  <si>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</si>
  <si>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</si>
  <si>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</si>
  <si>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</si>
  <si>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</si>
  <si>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</si>
  <si>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</si>
  <si>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</si>
  <si>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</si>
  <si>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</si>
  <si>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</si>
  <si>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</si>
  <si>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</si>
  <si>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</si>
  <si>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</si>
  <si>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</si>
  <si>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</si>
  <si>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</si>
  <si>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</si>
  <si>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</si>
  <si>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</si>
  <si>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</si>
  <si>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</si>
  <si>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</si>
  <si>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</si>
  <si>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</si>
  <si>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</si>
  <si>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</si>
  <si>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</si>
  <si>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</si>
  <si>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</si>
  <si>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</si>
  <si>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</si>
  <si>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</si>
  <si>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</si>
  <si>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</si>
  <si>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</si>
  <si>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</si>
  <si>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</si>
  <si>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</si>
  <si>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</si>
  <si>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</si>
  <si>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</si>
  <si>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</si>
  <si>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</si>
  <si>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</si>
  <si>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</si>
  <si>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</si>
  <si>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</si>
  <si>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</si>
  <si>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</si>
  <si>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</si>
  <si>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</si>
  <si>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</si>
  <si>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</si>
  <si>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</si>
  <si>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</si>
  <si>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</si>
  <si>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</si>
  <si>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</si>
  <si>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</si>
  <si>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</si>
  <si>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</si>
  <si>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</si>
  <si>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</si>
  <si>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</si>
  <si>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</si>
  <si>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</si>
  <si>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</si>
  <si>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</si>
  <si>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</si>
  <si>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</si>
  <si>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</si>
  <si>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</si>
  <si>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</si>
  <si>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</si>
  <si>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</si>
  <si>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</si>
  <si>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</si>
  <si>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</si>
  <si>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</si>
  <si>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</si>
  <si>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</si>
  <si>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</si>
  <si>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</si>
  <si>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</si>
  <si>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</si>
  <si>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</si>
  <si>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</si>
  <si>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</si>
  <si>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</si>
  <si>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</si>
  <si>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</si>
  <si>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</si>
  <si>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</si>
  <si>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</si>
  <si>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</si>
  <si>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</si>
  <si>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</si>
  <si>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</si>
  <si>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</si>
  <si>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</si>
  <si>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</si>
  <si>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</si>
  <si>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</si>
  <si>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</si>
  <si>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</si>
  <si>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</si>
  <si>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</si>
  <si>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</si>
  <si>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</si>
  <si>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</si>
  <si>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</si>
  <si>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</si>
  <si>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</si>
  <si>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</si>
  <si>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</si>
  <si>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</si>
  <si>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</si>
  <si>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</si>
  <si>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</si>
  <si>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</si>
  <si>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</si>
  <si>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</si>
  <si>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</si>
  <si>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</si>
  <si>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</si>
  <si>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</si>
  <si>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</si>
  <si>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</si>
  <si>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</si>
  <si>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</si>
  <si>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</si>
  <si>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</si>
  <si>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</si>
  <si>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</si>
  <si>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</si>
  <si>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</si>
  <si>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</si>
  <si>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</si>
  <si>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</si>
  <si>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</si>
  <si>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</si>
  <si>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</si>
  <si>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</si>
  <si>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</si>
  <si>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</si>
  <si>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</si>
  <si>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</si>
  <si>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</si>
  <si>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</si>
  <si>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</si>
  <si>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</si>
  <si>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</si>
  <si>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</si>
  <si>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</si>
  <si>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</si>
  <si>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</si>
  <si>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</si>
  <si>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</si>
  <si>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</si>
  <si>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</si>
  <si>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</si>
  <si>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</si>
  <si>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</si>
  <si>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</si>
  <si>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</si>
  <si>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</si>
  <si>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</si>
  <si>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</si>
  <si>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</si>
  <si>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</si>
  <si>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</si>
  <si>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</si>
  <si>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</si>
  <si>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</si>
  <si>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</si>
  <si>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</si>
  <si>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</si>
  <si>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</si>
  <si>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</si>
  <si>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</si>
  <si>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</si>
  <si>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</si>
  <si>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</si>
  <si>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</si>
  <si>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</si>
  <si>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</si>
  <si>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</si>
  <si>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</si>
  <si>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</si>
  <si>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</si>
  <si>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</si>
  <si>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</si>
  <si>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</si>
  <si>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</si>
  <si>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</si>
  <si>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</si>
  <si>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</si>
  <si>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</si>
  <si>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</si>
  <si>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</si>
  <si>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</si>
  <si>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</si>
  <si>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</si>
  <si>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</si>
  <si>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</si>
  <si>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</si>
  <si>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</si>
  <si>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</si>
  <si>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</si>
  <si>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</si>
  <si>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</si>
  <si>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</si>
  <si>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</si>
  <si>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</si>
  <si>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</si>
  <si>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</si>
  <si>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</si>
  <si>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</si>
  <si>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</si>
  <si>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</si>
  <si>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</si>
  <si>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</si>
  <si>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</si>
  <si>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</si>
  <si>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</si>
  <si>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</si>
  <si>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</si>
  <si>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</si>
  <si>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</si>
  <si>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</si>
  <si>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</si>
  <si>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</si>
  <si>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</si>
  <si>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</si>
  <si>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</si>
  <si>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</si>
  <si>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</si>
  <si>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</si>
  <si>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</si>
  <si>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</si>
  <si>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</si>
  <si>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</si>
  <si>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</si>
  <si>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</si>
  <si>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</si>
  <si>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</si>
  <si>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</si>
  <si>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</si>
  <si>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</si>
  <si>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</si>
  <si>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</si>
  <si>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</si>
  <si>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</si>
  <si>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</si>
  <si>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</si>
  <si>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</si>
  <si>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</si>
  <si>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</si>
  <si>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</si>
  <si>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</si>
  <si>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</si>
  <si>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</si>
  <si>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</si>
  <si>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</si>
  <si>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</si>
  <si>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</si>
  <si>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</si>
  <si>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</si>
  <si>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</si>
  <si>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</si>
  <si>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</si>
  <si>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</si>
  <si>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</si>
  <si>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</si>
  <si>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</si>
  <si>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</si>
  <si>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</si>
  <si>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</si>
  <si>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</si>
  <si>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</si>
  <si>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</si>
  <si>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</si>
  <si>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</si>
  <si>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</si>
  <si>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</si>
  <si>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</si>
  <si>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</si>
  <si>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</si>
  <si>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</si>
  <si>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</si>
  <si>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</si>
  <si>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</si>
  <si>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</si>
  <si>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</si>
  <si>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</si>
  <si>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</si>
  <si>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</si>
  <si>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</si>
  <si>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</si>
  <si>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</si>
  <si>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</si>
  <si>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</si>
  <si>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</si>
  <si>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</si>
  <si>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</si>
  <si>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</si>
  <si>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</si>
  <si>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</si>
  <si>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</si>
  <si>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</si>
  <si>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</si>
  <si>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</si>
  <si>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</si>
  <si>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</si>
  <si>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</si>
  <si>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</si>
  <si>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</si>
  <si>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</si>
  <si>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</si>
  <si>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</si>
  <si>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</si>
  <si>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</si>
  <si>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</si>
  <si>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</si>
  <si>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</si>
  <si>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</si>
  <si>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</si>
  <si>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</si>
  <si>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</si>
  <si>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</si>
  <si>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</si>
  <si>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</si>
  <si>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</si>
  <si>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</si>
  <si>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</si>
  <si>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</si>
  <si>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</si>
  <si>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</si>
  <si>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</si>
  <si>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</si>
  <si>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</si>
  <si>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</si>
  <si>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</si>
  <si>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</si>
  <si>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</si>
  <si>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</si>
  <si>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</si>
  <si>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</si>
  <si>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</si>
  <si>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</si>
  <si>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</si>
  <si>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</si>
  <si>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</si>
  <si>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</si>
  <si>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</si>
  <si>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</si>
  <si>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</si>
  <si>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</si>
  <si>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</si>
  <si>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</si>
  <si>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</si>
  <si>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</si>
  <si>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</si>
  <si>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</si>
  <si>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</si>
  <si>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</si>
  <si>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</si>
  <si>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</si>
  <si>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</si>
  <si>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</si>
  <si>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</si>
  <si>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</si>
  <si>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</si>
  <si>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</si>
  <si>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</si>
  <si>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</si>
  <si>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</si>
  <si>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</si>
  <si>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</si>
  <si>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</si>
  <si>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</si>
  <si>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</si>
  <si>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</si>
  <si>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</si>
  <si>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</si>
  <si>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</si>
  <si>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</si>
  <si>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</si>
  <si>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</si>
  <si>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</si>
  <si>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</si>
  <si>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</si>
  <si>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</si>
  <si>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</si>
  <si>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</si>
  <si>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</si>
  <si>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</si>
  <si>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</si>
  <si>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</si>
  <si>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</si>
  <si>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</si>
  <si>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</si>
  <si>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</si>
  <si>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</si>
  <si>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</si>
  <si>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</si>
  <si>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</si>
  <si>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</si>
  <si>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</si>
  <si>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</si>
  <si>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</si>
  <si>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</si>
  <si>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</si>
  <si>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</si>
  <si>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</si>
  <si>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</si>
  <si>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</si>
  <si>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</si>
  <si>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</si>
  <si>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</si>
  <si>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</si>
  <si>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</si>
  <si>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</si>
  <si>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</si>
  <si>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</si>
  <si>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</si>
  <si>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</si>
  <si>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</si>
  <si>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</si>
  <si>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</si>
  <si>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</si>
  <si>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</si>
  <si>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</si>
  <si>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</si>
  <si>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</si>
  <si>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</si>
  <si>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</si>
  <si>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</si>
  <si>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</si>
  <si>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</si>
  <si>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</si>
  <si>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</si>
  <si>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</si>
  <si>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</si>
  <si>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</si>
  <si>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</si>
  <si>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</si>
  <si>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</si>
  <si>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</si>
  <si>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</si>
  <si>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</si>
  <si>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</si>
  <si>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</si>
  <si>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</si>
  <si>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</si>
  <si>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</si>
  <si>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</si>
  <si>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</si>
  <si>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</si>
  <si>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</si>
  <si>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</si>
  <si>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</si>
  <si>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</si>
  <si>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</si>
  <si>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</si>
  <si>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</si>
  <si>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</si>
  <si>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</si>
  <si>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</si>
  <si>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</si>
  <si>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</si>
  <si>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</si>
  <si>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</si>
  <si>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</si>
  <si>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</si>
  <si>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</si>
  <si>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</si>
  <si>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</si>
  <si>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</si>
  <si>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</si>
  <si>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</si>
  <si>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</si>
  <si>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</si>
  <si>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</si>
  <si>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</si>
  <si>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</si>
  <si>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</si>
  <si>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</si>
  <si>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</si>
  <si>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</si>
  <si>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</si>
  <si>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</si>
  <si>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</si>
  <si>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</si>
  <si>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</si>
  <si>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</si>
  <si>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</si>
  <si>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</si>
  <si>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</si>
  <si>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</si>
  <si>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</si>
  <si>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</si>
  <si>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</si>
  <si>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</si>
  <si>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</si>
  <si>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</si>
  <si>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</si>
  <si>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</si>
  <si>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</si>
  <si>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</si>
  <si>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</si>
  <si>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</si>
  <si>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</si>
  <si>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</si>
  <si>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</si>
  <si>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</si>
  <si>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</si>
  <si>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</si>
  <si>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</si>
  <si>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</si>
  <si>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</si>
  <si>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</si>
  <si>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</si>
  <si>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</si>
  <si>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</si>
  <si>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</si>
  <si>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</si>
  <si>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</si>
  <si>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</si>
  <si>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</si>
  <si>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</si>
  <si>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</si>
  <si>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</si>
  <si>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</si>
  <si>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</si>
  <si>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</si>
  <si>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</si>
  <si>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</si>
  <si>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</si>
  <si>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</si>
  <si>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</si>
  <si>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</si>
  <si>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</si>
  <si>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</si>
  <si>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</si>
  <si>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</si>
  <si>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</si>
  <si>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</si>
  <si>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</si>
  <si>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</si>
  <si>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</si>
  <si>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</si>
  <si>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</si>
  <si>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</si>
  <si>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</si>
  <si>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</si>
  <si>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</si>
  <si>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</si>
  <si>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</si>
  <si>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</si>
  <si>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</si>
  <si>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</si>
  <si>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</si>
  <si>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</si>
  <si>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</si>
  <si>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</si>
  <si>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</si>
  <si>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</si>
  <si>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</si>
  <si>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</si>
  <si>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</si>
  <si>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</si>
  <si>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</si>
  <si>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</si>
  <si>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</si>
  <si>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</si>
  <si>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</si>
  <si>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</si>
  <si>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</si>
  <si>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</si>
  <si>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</si>
  <si>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</si>
  <si>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</si>
  <si>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</si>
  <si>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</si>
  <si>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</si>
  <si>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</si>
  <si>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</si>
  <si>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</si>
  <si>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</si>
  <si>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</si>
  <si>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</si>
  <si>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</si>
  <si>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</si>
  <si>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</si>
  <si>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</si>
  <si>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</si>
  <si>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</si>
  <si>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</si>
  <si>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</si>
  <si>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</si>
  <si>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</si>
  <si>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</si>
  <si>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</si>
  <si>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</si>
  <si>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</si>
  <si>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</si>
  <si>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</si>
  <si>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</si>
  <si>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</si>
  <si>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</si>
  <si>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</si>
  <si>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</si>
  <si>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</si>
  <si>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</si>
  <si>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</si>
  <si>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</si>
  <si>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</si>
  <si>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</si>
  <si>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</si>
  <si>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</si>
  <si>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</si>
  <si>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</si>
  <si>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</si>
  <si>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</si>
  <si>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</si>
  <si>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</si>
  <si>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</si>
  <si>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</si>
  <si>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</si>
  <si>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</si>
  <si>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</si>
  <si>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</si>
  <si>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</si>
  <si>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</si>
  <si>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</si>
  <si>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</si>
  <si>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</si>
  <si>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</si>
  <si>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</si>
  <si>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</si>
  <si>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</si>
  <si>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</si>
  <si>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</si>
  <si>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</si>
  <si>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</si>
  <si>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</si>
  <si>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</si>
  <si>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</si>
  <si>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</si>
  <si>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</si>
  <si>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</si>
  <si>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</si>
  <si>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</si>
  <si>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</si>
  <si>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</si>
  <si>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</si>
  <si>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</si>
  <si>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</si>
  <si>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</si>
  <si>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</si>
  <si>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</si>
  <si>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</si>
  <si>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</si>
  <si>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</si>
  <si>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</si>
  <si>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</si>
  <si>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</si>
  <si>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</si>
  <si>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</si>
  <si>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</si>
  <si>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</si>
  <si>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</si>
  <si>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</si>
  <si>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</si>
  <si>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</si>
  <si>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</si>
  <si>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</si>
  <si>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</si>
  <si>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</si>
  <si>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</si>
  <si>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</si>
  <si>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</si>
  <si>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</si>
  <si>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</si>
  <si>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</si>
  <si>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</si>
  <si>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</si>
  <si>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</si>
  <si>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</si>
  <si>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</si>
  <si>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</si>
  <si>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</si>
  <si>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</si>
  <si>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</si>
  <si>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</si>
  <si>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</si>
  <si>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</si>
  <si>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</si>
  <si>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</si>
  <si>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</si>
  <si>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</si>
  <si>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</si>
  <si>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</si>
  <si>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</si>
  <si>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</si>
  <si>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</si>
  <si>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</si>
  <si>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</si>
  <si>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</si>
  <si>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</si>
  <si>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</si>
  <si>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</si>
  <si>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</si>
  <si>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</si>
  <si>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</si>
  <si>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</si>
  <si>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</si>
  <si>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</si>
  <si>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</si>
  <si>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</si>
  <si>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</si>
  <si>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</si>
  <si>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</si>
  <si>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</si>
  <si>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</si>
  <si>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</si>
  <si>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</si>
  <si>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</si>
  <si>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</si>
  <si>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</si>
  <si>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</si>
  <si>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</si>
  <si>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</si>
  <si>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</si>
  <si>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</si>
  <si>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</si>
  <si>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</si>
  <si>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</si>
  <si>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</si>
  <si>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</si>
  <si>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</si>
  <si>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</si>
  <si>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</si>
  <si>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</si>
  <si>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</si>
  <si>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</si>
  <si>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</si>
  <si>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</si>
  <si>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</si>
  <si>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</si>
  <si>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</si>
  <si>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</si>
  <si>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</si>
  <si>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</si>
  <si>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</si>
  <si>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</si>
  <si>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</si>
  <si>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</si>
  <si>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</si>
  <si>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</si>
  <si>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</si>
  <si>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</si>
  <si>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</si>
  <si>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</si>
  <si>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</si>
  <si>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</si>
  <si>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</si>
  <si>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</si>
  <si>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</si>
  <si>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</si>
  <si>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</si>
  <si>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</si>
  <si>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</si>
  <si>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</si>
  <si>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</si>
  <si>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</si>
  <si>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</si>
  <si>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</si>
  <si>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</si>
  <si>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</si>
  <si>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</si>
  <si>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</si>
  <si>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</si>
  <si>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</si>
  <si>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</si>
  <si>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</si>
  <si>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</si>
  <si>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</si>
  <si>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</si>
  <si>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</si>
  <si>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</si>
  <si>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</si>
  <si>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</si>
  <si>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</si>
  <si>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</si>
  <si>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</si>
  <si>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</si>
  <si>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</si>
  <si>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</si>
  <si>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</si>
  <si>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</si>
  <si>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</si>
  <si>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</si>
  <si>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</si>
  <si>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</si>
  <si>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</si>
  <si>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</si>
  <si>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</si>
  <si>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</si>
  <si>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</si>
  <si>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</si>
  <si>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</si>
  <si>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</si>
  <si>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</si>
  <si>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</si>
  <si>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</si>
  <si>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</si>
  <si>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</si>
  <si>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</si>
  <si>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</si>
  <si>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</si>
  <si>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</si>
  <si>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</si>
  <si>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</si>
  <si>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</si>
  <si>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</si>
  <si>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</si>
  <si>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</si>
  <si>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</si>
  <si>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</si>
  <si>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</si>
  <si>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</si>
  <si>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</si>
  <si>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</si>
  <si>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</si>
  <si>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</si>
  <si>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</si>
  <si>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</si>
  <si>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</si>
  <si>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</si>
  <si>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</si>
  <si>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</si>
  <si>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</si>
  <si>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</si>
  <si>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</si>
  <si>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</si>
  <si>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</si>
  <si>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</si>
  <si>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</si>
  <si>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</si>
  <si>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</si>
  <si>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</si>
  <si>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</si>
  <si>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</si>
  <si>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</si>
  <si>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</si>
  <si>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</si>
  <si>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</si>
  <si>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</si>
  <si>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</si>
  <si>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</si>
  <si>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</si>
  <si>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</si>
  <si>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</si>
  <si>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</si>
  <si>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</si>
  <si>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</si>
  <si>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</si>
  <si>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</si>
  <si>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</si>
  <si>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</si>
  <si>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</si>
  <si>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</si>
  <si>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</si>
  <si>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</si>
  <si>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</si>
  <si>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</si>
  <si>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</si>
  <si>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</si>
  <si>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</si>
  <si>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</si>
  <si>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</si>
  <si>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</si>
  <si>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</si>
  <si>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</si>
  <si>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</si>
  <si>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</si>
  <si>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</si>
  <si>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</si>
  <si>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</si>
  <si>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</si>
  <si>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</si>
  <si>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</si>
  <si>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</si>
  <si>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</si>
  <si>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</si>
  <si>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</si>
  <si>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</si>
  <si>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</si>
  <si>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</si>
  <si>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</si>
  <si>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</si>
  <si>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</si>
  <si>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</si>
  <si>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</si>
  <si>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</si>
  <si>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</si>
  <si>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</si>
  <si>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</si>
  <si>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</si>
  <si>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</si>
  <si>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</si>
  <si>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</si>
  <si>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</si>
  <si>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</si>
  <si>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</si>
  <si>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</si>
  <si>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</si>
  <si>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</si>
  <si>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</si>
  <si>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</si>
  <si>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</si>
  <si>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</si>
  <si>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</si>
  <si>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</si>
  <si>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</si>
  <si>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</si>
  <si>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</si>
  <si>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</si>
  <si>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</si>
  <si>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</si>
  <si>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</si>
  <si>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</si>
  <si>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</si>
  <si>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</si>
  <si>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</si>
  <si>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</si>
  <si>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</si>
  <si>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</si>
  <si>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</si>
  <si>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</si>
  <si>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</si>
  <si>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</si>
  <si>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</si>
  <si>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</si>
  <si>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</si>
  <si>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</si>
  <si>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</si>
  <si>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</si>
  <si>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</si>
  <si>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</si>
  <si>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</si>
  <si>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</si>
  <si>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</si>
  <si>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</si>
  <si>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</si>
  <si>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</si>
  <si>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</si>
  <si>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</si>
  <si>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</si>
  <si>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</si>
  <si>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</si>
  <si>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</si>
  <si>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</si>
  <si>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</si>
  <si>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</si>
  <si>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</si>
  <si>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</si>
  <si>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</si>
  <si>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</si>
  <si>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</si>
  <si>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</si>
  <si>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</si>
  <si>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</si>
  <si>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</si>
  <si>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</si>
  <si>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</si>
  <si>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</si>
  <si>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</si>
  <si>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</si>
  <si>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</si>
  <si>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</si>
  <si>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</si>
  <si>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</si>
  <si>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</si>
  <si>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</si>
  <si>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</si>
  <si>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</si>
  <si>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</si>
  <si>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</si>
  <si>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</si>
  <si>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</si>
  <si>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</si>
  <si>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</si>
  <si>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</si>
  <si>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</si>
  <si>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</si>
  <si>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</si>
  <si>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</si>
  <si>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</si>
  <si>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</si>
  <si>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</si>
  <si>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</si>
  <si>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</si>
  <si>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</si>
  <si>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</si>
  <si>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</si>
  <si>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</si>
  <si>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</si>
  <si>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</si>
  <si>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</si>
  <si>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</si>
  <si>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</si>
  <si>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</si>
  <si>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</si>
  <si>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</si>
  <si>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</si>
  <si>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</si>
  <si>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</si>
  <si>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</si>
  <si>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</si>
  <si>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</si>
  <si>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</si>
  <si>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</si>
  <si>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</si>
  <si>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</si>
  <si>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</si>
  <si>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</si>
  <si>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</si>
  <si>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</si>
  <si>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</si>
  <si>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</si>
  <si>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</si>
  <si>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</si>
  <si>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</si>
  <si>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</si>
  <si>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</si>
  <si>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</si>
  <si>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</si>
  <si>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</si>
  <si>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</si>
  <si>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</si>
  <si>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</si>
  <si>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</si>
  <si>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</si>
  <si>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</si>
  <si>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</si>
  <si>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</si>
  <si>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</si>
  <si>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</si>
  <si>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</si>
  <si>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</si>
  <si>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</si>
  <si>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</si>
  <si>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</si>
  <si>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</si>
  <si>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</si>
  <si>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</si>
  <si>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</si>
  <si>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</si>
  <si>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</si>
  <si>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</si>
  <si>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</si>
  <si>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</si>
  <si>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</si>
  <si>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</si>
  <si>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</si>
  <si>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</si>
  <si>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</si>
  <si>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</si>
  <si>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</si>
  <si>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</si>
  <si>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</si>
  <si>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</si>
  <si>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</si>
  <si>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</si>
  <si>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</si>
  <si>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</si>
  <si>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</si>
  <si>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</si>
  <si>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</si>
  <si>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</si>
  <si>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</si>
  <si>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</si>
  <si>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</si>
  <si>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</si>
  <si>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</si>
  <si>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</si>
  <si>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</si>
  <si>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</si>
  <si>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</si>
  <si>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</si>
  <si>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</si>
  <si>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</si>
  <si>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</si>
  <si>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</si>
  <si>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</si>
  <si>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</si>
  <si>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</si>
  <si>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</si>
  <si>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</si>
  <si>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</si>
  <si>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</si>
  <si>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</si>
  <si>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</si>
  <si>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</si>
  <si>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</si>
  <si>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</si>
  <si>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</si>
  <si>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</si>
  <si>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</si>
  <si>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</si>
  <si>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</si>
  <si>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</si>
  <si>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</si>
  <si>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</si>
  <si>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</si>
  <si>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</si>
  <si>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</si>
  <si>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</si>
  <si>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</si>
  <si>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</si>
  <si>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</si>
  <si>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</si>
  <si>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</si>
  <si>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</si>
  <si>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</si>
  <si>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</si>
  <si>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</si>
  <si>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</si>
  <si>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</si>
  <si>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</si>
  <si>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</si>
  <si>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</si>
  <si>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</si>
  <si>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</si>
  <si>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</si>
  <si>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</si>
  <si>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</si>
  <si>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</si>
  <si>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</si>
  <si>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</si>
  <si>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</si>
  <si>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</si>
  <si>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</si>
  <si>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</si>
  <si>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</si>
  <si>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</si>
  <si>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</si>
  <si>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</si>
  <si>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</si>
  <si>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</si>
  <si>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</si>
  <si>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</si>
  <si>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</si>
  <si>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</si>
  <si>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</si>
  <si>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</si>
  <si>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</si>
  <si>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</si>
  <si>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</si>
  <si>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</si>
  <si>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</si>
  <si>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</si>
  <si>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</si>
  <si>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</si>
  <si>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</si>
  <si>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</si>
  <si>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</si>
  <si>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</si>
  <si>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</si>
  <si>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</si>
  <si>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</si>
  <si>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</si>
  <si>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</si>
  <si>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</si>
  <si>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</si>
  <si>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</si>
  <si>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</si>
  <si>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</si>
  <si>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</si>
  <si>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</si>
  <si>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</si>
  <si>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</si>
  <si>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</si>
  <si>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</si>
  <si>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</si>
  <si>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</si>
  <si>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</si>
  <si>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</si>
  <si>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</si>
  <si>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</si>
  <si>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</si>
  <si>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</si>
  <si>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</si>
  <si>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</si>
  <si>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</si>
  <si>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</si>
  <si>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</si>
  <si>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</si>
  <si>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</si>
  <si>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</si>
  <si>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</si>
  <si>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</si>
  <si>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</si>
  <si>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</si>
  <si>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</si>
  <si>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</si>
  <si>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</si>
  <si>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</si>
  <si>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</si>
  <si>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</si>
  <si>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</si>
  <si>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</si>
  <si>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</si>
  <si>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</si>
  <si>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</si>
  <si>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</si>
  <si>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</si>
  <si>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</si>
  <si>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</si>
  <si>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</si>
  <si>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</si>
  <si>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</si>
  <si>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</si>
  <si>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</si>
  <si>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</si>
  <si>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</si>
  <si>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</si>
  <si>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</si>
  <si>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</si>
  <si>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</si>
  <si>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</si>
  <si>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</si>
  <si>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</si>
  <si>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</si>
  <si>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</si>
  <si>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</si>
  <si>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</si>
  <si>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</si>
  <si>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</si>
  <si>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</si>
  <si>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</si>
  <si>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</si>
  <si>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</si>
  <si>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</si>
  <si>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</si>
  <si>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</si>
  <si>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</si>
  <si>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</si>
  <si>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</si>
  <si>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</si>
  <si>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</si>
  <si>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</si>
  <si>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</si>
  <si>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</si>
  <si>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</si>
  <si>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</si>
  <si>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</si>
  <si>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</si>
  <si>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</si>
  <si>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</si>
  <si>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</si>
  <si>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</si>
  <si>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</si>
  <si>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</si>
  <si>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</si>
  <si>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</si>
  <si>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</si>
  <si>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</si>
  <si>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</si>
  <si>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</si>
  <si>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</si>
  <si>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</si>
  <si>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</si>
  <si>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</si>
  <si>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</si>
  <si>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</si>
  <si>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</si>
  <si>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</si>
  <si>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</si>
  <si>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</si>
  <si>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</si>
  <si>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</si>
  <si>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</si>
  <si>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</si>
  <si>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</si>
  <si>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</si>
  <si>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</si>
  <si>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</si>
  <si>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</si>
  <si>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</si>
  <si>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</si>
  <si>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</si>
  <si>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</si>
  <si>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</si>
  <si>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</si>
  <si>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</si>
  <si>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</si>
  <si>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</si>
  <si>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</si>
  <si>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</si>
  <si>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</si>
  <si>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</si>
  <si>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</si>
  <si>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</si>
  <si>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</si>
  <si>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</si>
  <si>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</si>
  <si>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</si>
  <si>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</si>
  <si>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</si>
  <si>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</si>
  <si>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</si>
  <si>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</si>
  <si>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</si>
  <si>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</si>
  <si>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</si>
  <si>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</si>
  <si>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</si>
  <si>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</si>
  <si>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</si>
  <si>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</si>
  <si>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</si>
  <si>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</si>
  <si>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</si>
  <si>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</si>
  <si>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</si>
  <si>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</si>
  <si>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</si>
  <si>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</si>
  <si>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</si>
  <si>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</si>
  <si>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</si>
  <si>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</si>
  <si>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</si>
  <si>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</si>
  <si>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</si>
  <si>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</si>
  <si>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</si>
  <si>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</si>
  <si>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</si>
  <si>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</si>
  <si>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</si>
  <si>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</si>
  <si>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</si>
  <si>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</si>
  <si>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</si>
  <si>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</si>
  <si>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</si>
  <si>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</si>
  <si>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</si>
  <si>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</si>
  <si>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</si>
  <si>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</si>
  <si>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</si>
  <si>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</si>
  <si>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</si>
  <si>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</si>
  <si>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</si>
  <si>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</si>
  <si>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</si>
  <si>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</si>
  <si>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</si>
  <si>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</si>
  <si>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</si>
  <si>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</si>
  <si>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</si>
  <si>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</si>
  <si>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</si>
  <si>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</si>
  <si>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</si>
  <si>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</si>
  <si>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</si>
  <si>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</si>
  <si>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</si>
  <si>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</si>
  <si>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</si>
  <si>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</si>
  <si>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</si>
  <si>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</si>
  <si>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</si>
  <si>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</si>
  <si>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</si>
  <si>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</si>
  <si>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</si>
  <si>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</si>
  <si>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</si>
  <si>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</si>
  <si>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</si>
  <si>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</si>
  <si>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</si>
  <si>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</si>
  <si>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</si>
  <si>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</si>
  <si>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</si>
  <si>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</si>
  <si>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</si>
  <si>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</si>
  <si>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</si>
  <si>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</si>
  <si>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</si>
  <si>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</si>
  <si>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</si>
  <si>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</si>
  <si>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</si>
  <si>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</si>
  <si>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</si>
  <si>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</si>
  <si>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</si>
  <si>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</si>
  <si>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</si>
  <si>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</si>
  <si>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</si>
  <si>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</si>
  <si>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</si>
  <si>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</si>
  <si>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</si>
  <si>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</si>
  <si>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</si>
  <si>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</si>
  <si>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</si>
  <si>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</si>
  <si>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</si>
  <si>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</si>
  <si>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</si>
  <si>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</si>
  <si>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</si>
  <si>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</si>
  <si>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</si>
  <si>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</si>
  <si>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</si>
  <si>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</si>
  <si>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</si>
  <si>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</si>
  <si>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</si>
  <si>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</si>
  <si>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</si>
  <si>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</si>
  <si>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</si>
  <si>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</si>
  <si>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</si>
  <si>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</si>
  <si>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</si>
  <si>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</si>
  <si>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</si>
  <si>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</si>
  <si>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</si>
  <si>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</si>
  <si>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</si>
  <si>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</si>
  <si>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</si>
  <si>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</si>
  <si>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</si>
  <si>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</si>
  <si>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</si>
  <si>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</si>
  <si>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</si>
  <si>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</si>
  <si>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</si>
  <si>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</si>
  <si>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</si>
  <si>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</si>
  <si>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</si>
  <si>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</si>
  <si>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</si>
  <si>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</si>
  <si>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</si>
  <si>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</si>
  <si>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</si>
  <si>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</si>
  <si>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</si>
  <si>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</si>
  <si>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</si>
  <si>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</si>
  <si>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</si>
  <si>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</si>
  <si>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</si>
  <si>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</si>
  <si>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</si>
  <si>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</si>
  <si>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</si>
  <si>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</si>
  <si>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</si>
  <si>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</si>
  <si>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</si>
  <si>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</si>
  <si>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</si>
  <si>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</si>
  <si>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</si>
  <si>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</si>
  <si>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</si>
  <si>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</si>
  <si>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</si>
  <si>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</si>
  <si>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</si>
  <si>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</si>
  <si>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</si>
  <si>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</si>
  <si>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</si>
  <si>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</si>
  <si>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</si>
  <si>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</si>
  <si>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</si>
  <si>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</si>
  <si>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</si>
  <si>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</si>
  <si>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</si>
  <si>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</si>
  <si>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</si>
  <si>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</si>
  <si>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</si>
  <si>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</si>
  <si>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</si>
  <si>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</si>
  <si>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</si>
  <si>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</si>
  <si>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</si>
  <si>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</si>
  <si>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</si>
  <si>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</si>
  <si>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</si>
  <si>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</si>
  <si>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</si>
  <si>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</si>
  <si>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</si>
  <si>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</si>
  <si>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</si>
  <si>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</si>
  <si>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</si>
  <si>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</si>
  <si>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</si>
  <si>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</si>
  <si>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</si>
  <si>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</si>
  <si>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</si>
  <si>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</si>
  <si>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</si>
  <si>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</si>
  <si>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</si>
  <si>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</si>
  <si>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</si>
  <si>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</si>
  <si>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</si>
  <si>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</si>
  <si>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</si>
  <si>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</si>
  <si>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</si>
  <si>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</si>
  <si>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</si>
  <si>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</si>
  <si>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</si>
  <si>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</si>
  <si>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</si>
  <si>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</si>
  <si>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</si>
  <si>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</si>
  <si>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</si>
  <si>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</si>
  <si>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</si>
  <si>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</si>
  <si>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</si>
  <si>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</si>
  <si>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</si>
  <si>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</si>
  <si>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</si>
  <si>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</si>
  <si>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</si>
  <si>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</si>
  <si>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</si>
  <si>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</si>
  <si>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</si>
  <si>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</si>
  <si>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</si>
  <si>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</si>
  <si>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</si>
  <si>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</si>
  <si>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</si>
  <si>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</si>
  <si>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</si>
  <si>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</si>
  <si>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</si>
  <si>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</si>
  <si>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</si>
  <si>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</si>
  <si>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</si>
  <si>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</si>
  <si>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</si>
  <si>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</si>
  <si>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</si>
  <si>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</si>
  <si>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</si>
  <si>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</si>
  <si>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</si>
  <si>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</si>
  <si>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</si>
  <si>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</si>
  <si>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</si>
  <si>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</si>
  <si>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</si>
  <si>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</si>
  <si>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</si>
  <si>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</si>
  <si>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</si>
  <si>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</si>
  <si>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</si>
  <si>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</si>
  <si>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</si>
  <si>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</si>
  <si>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</si>
  <si>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</si>
  <si>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</si>
  <si>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</si>
  <si>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</si>
  <si>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</si>
  <si>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</si>
  <si>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</si>
  <si>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</si>
  <si>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</si>
  <si>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</si>
  <si>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</si>
  <si>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</si>
  <si>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</si>
  <si>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</si>
  <si>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</si>
  <si>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</si>
  <si>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</si>
  <si>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</si>
  <si>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</si>
  <si>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</si>
  <si>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</si>
  <si>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</si>
  <si>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</si>
  <si>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</si>
  <si>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</si>
  <si>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</si>
  <si>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</si>
  <si>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</si>
  <si>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</si>
  <si>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</si>
  <si>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</si>
  <si>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</si>
  <si>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</si>
  <si>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</si>
  <si>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</si>
  <si>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</si>
  <si>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</si>
  <si>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</si>
  <si>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</si>
  <si>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</si>
  <si>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</si>
  <si>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</si>
  <si>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</si>
  <si>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</si>
  <si>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</si>
  <si>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</si>
  <si>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</si>
  <si>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</si>
  <si>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</si>
  <si>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</si>
  <si>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</si>
  <si>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</si>
  <si>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</si>
  <si>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</si>
  <si>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</si>
  <si>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</si>
  <si>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</si>
  <si>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</si>
  <si>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</si>
  <si>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</si>
  <si>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</si>
  <si>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</si>
  <si>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</si>
  <si>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</si>
  <si>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</si>
  <si>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</si>
  <si>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</si>
  <si>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</si>
  <si>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</si>
  <si>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</si>
  <si>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</si>
  <si>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</si>
  <si>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</si>
  <si>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</si>
  <si>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</si>
  <si>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</si>
  <si>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</si>
  <si>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</si>
  <si>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</si>
  <si>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</si>
  <si>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</si>
  <si>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</si>
  <si>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</si>
  <si>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</si>
  <si>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</si>
  <si>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</si>
  <si>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</si>
  <si>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</si>
  <si>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</si>
  <si>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</si>
  <si>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</si>
  <si>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</si>
  <si>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</si>
  <si>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</si>
  <si>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</si>
  <si>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</si>
  <si>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</si>
  <si>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</si>
  <si>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</si>
  <si>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</si>
  <si>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</si>
  <si>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</si>
  <si>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</si>
  <si>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</si>
  <si>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</si>
  <si>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</si>
  <si>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</si>
  <si>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</si>
  <si>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</si>
  <si>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</si>
  <si>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</si>
  <si>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</si>
  <si>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</si>
  <si>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</si>
  <si>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</si>
  <si>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</si>
  <si>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</si>
  <si>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</si>
  <si>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</si>
  <si>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</si>
  <si>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</si>
  <si>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</si>
  <si>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</si>
  <si>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</si>
  <si>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</si>
  <si>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</si>
  <si>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</si>
  <si>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</si>
  <si>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</si>
  <si>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</si>
  <si>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</si>
  <si>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</si>
  <si>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</si>
  <si>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</si>
  <si>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</si>
  <si>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</si>
  <si>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</si>
  <si>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</si>
  <si>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</si>
  <si>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</si>
  <si>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</si>
  <si>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</si>
  <si>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</si>
  <si>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</si>
  <si>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</si>
  <si>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</si>
  <si>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</si>
  <si>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</si>
  <si>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</si>
  <si>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</si>
  <si>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</si>
  <si>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</si>
  <si>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</si>
  <si>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</si>
  <si>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</si>
  <si>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</si>
  <si>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</si>
  <si>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</si>
  <si>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</si>
  <si>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</si>
  <si>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</si>
  <si>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</si>
  <si>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</si>
  <si>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</si>
  <si>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</si>
  <si>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</si>
  <si>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</si>
  <si>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</si>
  <si>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</si>
  <si>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</si>
  <si>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</si>
  <si>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</si>
  <si>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</si>
  <si>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</si>
  <si>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</si>
  <si>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</si>
  <si>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</si>
  <si>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</si>
  <si>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</si>
  <si>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</si>
  <si>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</si>
  <si>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</si>
  <si>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</si>
  <si>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</si>
  <si>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</si>
  <si>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</si>
  <si>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</si>
  <si>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</si>
  <si>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</si>
  <si>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</si>
  <si>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</si>
  <si>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</si>
  <si>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</si>
  <si>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</si>
  <si>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</si>
  <si>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</si>
  <si>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</si>
  <si>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</si>
  <si>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</si>
  <si>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</si>
  <si>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</si>
  <si>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</si>
  <si>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</si>
  <si>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</si>
  <si>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</si>
  <si>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</si>
  <si>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</si>
  <si>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</si>
  <si>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</si>
  <si>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</si>
  <si>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</si>
  <si>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</si>
  <si>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</si>
  <si>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</si>
  <si>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</si>
  <si>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</si>
  <si>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</si>
  <si>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</si>
  <si>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</si>
  <si>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</si>
  <si>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</si>
  <si>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</si>
  <si>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</si>
  <si>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</si>
  <si>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</si>
  <si>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</si>
  <si>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</si>
  <si>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</si>
  <si>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</si>
  <si>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</si>
  <si>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</si>
  <si>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</si>
  <si>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</si>
  <si>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</si>
  <si>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</si>
  <si>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</si>
  <si>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</si>
  <si>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</si>
  <si>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</si>
  <si>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</si>
  <si>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</si>
  <si>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</si>
  <si>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</si>
  <si>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</si>
  <si>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</si>
  <si>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</si>
  <si>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</si>
  <si>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</si>
  <si>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</si>
  <si>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</si>
  <si>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</si>
  <si>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</si>
  <si>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</si>
  <si>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</si>
  <si>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</si>
  <si>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</si>
  <si>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</si>
  <si>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</si>
  <si>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</si>
  <si>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</si>
  <si>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</si>
  <si>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</si>
  <si>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</si>
  <si>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</si>
  <si>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</si>
  <si>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</si>
  <si>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</si>
  <si>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</si>
  <si>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</si>
  <si>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</si>
  <si>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</si>
  <si>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</si>
  <si>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</si>
  <si>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</si>
  <si>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</si>
  <si>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</si>
  <si>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</si>
  <si>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</si>
  <si>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</si>
  <si>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</si>
  <si>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</si>
  <si>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</si>
  <si>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</si>
  <si>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</si>
  <si>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</si>
  <si>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</si>
  <si>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</si>
  <si>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</si>
  <si>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</si>
  <si>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</si>
  <si>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</si>
  <si>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</si>
  <si>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</si>
  <si>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</si>
  <si>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</si>
  <si>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</si>
  <si>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</si>
  <si>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</si>
  <si>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</si>
  <si>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</si>
  <si>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</si>
  <si>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</si>
  <si>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</si>
  <si>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</si>
  <si>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</si>
  <si>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</si>
  <si>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</si>
  <si>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</si>
  <si>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</si>
  <si>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</si>
  <si>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</si>
  <si>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</si>
  <si>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</si>
  <si>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</si>
  <si>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</si>
  <si>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</si>
  <si>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</si>
  <si>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</si>
  <si>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</si>
  <si>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</si>
  <si>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</si>
  <si>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</si>
  <si>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</si>
  <si>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</si>
  <si>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</si>
  <si>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</si>
  <si>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</si>
  <si>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</si>
  <si>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</si>
  <si>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</si>
  <si>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</si>
  <si>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</si>
  <si>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</si>
  <si>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</si>
  <si>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</si>
  <si>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</si>
  <si>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</si>
  <si>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</si>
  <si>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</si>
  <si>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</si>
  <si>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</si>
  <si>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</si>
  <si>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</si>
  <si>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</si>
  <si>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</si>
  <si>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</si>
  <si>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</si>
  <si>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</si>
  <si>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</si>
  <si>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</si>
  <si>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</si>
  <si>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</si>
  <si>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</si>
  <si>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</si>
  <si>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</si>
  <si>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</si>
  <si>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</si>
  <si>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</si>
  <si>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</si>
  <si>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</si>
  <si>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</si>
  <si>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</si>
  <si>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</si>
  <si>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</si>
  <si>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</si>
  <si>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</si>
  <si>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</si>
  <si>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</si>
  <si>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</si>
  <si>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</si>
  <si>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</si>
  <si>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</si>
  <si>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</si>
  <si>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</si>
  <si>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</si>
  <si>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</si>
  <si>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</si>
  <si>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</si>
  <si>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</si>
  <si>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</si>
  <si>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</si>
  <si>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</si>
  <si>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</si>
  <si>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</si>
  <si>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</si>
  <si>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</si>
  <si>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</si>
  <si>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</si>
  <si>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</si>
  <si>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</si>
  <si>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</si>
  <si>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</si>
  <si>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</si>
  <si>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</si>
  <si>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</si>
  <si>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</si>
  <si>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</si>
  <si>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</si>
  <si>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</si>
  <si>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</si>
  <si>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</si>
  <si>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</si>
  <si>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</si>
  <si>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</si>
  <si>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</si>
  <si>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</si>
  <si>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</si>
  <si>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</si>
  <si>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</si>
  <si>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</si>
  <si>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</si>
  <si>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</si>
  <si>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</si>
  <si>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</si>
  <si>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</si>
  <si>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</si>
  <si>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</si>
  <si>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</si>
  <si>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</si>
  <si>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</si>
  <si>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</si>
  <si>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</si>
  <si>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</si>
  <si>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</si>
  <si>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</si>
  <si>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</si>
  <si>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</si>
  <si>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</si>
  <si>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</si>
  <si>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</si>
  <si>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</si>
  <si>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</si>
  <si>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</si>
  <si>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</si>
  <si>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</si>
  <si>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</si>
  <si>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</si>
  <si>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</si>
  <si>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</si>
  <si>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</si>
  <si>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</si>
  <si>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</si>
  <si>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</si>
  <si>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</si>
  <si>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</si>
  <si>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</si>
  <si>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</si>
  <si>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</si>
  <si>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</si>
  <si>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</si>
  <si>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</si>
  <si>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</si>
  <si>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</si>
  <si>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</si>
  <si>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</si>
  <si>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</si>
  <si>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</si>
  <si>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</si>
  <si>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</si>
  <si>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</si>
  <si>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</si>
  <si>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</si>
  <si>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</si>
  <si>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</si>
  <si>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</si>
  <si>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</si>
  <si>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</si>
  <si>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</si>
  <si>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</si>
  <si>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</si>
  <si>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</si>
  <si>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</si>
  <si>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</si>
  <si>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</si>
  <si>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</si>
  <si>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</si>
  <si>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</si>
  <si>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</si>
  <si>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</si>
  <si>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</si>
  <si>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</si>
  <si>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</si>
  <si>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</si>
  <si>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</si>
  <si>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</si>
  <si>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</si>
  <si>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</si>
  <si>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</si>
  <si>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</si>
  <si>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</si>
  <si>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</si>
  <si>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</si>
  <si>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</si>
  <si>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</si>
  <si>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</si>
  <si>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</si>
  <si>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</si>
  <si>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</si>
  <si>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</si>
  <si>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</si>
  <si>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</si>
  <si>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</si>
  <si>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</si>
  <si>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</si>
  <si>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</si>
  <si>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</si>
  <si>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</si>
  <si>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</si>
  <si>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</si>
  <si>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</si>
  <si>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</si>
  <si>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</si>
  <si>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</si>
  <si>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</si>
  <si>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</si>
  <si>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</si>
  <si>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</si>
  <si>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</si>
  <si>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</si>
  <si>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</si>
  <si>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</si>
  <si>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</si>
  <si>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</si>
  <si>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</si>
  <si>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</si>
  <si>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</si>
  <si>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</si>
  <si>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</si>
  <si>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</si>
  <si>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</si>
  <si>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</si>
  <si>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</si>
  <si>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</si>
  <si>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</si>
  <si>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</si>
  <si>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</si>
  <si>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</si>
  <si>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</si>
  <si>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</si>
  <si>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</si>
  <si>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</si>
  <si>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</si>
  <si>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</si>
  <si>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</si>
  <si>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</si>
  <si>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</si>
  <si>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</si>
  <si>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</si>
  <si>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</si>
  <si>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</si>
  <si>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</si>
  <si>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</si>
  <si>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</si>
  <si>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</si>
  <si>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</si>
  <si>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</si>
  <si>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</si>
  <si>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</si>
  <si>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</si>
  <si>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</si>
  <si>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</si>
  <si>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</si>
  <si>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</si>
  <si>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</si>
  <si>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</si>
  <si>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</si>
  <si>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</si>
  <si>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</si>
  <si>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</si>
  <si>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</si>
  <si>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</si>
  <si>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</si>
  <si>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</si>
  <si>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</si>
  <si>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</si>
  <si>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</si>
  <si>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</si>
  <si>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</si>
  <si>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</si>
  <si>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</si>
  <si>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</si>
  <si>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</si>
  <si>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</si>
  <si>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</si>
  <si>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</si>
  <si>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</si>
  <si>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</si>
  <si>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</si>
  <si>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</si>
  <si>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</si>
  <si>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</si>
  <si>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</si>
  <si>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</si>
  <si>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</si>
  <si>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</si>
  <si>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</si>
  <si>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</si>
  <si>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</si>
  <si>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</si>
  <si>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</si>
  <si>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</si>
  <si>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</si>
  <si>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</si>
  <si>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</si>
  <si>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</si>
  <si>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</si>
  <si>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</si>
  <si>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</si>
  <si>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</si>
  <si>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</si>
  <si>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</si>
  <si>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</si>
  <si>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</si>
  <si>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</si>
  <si>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</si>
  <si>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</si>
  <si>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</si>
  <si>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</si>
  <si>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</si>
  <si>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</si>
  <si>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</si>
  <si>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</si>
  <si>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</si>
  <si>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</si>
  <si>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</si>
  <si>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</si>
  <si>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</si>
  <si>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</si>
  <si>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</si>
  <si>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</si>
  <si>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</si>
  <si>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</si>
  <si>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</si>
  <si>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</si>
  <si>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</si>
  <si>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</si>
  <si>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</si>
  <si>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</si>
  <si>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</si>
  <si>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</si>
  <si>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</si>
  <si>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</si>
  <si>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</si>
  <si>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</si>
  <si>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</si>
  <si>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</si>
  <si>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</si>
  <si>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</si>
  <si>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</si>
  <si>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</si>
  <si>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</si>
  <si>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</si>
  <si>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</si>
  <si>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</si>
  <si>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</si>
  <si>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</si>
  <si>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</si>
  <si>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</si>
  <si>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</si>
  <si>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</si>
  <si>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</si>
  <si>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</si>
  <si>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</si>
  <si>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</si>
  <si>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</si>
  <si>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</si>
  <si>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</si>
  <si>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</si>
  <si>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</si>
  <si>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</si>
  <si>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</si>
  <si>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</si>
  <si>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</si>
  <si>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</si>
  <si>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</si>
  <si>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</si>
  <si>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</si>
  <si>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</si>
  <si>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</si>
  <si>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</si>
  <si>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</si>
  <si>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</si>
  <si>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</si>
  <si>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</si>
  <si>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</si>
  <si>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</si>
  <si>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</si>
  <si>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</si>
  <si>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</si>
  <si>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</si>
  <si>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</si>
  <si>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</si>
  <si>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</si>
  <si>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</si>
  <si>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</si>
  <si>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</si>
  <si>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</si>
  <si>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</si>
  <si>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</si>
  <si>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</si>
  <si>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</si>
  <si>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</si>
  <si>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</si>
  <si>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</si>
  <si>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</si>
  <si>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</si>
  <si>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</si>
  <si>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</si>
  <si>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</si>
  <si>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</si>
  <si>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</si>
  <si>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</si>
  <si>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</si>
  <si>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</si>
  <si>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</si>
  <si>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</si>
  <si>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</si>
  <si>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</si>
  <si>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</si>
  <si>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</si>
  <si>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</si>
  <si>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</si>
  <si>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</si>
  <si>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</si>
  <si>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</si>
  <si>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</si>
  <si>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</si>
  <si>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</si>
  <si>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</si>
  <si>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</si>
  <si>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</si>
  <si>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</si>
  <si>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</si>
  <si>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</si>
  <si>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</si>
  <si>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</si>
  <si>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</si>
  <si>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</si>
  <si>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</si>
  <si>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</si>
  <si>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</si>
  <si>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</si>
  <si>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</si>
  <si>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</si>
  <si>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</si>
  <si>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</si>
  <si>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</si>
  <si>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</si>
  <si>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</si>
  <si>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</si>
  <si>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</si>
  <si>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</si>
  <si>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</si>
  <si>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</si>
  <si>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</si>
  <si>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</si>
  <si>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</si>
  <si>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</si>
  <si>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</si>
  <si>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</si>
  <si>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</si>
  <si>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</si>
  <si>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</si>
  <si>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</si>
  <si>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</si>
  <si>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</si>
  <si>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</si>
  <si>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</si>
  <si>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</si>
  <si>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</si>
  <si>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</si>
  <si>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</si>
  <si>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</si>
  <si>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</si>
  <si>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</si>
  <si>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</si>
  <si>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</si>
  <si>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</si>
  <si>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</si>
  <si>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</si>
  <si>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</si>
  <si>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</si>
  <si>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</si>
  <si>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</si>
  <si>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</si>
  <si>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</si>
  <si>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</si>
  <si>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</si>
  <si>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</si>
  <si>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</si>
  <si>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</si>
  <si>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</si>
  <si>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</si>
  <si>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</si>
  <si>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</si>
  <si>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</si>
  <si>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</si>
  <si>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</si>
  <si>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</si>
  <si>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</si>
  <si>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</si>
  <si>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</si>
  <si>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</si>
  <si>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</si>
  <si>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</si>
  <si>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</si>
  <si>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</si>
  <si>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</si>
  <si>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</si>
  <si>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</si>
  <si>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</si>
  <si>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</si>
  <si>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</si>
  <si>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</si>
  <si>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</si>
  <si>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</si>
  <si>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</si>
  <si>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</si>
  <si>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</si>
  <si>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</si>
  <si>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</si>
  <si>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</si>
  <si>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</si>
  <si>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</si>
  <si>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</si>
  <si>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</si>
  <si>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</si>
  <si>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</si>
  <si>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</si>
  <si>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</si>
  <si>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</si>
  <si>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</si>
  <si>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</si>
  <si>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</si>
  <si>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</si>
  <si>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</si>
  <si>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</si>
  <si>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</si>
  <si>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</si>
  <si>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</si>
  <si>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</si>
  <si>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</si>
  <si>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</si>
  <si>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</si>
  <si>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</si>
  <si>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</si>
  <si>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</si>
  <si>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</si>
  <si>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</si>
  <si>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</si>
  <si>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</si>
  <si>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</si>
  <si>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</si>
  <si>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</si>
  <si>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</si>
  <si>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</si>
  <si>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</si>
  <si>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</si>
  <si>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</si>
  <si>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</si>
  <si>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</si>
  <si>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</si>
  <si>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</si>
  <si>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</si>
  <si>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</si>
  <si>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</si>
  <si>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</si>
  <si>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</si>
  <si>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</si>
  <si>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</si>
  <si>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</si>
  <si>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</si>
  <si>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</si>
  <si>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</si>
  <si>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</si>
  <si>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</si>
  <si>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</si>
  <si>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</si>
  <si>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</si>
  <si>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</si>
  <si>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</si>
  <si>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</si>
  <si>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</si>
  <si>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</si>
  <si>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</si>
  <si>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</si>
  <si>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</si>
  <si>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</si>
  <si>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</si>
  <si>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</si>
  <si>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</si>
  <si>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</si>
  <si>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</si>
  <si>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</si>
  <si>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</si>
  <si>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</si>
  <si>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</si>
  <si>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</si>
  <si>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</si>
  <si>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</si>
  <si>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</si>
  <si>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</si>
  <si>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</si>
  <si>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</si>
  <si>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</si>
  <si>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</si>
  <si>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</si>
  <si>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</si>
  <si>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</si>
  <si>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</si>
  <si>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</si>
  <si>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</si>
  <si>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</si>
  <si>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</si>
  <si>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</si>
  <si>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</si>
  <si>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</si>
  <si>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</si>
  <si>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</si>
  <si>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</si>
  <si>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</si>
  <si>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</si>
  <si>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</si>
  <si>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</si>
  <si>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</si>
  <si>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</si>
  <si>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</si>
  <si>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</si>
  <si>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</si>
  <si>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</si>
  <si>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</si>
  <si>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</si>
  <si>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</si>
  <si>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</si>
  <si>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</si>
  <si>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</si>
  <si>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</si>
  <si>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</si>
  <si>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</si>
  <si>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</si>
  <si>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</si>
  <si>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</si>
  <si>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</si>
  <si>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</si>
  <si>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</si>
  <si>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</si>
  <si>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</si>
  <si>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</si>
  <si>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</si>
  <si>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</si>
  <si>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</si>
  <si>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</si>
  <si>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</si>
  <si>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</si>
  <si>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</si>
  <si>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</si>
  <si>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</si>
  <si>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</si>
  <si>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</si>
  <si>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</si>
  <si>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</si>
  <si>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</si>
  <si>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</si>
  <si>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</si>
  <si>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</si>
  <si>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</si>
  <si>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</si>
  <si>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</si>
  <si>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</si>
  <si>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</si>
  <si>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</si>
  <si>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</si>
  <si>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</si>
  <si>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</si>
  <si>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</si>
  <si>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</si>
  <si>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</si>
  <si>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</si>
  <si>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</si>
  <si>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</si>
  <si>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</si>
  <si>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</si>
  <si>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</si>
  <si>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</si>
  <si>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</si>
  <si>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</si>
  <si>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</si>
  <si>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</si>
  <si>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</si>
  <si>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</si>
  <si>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</si>
  <si>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</si>
  <si>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</si>
  <si>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</si>
  <si>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</si>
  <si>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</si>
  <si>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</si>
  <si>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</si>
  <si>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</si>
  <si>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</si>
  <si>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</si>
  <si>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</si>
  <si>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</si>
  <si>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</si>
  <si>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</si>
  <si>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</si>
  <si>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</si>
  <si>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</si>
  <si>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</si>
  <si>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</si>
  <si>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</si>
  <si>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</si>
  <si>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</si>
  <si>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</si>
  <si>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</si>
  <si>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</si>
  <si>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</si>
  <si>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</si>
  <si>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</si>
  <si>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</si>
  <si>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</si>
  <si>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</si>
  <si>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</si>
  <si>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</si>
  <si>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</si>
  <si>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</si>
  <si>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</si>
  <si>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</si>
  <si>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</si>
  <si>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</si>
  <si>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</si>
  <si>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</si>
  <si>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</si>
  <si>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</si>
  <si>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</si>
  <si>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</si>
  <si>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</si>
  <si>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</si>
  <si>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</si>
  <si>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</si>
  <si>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</si>
  <si>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</si>
  <si>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</si>
  <si>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</si>
  <si>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</si>
  <si>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</si>
  <si>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</si>
  <si>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</si>
  <si>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</si>
  <si>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</si>
  <si>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</si>
  <si>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</si>
  <si>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</si>
  <si>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</si>
  <si>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</si>
  <si>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</si>
  <si>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</si>
  <si>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</si>
  <si>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</si>
  <si>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</si>
  <si>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</si>
  <si>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</si>
  <si>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</si>
  <si>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</si>
  <si>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</si>
  <si>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</si>
  <si>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</si>
  <si>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</si>
  <si>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</si>
  <si>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</si>
  <si>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</si>
  <si>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</si>
  <si>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</si>
  <si>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</si>
  <si>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</si>
  <si>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</si>
  <si>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</si>
  <si>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</si>
  <si>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</si>
  <si>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</si>
  <si>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</si>
  <si>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</si>
  <si>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</si>
  <si>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</si>
  <si>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</si>
  <si>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</si>
  <si>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</si>
  <si>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</si>
  <si>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</si>
  <si>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</si>
  <si>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</si>
  <si>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</si>
  <si>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</si>
  <si>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</si>
  <si>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</si>
  <si>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</si>
  <si>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</si>
  <si>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</si>
  <si>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</si>
  <si>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</si>
  <si>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</si>
  <si>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</si>
  <si>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</si>
  <si>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</si>
  <si>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</si>
  <si>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</si>
  <si>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</si>
  <si>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</si>
  <si>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</si>
  <si>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</si>
  <si>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</si>
  <si>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</si>
  <si>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</si>
  <si>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</si>
  <si>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</si>
  <si>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</si>
  <si>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</si>
  <si>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</si>
  <si>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</si>
  <si>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</si>
  <si>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</si>
  <si>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</si>
  <si>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</si>
  <si>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</si>
  <si>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</si>
  <si>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</si>
  <si>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</si>
  <si>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</si>
  <si>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</si>
  <si>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</si>
  <si>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</si>
  <si>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</si>
  <si>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</si>
  <si>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</si>
  <si>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</si>
  <si>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</si>
  <si>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</si>
  <si>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</si>
  <si>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</si>
  <si>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</si>
  <si>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</si>
  <si>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</si>
  <si>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</si>
  <si>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</si>
  <si>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</si>
  <si>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</si>
  <si>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</si>
  <si>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</si>
  <si>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</si>
  <si>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</si>
  <si>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</si>
  <si>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</si>
  <si>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</si>
  <si>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</si>
  <si>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</si>
  <si>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</si>
  <si>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</si>
  <si>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</si>
  <si>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</si>
  <si>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</si>
  <si>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</si>
  <si>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</si>
  <si>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</si>
  <si>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</si>
  <si>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</si>
  <si>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</si>
  <si>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</si>
  <si>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</si>
  <si>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</si>
  <si>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</si>
  <si>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</si>
  <si>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</si>
  <si>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</si>
  <si>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</si>
  <si>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</si>
  <si>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</si>
  <si>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</si>
  <si>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</si>
  <si>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</si>
  <si>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</si>
  <si>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</si>
  <si>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</si>
  <si>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</si>
  <si>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</si>
  <si>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</si>
  <si>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</si>
  <si>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</si>
  <si>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</si>
  <si>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</si>
  <si>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</si>
  <si>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</si>
  <si>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</si>
  <si>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</si>
  <si>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</si>
  <si>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</si>
  <si>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</si>
  <si>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</si>
  <si>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</si>
  <si>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</si>
  <si>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</si>
  <si>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</si>
  <si>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</si>
  <si>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</si>
  <si>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</si>
  <si>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</si>
  <si>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</si>
  <si>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</si>
  <si>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</si>
  <si>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</si>
  <si>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</si>
  <si>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</si>
  <si>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</si>
  <si>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</si>
  <si>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</si>
  <si>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</si>
  <si>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</si>
  <si>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</si>
  <si>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</si>
  <si>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</si>
  <si>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</si>
  <si>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</si>
  <si>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</si>
  <si>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</si>
  <si>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</si>
  <si>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</si>
  <si>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</si>
  <si>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</si>
  <si>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</si>
  <si>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</si>
  <si>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</si>
  <si>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</si>
  <si>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</si>
  <si>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</si>
  <si>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</si>
  <si>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</si>
  <si>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</si>
  <si>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</si>
  <si>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</si>
  <si>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</si>
  <si>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</si>
  <si>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</si>
  <si>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</si>
  <si>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</si>
  <si>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</si>
  <si>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</si>
  <si>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</si>
  <si>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</si>
  <si>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</si>
  <si>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</si>
  <si>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</si>
  <si>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</si>
  <si>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</si>
  <si>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</si>
  <si>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</si>
  <si>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</si>
  <si>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</si>
  <si>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</si>
  <si>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</si>
  <si>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</si>
  <si>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</si>
  <si>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</si>
  <si>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</si>
  <si>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</si>
  <si>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</si>
  <si>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</si>
  <si>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</si>
  <si>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</si>
  <si>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</si>
  <si>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</si>
  <si>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</si>
  <si>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</si>
  <si>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</si>
  <si>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2024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</si>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</sst>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70" formatCode="_-* #,##0.00\ _₽_-;\-* #,##0.00\ _₽_-;_-* &quot;-&quot;??\ _₽_-;_-@_-"/>
    <numFmt numFmtId="186"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2">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6" fillId="0" borderId="0" xfId="3" applyFont="1" applyFill="1" applyBorder="1" applyAlignment="1">
      <alignment vertical="center"/>
    </xf>
    <xf numFmtId="0" fontId="7" fillId="0" borderId="5" xfId="3" applyFont="1" applyFill="1" applyBorder="1" applyAlignment="1">
      <alignment vertical="center"/>
    </xf>
    <xf numFmtId="164" fontId="7" fillId="0" borderId="5" xfId="3" applyNumberFormat="1"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7"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7"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6"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7" fillId="0" borderId="0" xfId="4" applyFont="1" applyFill="1" applyAlignment="1">
      <alignment horizontal="right" vertical="center"/>
    </xf>
    <xf numFmtId="186" fontId="7" fillId="0" borderId="0" xfId="1" applyNumberFormat="1" applyFont="1" applyFill="1" applyAlignment="1">
      <alignment horizontal="right" vertical="center"/>
    </xf>
    <xf numFmtId="0" fontId="8" fillId="0" borderId="0" xfId="4" applyFont="1" applyFill="1" applyAlignment="1">
      <alignment horizontal="center"/>
    </xf>
    <xf numFmtId="0" fontId="8" fillId="0" borderId="0" xfId="15" applyFont="1" applyFill="1" applyAlignment="1">
      <alignment horizontal="center" vertical="center"/>
    </xf>
    <xf numFmtId="0" fontId="7" fillId="0" borderId="0" xfId="15"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186" fontId="7" fillId="0" borderId="0" xfId="12" applyNumberFormat="1" applyFont="1" applyFill="1" applyBorder="1" applyAlignment="1">
      <alignment horizontal="center" vertical="center"/>
    </xf>
  </cellXfs>
  <cellStyles count="16">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5"/>
    <cellStyle name="Финансовый" xfId="1" builtinId="3"/>
    <cellStyle name="Финансовый 2" xfId="12"/>
    <cellStyle name="Финансовый 24 3" xfId="7"/>
    <cellStyle name="Финансовый 3" xfId="13"/>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80"/>
  <sheetViews>
    <sheetView tabSelected="1" zoomScale="54" zoomScaleNormal="54" workbookViewId="0">
      <pane xSplit="3" ySplit="20" topLeftCell="D21" activePane="bottomRight" state="frozen"/>
      <selection pane="topRight" activeCell="D1" sqref="D1"/>
      <selection pane="bottomLeft" activeCell="A19" sqref="A19"/>
      <selection pane="bottomRight" activeCell="L28" sqref="L28"/>
    </sheetView>
  </sheetViews>
  <sheetFormatPr defaultColWidth="9.140625" defaultRowHeight="15.75" outlineLevelCol="1" x14ac:dyDescent="0.25"/>
  <cols>
    <col min="1" max="1" width="10.85546875" style="7" bestFit="1" customWidth="1"/>
    <col min="2" max="2" width="59" style="1" customWidth="1"/>
    <col min="3" max="3" width="26.85546875" style="41" customWidth="1"/>
    <col min="4" max="4" width="12" style="40" customWidth="1"/>
    <col min="5" max="16" width="9.140625" style="40" customWidth="1" outlineLevel="1"/>
    <col min="17" max="17" width="10.140625" style="40" customWidth="1" outlineLevel="1"/>
    <col min="18" max="29" width="9.140625" style="40" customWidth="1" outlineLevel="1"/>
    <col min="30" max="30" width="11.7109375" style="40" customWidth="1" outlineLevel="1"/>
    <col min="31" max="42" width="9.140625" style="40" customWidth="1" outlineLevel="1"/>
    <col min="43" max="43" width="12.42578125" style="40" customWidth="1" outlineLevel="1"/>
    <col min="44" max="44" width="13.7109375" style="40" customWidth="1" outlineLevel="1"/>
    <col min="45" max="46" width="9.140625" style="40" customWidth="1" outlineLevel="1"/>
    <col min="47" max="47" width="11.7109375" style="40" customWidth="1" outlineLevel="1"/>
    <col min="48" max="48" width="9.140625" style="40" customWidth="1" outlineLevel="1"/>
    <col min="49" max="49" width="13.42578125" style="40" customWidth="1" outlineLevel="1"/>
    <col min="50" max="51" width="9.140625" style="40" customWidth="1" outlineLevel="1"/>
    <col min="52" max="52" width="11.7109375" style="40" customWidth="1" outlineLevel="1"/>
    <col min="53" max="53" width="11" style="40" customWidth="1" outlineLevel="1"/>
    <col min="54" max="55" width="9.140625" style="40" customWidth="1" outlineLevel="1"/>
    <col min="56" max="56" width="12.7109375" style="40" customWidth="1" outlineLevel="1"/>
    <col min="57" max="57" width="14.140625" style="40" customWidth="1" outlineLevel="1"/>
    <col min="58" max="59" width="9.140625" style="40" customWidth="1" outlineLevel="1"/>
    <col min="60" max="60" width="11.42578125" style="40" customWidth="1" outlineLevel="1"/>
    <col min="61" max="61" width="9.140625" style="40" customWidth="1" outlineLevel="1"/>
    <col min="62" max="62" width="11.7109375" style="40" customWidth="1" outlineLevel="1"/>
    <col min="63" max="64" width="9.140625" style="40" customWidth="1" outlineLevel="1"/>
    <col min="65" max="65" width="12.42578125" style="40" customWidth="1" outlineLevel="1"/>
    <col min="66" max="66" width="10.85546875" style="40" customWidth="1" outlineLevel="1"/>
    <col min="67" max="68" width="9.140625" style="40" customWidth="1" outlineLevel="1"/>
    <col min="69" max="16384" width="9.140625" style="40"/>
  </cols>
  <sheetData>
    <row r="1" spans="1:68" x14ac:dyDescent="0.25">
      <c r="BP1" s="82" t="s">
        <v>2894</v>
      </c>
    </row>
    <row r="2" spans="1:68" x14ac:dyDescent="0.25">
      <c r="BP2" s="83" t="s">
        <v>2895</v>
      </c>
    </row>
    <row r="3" spans="1:68" x14ac:dyDescent="0.25">
      <c r="BP3" s="83" t="s">
        <v>2896</v>
      </c>
    </row>
    <row r="4" spans="1:68" ht="18.75" x14ac:dyDescent="0.3">
      <c r="S4" s="84" t="s">
        <v>2897</v>
      </c>
    </row>
    <row r="5" spans="1:68" ht="18.75" x14ac:dyDescent="0.3">
      <c r="S5" s="84" t="s">
        <v>2898</v>
      </c>
    </row>
    <row r="6" spans="1:68" ht="18.75" x14ac:dyDescent="0.3">
      <c r="S6" s="84"/>
    </row>
    <row r="7" spans="1:68" ht="18.75" x14ac:dyDescent="0.25">
      <c r="S7" s="85" t="s">
        <v>2899</v>
      </c>
    </row>
    <row r="8" spans="1:68" x14ac:dyDescent="0.25">
      <c r="S8" s="86" t="s">
        <v>2900</v>
      </c>
    </row>
    <row r="9" spans="1:68" x14ac:dyDescent="0.25">
      <c r="S9" s="87"/>
    </row>
    <row r="10" spans="1:68" ht="18.75" x14ac:dyDescent="0.25">
      <c r="S10" s="88" t="s">
        <v>2901</v>
      </c>
    </row>
    <row r="11" spans="1:68" s="5" customFormat="1" ht="18.75" x14ac:dyDescent="0.25">
      <c r="A11" s="7"/>
      <c r="B11" s="1"/>
      <c r="C11" s="41"/>
      <c r="D11" s="40"/>
      <c r="E11" s="40"/>
      <c r="F11" s="40"/>
      <c r="G11" s="40"/>
      <c r="H11" s="40"/>
      <c r="I11" s="40"/>
      <c r="J11" s="40"/>
      <c r="K11" s="40"/>
      <c r="L11" s="40"/>
      <c r="M11" s="40"/>
      <c r="N11" s="40"/>
      <c r="O11" s="40"/>
      <c r="P11" s="40"/>
      <c r="Q11" s="40"/>
      <c r="R11" s="40"/>
      <c r="S11" s="88"/>
      <c r="T11" s="40"/>
      <c r="U11" s="40"/>
      <c r="V11" s="40"/>
      <c r="W11" s="40"/>
      <c r="X11" s="40"/>
      <c r="Y11" s="40"/>
      <c r="Z11" s="40"/>
      <c r="AA11" s="40"/>
      <c r="AB11" s="40"/>
      <c r="AC11" s="40"/>
      <c r="AD11" s="40"/>
      <c r="AE11" s="40"/>
      <c r="AF11" s="40"/>
      <c r="AG11" s="40"/>
      <c r="AH11" s="40"/>
      <c r="AI11" s="40"/>
      <c r="AJ11" s="40"/>
      <c r="AK11" s="40"/>
      <c r="AL11" s="40"/>
      <c r="AM11" s="40"/>
      <c r="AN11" s="40"/>
      <c r="AO11" s="40"/>
      <c r="AP11" s="40"/>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row>
    <row r="12" spans="1:68" ht="38.25" customHeight="1" x14ac:dyDescent="0.3">
      <c r="A12" s="89" t="s">
        <v>2902</v>
      </c>
      <c r="B12" s="90"/>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BD12" s="42"/>
      <c r="BE12" s="42"/>
      <c r="BF12" s="42"/>
      <c r="BG12" s="42"/>
      <c r="BH12" s="42"/>
      <c r="BI12" s="42"/>
      <c r="BJ12" s="42"/>
      <c r="BK12" s="42"/>
      <c r="BL12" s="42"/>
      <c r="BM12" s="42"/>
      <c r="BN12" s="42"/>
      <c r="BO12" s="42"/>
      <c r="BP12" s="42"/>
    </row>
    <row r="13" spans="1:68" ht="26.25" customHeight="1" x14ac:dyDescent="0.25">
      <c r="S13" s="91" t="s">
        <v>2903</v>
      </c>
      <c r="BD13" s="42"/>
      <c r="BE13" s="42"/>
      <c r="BF13" s="42"/>
      <c r="BG13" s="42"/>
      <c r="BH13" s="42"/>
      <c r="BI13" s="42"/>
      <c r="BJ13" s="42"/>
      <c r="BK13" s="42"/>
      <c r="BL13" s="42"/>
      <c r="BM13" s="42"/>
      <c r="BN13" s="42"/>
      <c r="BO13" s="42"/>
      <c r="BP13" s="42"/>
    </row>
    <row r="14" spans="1:68" ht="26.25" customHeight="1" x14ac:dyDescent="0.25">
      <c r="A14" s="8"/>
      <c r="B14" s="9"/>
      <c r="C14" s="10"/>
      <c r="D14" s="11"/>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3"/>
      <c r="BE14" s="13"/>
      <c r="BF14" s="13"/>
      <c r="BG14" s="13"/>
      <c r="BH14" s="13"/>
      <c r="BI14" s="13"/>
      <c r="BJ14" s="13"/>
      <c r="BK14" s="13"/>
      <c r="BL14" s="13"/>
      <c r="BM14" s="13"/>
      <c r="BN14" s="13"/>
      <c r="BO14" s="13"/>
      <c r="BP14" s="13"/>
    </row>
    <row r="15" spans="1:68" ht="18.75" customHeight="1" x14ac:dyDescent="0.25">
      <c r="A15" s="79" t="s">
        <v>4</v>
      </c>
      <c r="B15" s="78" t="s">
        <v>5</v>
      </c>
      <c r="C15" s="78" t="s">
        <v>2</v>
      </c>
      <c r="D15" s="72" t="s">
        <v>3</v>
      </c>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4"/>
    </row>
    <row r="16" spans="1:68" ht="31.5" customHeight="1" x14ac:dyDescent="0.25">
      <c r="A16" s="80"/>
      <c r="B16" s="81"/>
      <c r="C16" s="81"/>
      <c r="D16" s="72" t="s">
        <v>6</v>
      </c>
      <c r="E16" s="73"/>
      <c r="F16" s="73"/>
      <c r="G16" s="73"/>
      <c r="H16" s="73"/>
      <c r="I16" s="73"/>
      <c r="J16" s="73"/>
      <c r="K16" s="73"/>
      <c r="L16" s="73"/>
      <c r="M16" s="73"/>
      <c r="N16" s="73"/>
      <c r="O16" s="73"/>
      <c r="P16" s="74"/>
      <c r="Q16" s="72" t="s">
        <v>7</v>
      </c>
      <c r="R16" s="73"/>
      <c r="S16" s="73"/>
      <c r="T16" s="73"/>
      <c r="U16" s="73"/>
      <c r="V16" s="73"/>
      <c r="W16" s="73"/>
      <c r="X16" s="73"/>
      <c r="Y16" s="73"/>
      <c r="Z16" s="73"/>
      <c r="AA16" s="73"/>
      <c r="AB16" s="73"/>
      <c r="AC16" s="74"/>
      <c r="AD16" s="72" t="s">
        <v>8</v>
      </c>
      <c r="AE16" s="73"/>
      <c r="AF16" s="73"/>
      <c r="AG16" s="73"/>
      <c r="AH16" s="73"/>
      <c r="AI16" s="73"/>
      <c r="AJ16" s="73"/>
      <c r="AK16" s="73"/>
      <c r="AL16" s="73"/>
      <c r="AM16" s="73"/>
      <c r="AN16" s="73"/>
      <c r="AO16" s="73"/>
      <c r="AP16" s="74"/>
      <c r="AQ16" s="72" t="s">
        <v>9</v>
      </c>
      <c r="AR16" s="73"/>
      <c r="AS16" s="73"/>
      <c r="AT16" s="73"/>
      <c r="AU16" s="73"/>
      <c r="AV16" s="73"/>
      <c r="AW16" s="73"/>
      <c r="AX16" s="73"/>
      <c r="AY16" s="73"/>
      <c r="AZ16" s="73"/>
      <c r="BA16" s="73"/>
      <c r="BB16" s="73"/>
      <c r="BC16" s="74"/>
      <c r="BD16" s="75" t="s">
        <v>10</v>
      </c>
      <c r="BE16" s="76"/>
      <c r="BF16" s="76"/>
      <c r="BG16" s="76"/>
      <c r="BH16" s="76"/>
      <c r="BI16" s="76"/>
      <c r="BJ16" s="76"/>
      <c r="BK16" s="76"/>
      <c r="BL16" s="76"/>
      <c r="BM16" s="76"/>
      <c r="BN16" s="76"/>
      <c r="BO16" s="76"/>
      <c r="BP16" s="77"/>
    </row>
    <row r="17" spans="1:68" ht="68.25" customHeight="1" x14ac:dyDescent="0.25">
      <c r="A17" s="80"/>
      <c r="B17" s="81"/>
      <c r="C17" s="81"/>
      <c r="D17" s="14" t="s">
        <v>11</v>
      </c>
      <c r="E17" s="72" t="s">
        <v>12</v>
      </c>
      <c r="F17" s="73"/>
      <c r="G17" s="73"/>
      <c r="H17" s="73"/>
      <c r="I17" s="73"/>
      <c r="J17" s="73"/>
      <c r="K17" s="73"/>
      <c r="L17" s="73"/>
      <c r="M17" s="73"/>
      <c r="N17" s="73"/>
      <c r="O17" s="73"/>
      <c r="P17" s="74"/>
      <c r="Q17" s="14" t="s">
        <v>11</v>
      </c>
      <c r="R17" s="75" t="s">
        <v>12</v>
      </c>
      <c r="S17" s="76"/>
      <c r="T17" s="76"/>
      <c r="U17" s="76"/>
      <c r="V17" s="76"/>
      <c r="W17" s="76"/>
      <c r="X17" s="76"/>
      <c r="Y17" s="76"/>
      <c r="Z17" s="76"/>
      <c r="AA17" s="76"/>
      <c r="AB17" s="76"/>
      <c r="AC17" s="77"/>
      <c r="AD17" s="14" t="s">
        <v>11</v>
      </c>
      <c r="AE17" s="75" t="s">
        <v>12</v>
      </c>
      <c r="AF17" s="76"/>
      <c r="AG17" s="76"/>
      <c r="AH17" s="76"/>
      <c r="AI17" s="76"/>
      <c r="AJ17" s="76"/>
      <c r="AK17" s="76"/>
      <c r="AL17" s="76"/>
      <c r="AM17" s="76"/>
      <c r="AN17" s="76"/>
      <c r="AO17" s="76"/>
      <c r="AP17" s="77"/>
      <c r="AQ17" s="14" t="s">
        <v>11</v>
      </c>
      <c r="AR17" s="75" t="s">
        <v>12</v>
      </c>
      <c r="AS17" s="76"/>
      <c r="AT17" s="76"/>
      <c r="AU17" s="76"/>
      <c r="AV17" s="76"/>
      <c r="AW17" s="76"/>
      <c r="AX17" s="76"/>
      <c r="AY17" s="76"/>
      <c r="AZ17" s="76"/>
      <c r="BA17" s="76"/>
      <c r="BB17" s="76"/>
      <c r="BC17" s="77"/>
      <c r="BD17" s="14" t="s">
        <v>11</v>
      </c>
      <c r="BE17" s="75" t="s">
        <v>12</v>
      </c>
      <c r="BF17" s="76"/>
      <c r="BG17" s="76"/>
      <c r="BH17" s="76"/>
      <c r="BI17" s="76"/>
      <c r="BJ17" s="76"/>
      <c r="BK17" s="76"/>
      <c r="BL17" s="76"/>
      <c r="BM17" s="76"/>
      <c r="BN17" s="76"/>
      <c r="BO17" s="76"/>
      <c r="BP17" s="77"/>
    </row>
    <row r="18" spans="1:68" ht="94.5" customHeight="1" x14ac:dyDescent="0.25">
      <c r="A18" s="80"/>
      <c r="B18" s="81"/>
      <c r="C18" s="81"/>
      <c r="D18" s="15" t="s">
        <v>17</v>
      </c>
      <c r="E18" s="15" t="s">
        <v>17</v>
      </c>
      <c r="F18" s="16" t="s">
        <v>18</v>
      </c>
      <c r="G18" s="16" t="s">
        <v>13</v>
      </c>
      <c r="H18" s="16" t="s">
        <v>19</v>
      </c>
      <c r="I18" s="16" t="s">
        <v>14</v>
      </c>
      <c r="J18" s="16" t="s">
        <v>20</v>
      </c>
      <c r="K18" s="16" t="s">
        <v>16</v>
      </c>
      <c r="L18" s="16" t="s">
        <v>21</v>
      </c>
      <c r="M18" s="16" t="s">
        <v>22</v>
      </c>
      <c r="N18" s="16" t="s">
        <v>15</v>
      </c>
      <c r="O18" s="15" t="s">
        <v>23</v>
      </c>
      <c r="P18" s="15" t="s">
        <v>24</v>
      </c>
      <c r="Q18" s="15" t="s">
        <v>17</v>
      </c>
      <c r="R18" s="15" t="s">
        <v>17</v>
      </c>
      <c r="S18" s="16" t="s">
        <v>18</v>
      </c>
      <c r="T18" s="16" t="s">
        <v>13</v>
      </c>
      <c r="U18" s="16" t="s">
        <v>19</v>
      </c>
      <c r="V18" s="16" t="s">
        <v>14</v>
      </c>
      <c r="W18" s="16" t="s">
        <v>20</v>
      </c>
      <c r="X18" s="16" t="s">
        <v>16</v>
      </c>
      <c r="Y18" s="16" t="s">
        <v>21</v>
      </c>
      <c r="Z18" s="16" t="s">
        <v>22</v>
      </c>
      <c r="AA18" s="16" t="s">
        <v>15</v>
      </c>
      <c r="AB18" s="15" t="s">
        <v>23</v>
      </c>
      <c r="AC18" s="15" t="s">
        <v>24</v>
      </c>
      <c r="AD18" s="15" t="s">
        <v>17</v>
      </c>
      <c r="AE18" s="15" t="s">
        <v>17</v>
      </c>
      <c r="AF18" s="16" t="s">
        <v>18</v>
      </c>
      <c r="AG18" s="16" t="s">
        <v>13</v>
      </c>
      <c r="AH18" s="16" t="s">
        <v>19</v>
      </c>
      <c r="AI18" s="16" t="s">
        <v>14</v>
      </c>
      <c r="AJ18" s="16" t="s">
        <v>20</v>
      </c>
      <c r="AK18" s="16" t="s">
        <v>16</v>
      </c>
      <c r="AL18" s="16" t="s">
        <v>21</v>
      </c>
      <c r="AM18" s="16" t="s">
        <v>22</v>
      </c>
      <c r="AN18" s="16" t="s">
        <v>15</v>
      </c>
      <c r="AO18" s="15" t="s">
        <v>23</v>
      </c>
      <c r="AP18" s="15" t="s">
        <v>24</v>
      </c>
      <c r="AQ18" s="15" t="s">
        <v>17</v>
      </c>
      <c r="AR18" s="15" t="s">
        <v>17</v>
      </c>
      <c r="AS18" s="16" t="s">
        <v>18</v>
      </c>
      <c r="AT18" s="16" t="s">
        <v>13</v>
      </c>
      <c r="AU18" s="16" t="s">
        <v>19</v>
      </c>
      <c r="AV18" s="16" t="s">
        <v>14</v>
      </c>
      <c r="AW18" s="16" t="s">
        <v>20</v>
      </c>
      <c r="AX18" s="16" t="s">
        <v>16</v>
      </c>
      <c r="AY18" s="16" t="s">
        <v>21</v>
      </c>
      <c r="AZ18" s="16" t="s">
        <v>22</v>
      </c>
      <c r="BA18" s="16" t="s">
        <v>15</v>
      </c>
      <c r="BB18" s="15" t="s">
        <v>23</v>
      </c>
      <c r="BC18" s="15" t="s">
        <v>24</v>
      </c>
      <c r="BD18" s="15" t="s">
        <v>17</v>
      </c>
      <c r="BE18" s="15" t="s">
        <v>17</v>
      </c>
      <c r="BF18" s="16" t="s">
        <v>18</v>
      </c>
      <c r="BG18" s="16" t="s">
        <v>13</v>
      </c>
      <c r="BH18" s="16" t="s">
        <v>19</v>
      </c>
      <c r="BI18" s="16" t="s">
        <v>14</v>
      </c>
      <c r="BJ18" s="16" t="s">
        <v>20</v>
      </c>
      <c r="BK18" s="16" t="s">
        <v>16</v>
      </c>
      <c r="BL18" s="16" t="s">
        <v>21</v>
      </c>
      <c r="BM18" s="16" t="s">
        <v>22</v>
      </c>
      <c r="BN18" s="16" t="s">
        <v>15</v>
      </c>
      <c r="BO18" s="15" t="s">
        <v>23</v>
      </c>
      <c r="BP18" s="15" t="s">
        <v>24</v>
      </c>
    </row>
    <row r="19" spans="1:68" x14ac:dyDescent="0.25">
      <c r="A19" s="17" t="s">
        <v>25</v>
      </c>
      <c r="B19" s="18">
        <v>2</v>
      </c>
      <c r="C19" s="18">
        <v>3</v>
      </c>
      <c r="D19" s="19" t="s">
        <v>27</v>
      </c>
      <c r="E19" s="19" t="s">
        <v>28</v>
      </c>
      <c r="F19" s="19" t="s">
        <v>29</v>
      </c>
      <c r="G19" s="19" t="s">
        <v>30</v>
      </c>
      <c r="H19" s="19" t="s">
        <v>31</v>
      </c>
      <c r="I19" s="19" t="s">
        <v>32</v>
      </c>
      <c r="J19" s="19" t="s">
        <v>33</v>
      </c>
      <c r="K19" s="19" t="s">
        <v>34</v>
      </c>
      <c r="L19" s="19" t="s">
        <v>35</v>
      </c>
      <c r="M19" s="19" t="s">
        <v>36</v>
      </c>
      <c r="N19" s="19" t="s">
        <v>37</v>
      </c>
      <c r="O19" s="19" t="s">
        <v>38</v>
      </c>
      <c r="P19" s="19" t="s">
        <v>39</v>
      </c>
      <c r="Q19" s="19" t="s">
        <v>40</v>
      </c>
      <c r="R19" s="19" t="s">
        <v>41</v>
      </c>
      <c r="S19" s="19" t="s">
        <v>42</v>
      </c>
      <c r="T19" s="19" t="s">
        <v>43</v>
      </c>
      <c r="U19" s="19" t="s">
        <v>44</v>
      </c>
      <c r="V19" s="19" t="s">
        <v>45</v>
      </c>
      <c r="W19" s="19" t="s">
        <v>46</v>
      </c>
      <c r="X19" s="19" t="s">
        <v>47</v>
      </c>
      <c r="Y19" s="19" t="s">
        <v>48</v>
      </c>
      <c r="Z19" s="19" t="s">
        <v>49</v>
      </c>
      <c r="AA19" s="19" t="s">
        <v>50</v>
      </c>
      <c r="AB19" s="19" t="s">
        <v>51</v>
      </c>
      <c r="AC19" s="19" t="s">
        <v>52</v>
      </c>
      <c r="AD19" s="19" t="s">
        <v>53</v>
      </c>
      <c r="AE19" s="19" t="s">
        <v>54</v>
      </c>
      <c r="AF19" s="19" t="s">
        <v>55</v>
      </c>
      <c r="AG19" s="19" t="s">
        <v>56</v>
      </c>
      <c r="AH19" s="19" t="s">
        <v>57</v>
      </c>
      <c r="AI19" s="19" t="s">
        <v>58</v>
      </c>
      <c r="AJ19" s="19" t="s">
        <v>59</v>
      </c>
      <c r="AK19" s="19" t="s">
        <v>60</v>
      </c>
      <c r="AL19" s="19" t="s">
        <v>61</v>
      </c>
      <c r="AM19" s="19" t="s">
        <v>62</v>
      </c>
      <c r="AN19" s="19" t="s">
        <v>63</v>
      </c>
      <c r="AO19" s="19" t="s">
        <v>64</v>
      </c>
      <c r="AP19" s="19" t="s">
        <v>65</v>
      </c>
      <c r="AQ19" s="19" t="s">
        <v>66</v>
      </c>
      <c r="AR19" s="19" t="s">
        <v>67</v>
      </c>
      <c r="AS19" s="19" t="s">
        <v>68</v>
      </c>
      <c r="AT19" s="19" t="s">
        <v>69</v>
      </c>
      <c r="AU19" s="19" t="s">
        <v>70</v>
      </c>
      <c r="AV19" s="19" t="s">
        <v>71</v>
      </c>
      <c r="AW19" s="19" t="s">
        <v>72</v>
      </c>
      <c r="AX19" s="19" t="s">
        <v>73</v>
      </c>
      <c r="AY19" s="19" t="s">
        <v>74</v>
      </c>
      <c r="AZ19" s="19" t="s">
        <v>75</v>
      </c>
      <c r="BA19" s="19" t="s">
        <v>76</v>
      </c>
      <c r="BB19" s="19" t="s">
        <v>77</v>
      </c>
      <c r="BC19" s="19" t="s">
        <v>77</v>
      </c>
      <c r="BD19" s="19" t="s">
        <v>78</v>
      </c>
      <c r="BE19" s="19" t="s">
        <v>79</v>
      </c>
      <c r="BF19" s="19" t="s">
        <v>80</v>
      </c>
      <c r="BG19" s="19" t="s">
        <v>81</v>
      </c>
      <c r="BH19" s="19" t="s">
        <v>26</v>
      </c>
      <c r="BI19" s="19" t="s">
        <v>82</v>
      </c>
      <c r="BJ19" s="19" t="s">
        <v>83</v>
      </c>
      <c r="BK19" s="19" t="s">
        <v>84</v>
      </c>
      <c r="BL19" s="19" t="s">
        <v>85</v>
      </c>
      <c r="BM19" s="19" t="s">
        <v>86</v>
      </c>
      <c r="BN19" s="19" t="s">
        <v>87</v>
      </c>
      <c r="BO19" s="19" t="s">
        <v>88</v>
      </c>
      <c r="BP19" s="19" t="s">
        <v>89</v>
      </c>
    </row>
    <row r="20" spans="1:68" x14ac:dyDescent="0.25">
      <c r="A20" s="20">
        <v>0</v>
      </c>
      <c r="B20" s="21" t="s">
        <v>0</v>
      </c>
      <c r="C20" s="22" t="s">
        <v>1</v>
      </c>
      <c r="D20" s="23">
        <v>0</v>
      </c>
      <c r="E20" s="23">
        <v>0</v>
      </c>
      <c r="F20" s="23">
        <v>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c r="AQ20" s="23">
        <v>181.792</v>
      </c>
      <c r="AR20" s="23">
        <v>17542.17579633091</v>
      </c>
      <c r="AS20" s="23">
        <v>293.04899999999998</v>
      </c>
      <c r="AT20" s="23">
        <v>0</v>
      </c>
      <c r="AU20" s="23">
        <v>742.51509999999996</v>
      </c>
      <c r="AV20" s="23">
        <v>0</v>
      </c>
      <c r="AW20" s="23">
        <v>14884</v>
      </c>
      <c r="AX20" s="23">
        <v>308.71929999999998</v>
      </c>
      <c r="AY20" s="23">
        <v>546.803</v>
      </c>
      <c r="AZ20" s="23">
        <v>5388.9</v>
      </c>
      <c r="BA20" s="23">
        <v>5289</v>
      </c>
      <c r="BB20" s="23">
        <v>22.543900000000001</v>
      </c>
      <c r="BC20" s="23">
        <v>0</v>
      </c>
      <c r="BD20" s="23">
        <v>181.792</v>
      </c>
      <c r="BE20" s="23">
        <v>17542.17579633091</v>
      </c>
      <c r="BF20" s="23">
        <v>293.04899999999998</v>
      </c>
      <c r="BG20" s="23">
        <v>0</v>
      </c>
      <c r="BH20" s="23">
        <v>742.51509999999996</v>
      </c>
      <c r="BI20" s="23">
        <v>0</v>
      </c>
      <c r="BJ20" s="23">
        <v>14884</v>
      </c>
      <c r="BK20" s="23">
        <v>308.71929999999998</v>
      </c>
      <c r="BL20" s="23">
        <v>546.803</v>
      </c>
      <c r="BM20" s="23">
        <v>5388.9</v>
      </c>
      <c r="BN20" s="23">
        <v>5289</v>
      </c>
      <c r="BO20" s="23">
        <v>22.543900000000001</v>
      </c>
      <c r="BP20" s="23">
        <v>0</v>
      </c>
    </row>
    <row r="21" spans="1:68" x14ac:dyDescent="0.25">
      <c r="A21" s="24" t="s">
        <v>90</v>
      </c>
      <c r="B21" s="21" t="s">
        <v>91</v>
      </c>
      <c r="C21" s="22" t="s">
        <v>1</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4371.0659688263577</v>
      </c>
      <c r="AS21" s="4">
        <v>183.113</v>
      </c>
      <c r="AT21" s="4">
        <v>0</v>
      </c>
      <c r="AU21" s="4">
        <v>279.9726</v>
      </c>
      <c r="AV21" s="4">
        <v>0</v>
      </c>
      <c r="AW21" s="4">
        <v>89</v>
      </c>
      <c r="AX21" s="4">
        <v>0</v>
      </c>
      <c r="AY21" s="4">
        <v>0</v>
      </c>
      <c r="AZ21" s="4">
        <v>0</v>
      </c>
      <c r="BA21" s="4">
        <v>55</v>
      </c>
      <c r="BB21" s="4">
        <v>0</v>
      </c>
      <c r="BC21" s="4">
        <v>0</v>
      </c>
      <c r="BD21" s="4">
        <v>0</v>
      </c>
      <c r="BE21" s="4">
        <v>4371.0659688263577</v>
      </c>
      <c r="BF21" s="4">
        <v>183.113</v>
      </c>
      <c r="BG21" s="4">
        <v>0</v>
      </c>
      <c r="BH21" s="4">
        <v>279.9726</v>
      </c>
      <c r="BI21" s="4">
        <v>0</v>
      </c>
      <c r="BJ21" s="4">
        <v>89</v>
      </c>
      <c r="BK21" s="4">
        <v>0</v>
      </c>
      <c r="BL21" s="4">
        <v>0</v>
      </c>
      <c r="BM21" s="4">
        <v>0</v>
      </c>
      <c r="BN21" s="4">
        <v>55</v>
      </c>
      <c r="BO21" s="4">
        <v>0</v>
      </c>
      <c r="BP21" s="4">
        <v>0</v>
      </c>
    </row>
    <row r="22" spans="1:68" ht="31.5" x14ac:dyDescent="0.25">
      <c r="A22" s="24" t="s">
        <v>92</v>
      </c>
      <c r="B22" s="21" t="s">
        <v>93</v>
      </c>
      <c r="C22" s="22" t="s">
        <v>1</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10947.109902354579</v>
      </c>
      <c r="AS22" s="4">
        <v>15.806000000000001</v>
      </c>
      <c r="AT22" s="4">
        <v>0</v>
      </c>
      <c r="AU22" s="4">
        <v>347.94950000000006</v>
      </c>
      <c r="AV22" s="4">
        <v>0</v>
      </c>
      <c r="AW22" s="4">
        <v>14795</v>
      </c>
      <c r="AX22" s="4">
        <v>308.06</v>
      </c>
      <c r="AY22" s="4">
        <v>203.95500000000001</v>
      </c>
      <c r="AZ22" s="4">
        <v>3172.9</v>
      </c>
      <c r="BA22" s="4">
        <v>4725</v>
      </c>
      <c r="BB22" s="4">
        <v>22.228899999999999</v>
      </c>
      <c r="BC22" s="4">
        <v>0</v>
      </c>
      <c r="BD22" s="4">
        <v>0</v>
      </c>
      <c r="BE22" s="4">
        <v>10947.109902354579</v>
      </c>
      <c r="BF22" s="4">
        <v>15.806000000000001</v>
      </c>
      <c r="BG22" s="4">
        <v>0</v>
      </c>
      <c r="BH22" s="4">
        <v>347.94950000000006</v>
      </c>
      <c r="BI22" s="4">
        <v>0</v>
      </c>
      <c r="BJ22" s="4">
        <v>14795</v>
      </c>
      <c r="BK22" s="4">
        <v>308.06</v>
      </c>
      <c r="BL22" s="4">
        <v>203.95500000000001</v>
      </c>
      <c r="BM22" s="4">
        <v>3172.9</v>
      </c>
      <c r="BN22" s="4">
        <v>4725</v>
      </c>
      <c r="BO22" s="4">
        <v>22.228899999999999</v>
      </c>
      <c r="BP22" s="4">
        <v>0</v>
      </c>
    </row>
    <row r="23" spans="1:68" ht="47.25" x14ac:dyDescent="0.25">
      <c r="A23" s="24" t="s">
        <v>94</v>
      </c>
      <c r="B23" s="21" t="s">
        <v>95</v>
      </c>
      <c r="C23" s="22"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row>
    <row r="24" spans="1:68" ht="31.5" x14ac:dyDescent="0.25">
      <c r="A24" s="24" t="s">
        <v>96</v>
      </c>
      <c r="B24" s="21" t="s">
        <v>97</v>
      </c>
      <c r="C24" s="22"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128.55685247</v>
      </c>
      <c r="AS24" s="4">
        <v>0</v>
      </c>
      <c r="AT24" s="4">
        <v>0</v>
      </c>
      <c r="AU24" s="4">
        <v>0</v>
      </c>
      <c r="AV24" s="4">
        <v>0</v>
      </c>
      <c r="AW24" s="4">
        <v>0</v>
      </c>
      <c r="AX24" s="4">
        <v>0</v>
      </c>
      <c r="AY24" s="4">
        <v>0</v>
      </c>
      <c r="AZ24" s="4">
        <v>0</v>
      </c>
      <c r="BA24" s="4">
        <v>0</v>
      </c>
      <c r="BB24" s="4">
        <v>0.315</v>
      </c>
      <c r="BC24" s="4">
        <v>0</v>
      </c>
      <c r="BD24" s="4">
        <v>0</v>
      </c>
      <c r="BE24" s="4">
        <v>128.55685247</v>
      </c>
      <c r="BF24" s="4">
        <v>0</v>
      </c>
      <c r="BG24" s="4">
        <v>0</v>
      </c>
      <c r="BH24" s="4">
        <v>0</v>
      </c>
      <c r="BI24" s="4">
        <v>0</v>
      </c>
      <c r="BJ24" s="4">
        <v>0</v>
      </c>
      <c r="BK24" s="4">
        <v>0</v>
      </c>
      <c r="BL24" s="4">
        <v>0</v>
      </c>
      <c r="BM24" s="4">
        <v>0</v>
      </c>
      <c r="BN24" s="4">
        <v>0</v>
      </c>
      <c r="BO24" s="4">
        <v>0.315</v>
      </c>
      <c r="BP24" s="4">
        <v>0</v>
      </c>
    </row>
    <row r="25" spans="1:68" ht="31.5" x14ac:dyDescent="0.25">
      <c r="A25" s="24" t="s">
        <v>98</v>
      </c>
      <c r="B25" s="21" t="s">
        <v>99</v>
      </c>
      <c r="C25" s="22"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4" t="s">
        <v>100</v>
      </c>
      <c r="B26" s="21" t="s">
        <v>101</v>
      </c>
      <c r="C26" s="22" t="s">
        <v>1</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181.792</v>
      </c>
      <c r="AR26" s="4">
        <v>2095.4430726799724</v>
      </c>
      <c r="AS26" s="4">
        <v>94.13</v>
      </c>
      <c r="AT26" s="4">
        <v>0</v>
      </c>
      <c r="AU26" s="4">
        <v>114.593</v>
      </c>
      <c r="AV26" s="4">
        <v>0</v>
      </c>
      <c r="AW26" s="4">
        <v>0</v>
      </c>
      <c r="AX26" s="4">
        <v>0.6593</v>
      </c>
      <c r="AY26" s="4">
        <v>342.84800000000001</v>
      </c>
      <c r="AZ26" s="4">
        <v>2216</v>
      </c>
      <c r="BA26" s="4">
        <v>509</v>
      </c>
      <c r="BB26" s="4">
        <v>0</v>
      </c>
      <c r="BC26" s="4">
        <v>0</v>
      </c>
      <c r="BD26" s="4">
        <v>181.792</v>
      </c>
      <c r="BE26" s="4">
        <v>2095.4430726799724</v>
      </c>
      <c r="BF26" s="4">
        <v>94.13</v>
      </c>
      <c r="BG26" s="4">
        <v>0</v>
      </c>
      <c r="BH26" s="4">
        <v>114.593</v>
      </c>
      <c r="BI26" s="4">
        <v>0</v>
      </c>
      <c r="BJ26" s="4">
        <v>0</v>
      </c>
      <c r="BK26" s="4">
        <v>0.6593</v>
      </c>
      <c r="BL26" s="4">
        <v>342.84800000000001</v>
      </c>
      <c r="BM26" s="4">
        <v>2216</v>
      </c>
      <c r="BN26" s="4">
        <v>509</v>
      </c>
      <c r="BO26" s="4">
        <v>0</v>
      </c>
      <c r="BP26" s="4">
        <v>0</v>
      </c>
    </row>
    <row r="27" spans="1:68" x14ac:dyDescent="0.25">
      <c r="A27" s="24">
        <v>1</v>
      </c>
      <c r="B27" s="21" t="s">
        <v>102</v>
      </c>
      <c r="C27" s="22" t="s">
        <v>1</v>
      </c>
      <c r="D27" s="4">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181.792</v>
      </c>
      <c r="AR27" s="4">
        <v>9233.6111024932852</v>
      </c>
      <c r="AS27" s="4">
        <v>165.45999999999998</v>
      </c>
      <c r="AT27" s="4">
        <v>0</v>
      </c>
      <c r="AU27" s="4">
        <v>241.04860000000005</v>
      </c>
      <c r="AV27" s="4">
        <v>0</v>
      </c>
      <c r="AW27" s="4">
        <v>264</v>
      </c>
      <c r="AX27" s="4">
        <v>0.6593</v>
      </c>
      <c r="AY27" s="4">
        <v>342.84800000000001</v>
      </c>
      <c r="AZ27" s="4">
        <v>5070</v>
      </c>
      <c r="BA27" s="4">
        <v>1103</v>
      </c>
      <c r="BB27" s="4">
        <v>11.367900000000001</v>
      </c>
      <c r="BC27" s="4">
        <v>0</v>
      </c>
      <c r="BD27" s="4">
        <v>181.792</v>
      </c>
      <c r="BE27" s="4">
        <v>9233.6111024932852</v>
      </c>
      <c r="BF27" s="4">
        <v>165.45999999999998</v>
      </c>
      <c r="BG27" s="4">
        <v>0</v>
      </c>
      <c r="BH27" s="4">
        <v>241.04860000000005</v>
      </c>
      <c r="BI27" s="4">
        <v>0</v>
      </c>
      <c r="BJ27" s="4">
        <v>264</v>
      </c>
      <c r="BK27" s="4">
        <v>0.6593</v>
      </c>
      <c r="BL27" s="4">
        <v>342.84800000000001</v>
      </c>
      <c r="BM27" s="4">
        <v>5070</v>
      </c>
      <c r="BN27" s="4">
        <v>1103</v>
      </c>
      <c r="BO27" s="4">
        <v>11.367900000000001</v>
      </c>
      <c r="BP27" s="4">
        <v>0</v>
      </c>
    </row>
    <row r="28" spans="1:68" x14ac:dyDescent="0.25">
      <c r="A28" s="24" t="s">
        <v>103</v>
      </c>
      <c r="B28" s="21" t="s">
        <v>104</v>
      </c>
      <c r="C28" s="22"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2034.390439888703</v>
      </c>
      <c r="AS28" s="4">
        <v>82.5</v>
      </c>
      <c r="AT28" s="4">
        <v>0</v>
      </c>
      <c r="AU28" s="4">
        <v>30.450600000000001</v>
      </c>
      <c r="AV28" s="4">
        <v>0</v>
      </c>
      <c r="AW28" s="4">
        <v>11</v>
      </c>
      <c r="AX28" s="4">
        <v>0</v>
      </c>
      <c r="AY28" s="4">
        <v>0</v>
      </c>
      <c r="AZ28" s="4">
        <v>0</v>
      </c>
      <c r="BA28" s="4">
        <v>41</v>
      </c>
      <c r="BB28" s="4">
        <v>0</v>
      </c>
      <c r="BC28" s="4">
        <v>0</v>
      </c>
      <c r="BD28" s="4">
        <v>0</v>
      </c>
      <c r="BE28" s="4">
        <v>2034.390439888703</v>
      </c>
      <c r="BF28" s="4">
        <v>82.5</v>
      </c>
      <c r="BG28" s="4">
        <v>0</v>
      </c>
      <c r="BH28" s="4">
        <v>30.450600000000001</v>
      </c>
      <c r="BI28" s="4">
        <v>0</v>
      </c>
      <c r="BJ28" s="4">
        <v>11</v>
      </c>
      <c r="BK28" s="4">
        <v>0</v>
      </c>
      <c r="BL28" s="4">
        <v>0</v>
      </c>
      <c r="BM28" s="4">
        <v>0</v>
      </c>
      <c r="BN28" s="4">
        <v>41</v>
      </c>
      <c r="BO28" s="4">
        <v>0</v>
      </c>
      <c r="BP28" s="4">
        <v>0</v>
      </c>
    </row>
    <row r="29" spans="1:68" ht="31.5" x14ac:dyDescent="0.25">
      <c r="A29" s="24" t="s">
        <v>105</v>
      </c>
      <c r="B29" s="21" t="s">
        <v>106</v>
      </c>
      <c r="C29" s="22"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162.63213828870315</v>
      </c>
      <c r="AS29" s="4">
        <v>2.5</v>
      </c>
      <c r="AT29" s="4">
        <v>0</v>
      </c>
      <c r="AU29" s="4">
        <v>9.9969999999999981</v>
      </c>
      <c r="AV29" s="4">
        <v>0</v>
      </c>
      <c r="AW29" s="4">
        <v>10</v>
      </c>
      <c r="AX29" s="4">
        <v>0</v>
      </c>
      <c r="AY29" s="4">
        <v>0</v>
      </c>
      <c r="AZ29" s="4">
        <v>0</v>
      </c>
      <c r="BA29" s="4">
        <v>34</v>
      </c>
      <c r="BB29" s="4">
        <v>0</v>
      </c>
      <c r="BC29" s="4">
        <v>0</v>
      </c>
      <c r="BD29" s="4">
        <v>0</v>
      </c>
      <c r="BE29" s="4">
        <v>162.63213828870315</v>
      </c>
      <c r="BF29" s="4">
        <v>2.5</v>
      </c>
      <c r="BG29" s="4">
        <v>0</v>
      </c>
      <c r="BH29" s="4">
        <v>9.9969999999999981</v>
      </c>
      <c r="BI29" s="4">
        <v>0</v>
      </c>
      <c r="BJ29" s="4">
        <v>10</v>
      </c>
      <c r="BK29" s="4">
        <v>0</v>
      </c>
      <c r="BL29" s="4">
        <v>0</v>
      </c>
      <c r="BM29" s="4">
        <v>0</v>
      </c>
      <c r="BN29" s="4">
        <v>34</v>
      </c>
      <c r="BO29" s="4">
        <v>0</v>
      </c>
      <c r="BP29" s="4">
        <v>0</v>
      </c>
    </row>
    <row r="30" spans="1:68" ht="47.25" x14ac:dyDescent="0.25">
      <c r="A30" s="24" t="s">
        <v>107</v>
      </c>
      <c r="B30" s="21" t="s">
        <v>108</v>
      </c>
      <c r="C30" s="22"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4" t="s">
        <v>110</v>
      </c>
      <c r="B31" s="21" t="s">
        <v>111</v>
      </c>
      <c r="C31" s="22"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24" t="s">
        <v>112</v>
      </c>
      <c r="B32" s="21" t="s">
        <v>113</v>
      </c>
      <c r="C32" s="22"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162.63213828870315</v>
      </c>
      <c r="AS32" s="4">
        <v>2.5</v>
      </c>
      <c r="AT32" s="4">
        <v>0</v>
      </c>
      <c r="AU32" s="4">
        <v>9.9969999999999981</v>
      </c>
      <c r="AV32" s="4">
        <v>0</v>
      </c>
      <c r="AW32" s="4">
        <v>10</v>
      </c>
      <c r="AX32" s="4">
        <v>0</v>
      </c>
      <c r="AY32" s="4">
        <v>0</v>
      </c>
      <c r="AZ32" s="4">
        <v>0</v>
      </c>
      <c r="BA32" s="4">
        <v>34</v>
      </c>
      <c r="BB32" s="4">
        <v>0</v>
      </c>
      <c r="BC32" s="4">
        <v>0</v>
      </c>
      <c r="BD32" s="4">
        <v>0</v>
      </c>
      <c r="BE32" s="4">
        <v>162.63213828870315</v>
      </c>
      <c r="BF32" s="4">
        <v>2.5</v>
      </c>
      <c r="BG32" s="4">
        <v>0</v>
      </c>
      <c r="BH32" s="4">
        <v>9.9969999999999981</v>
      </c>
      <c r="BI32" s="4">
        <v>0</v>
      </c>
      <c r="BJ32" s="4">
        <v>10</v>
      </c>
      <c r="BK32" s="4">
        <v>0</v>
      </c>
      <c r="BL32" s="4">
        <v>0</v>
      </c>
      <c r="BM32" s="4">
        <v>0</v>
      </c>
      <c r="BN32" s="4">
        <v>34</v>
      </c>
      <c r="BO32" s="4">
        <v>0</v>
      </c>
      <c r="BP32" s="4">
        <v>0</v>
      </c>
    </row>
    <row r="33" spans="1:68" ht="31.5" x14ac:dyDescent="0.25">
      <c r="A33" s="2" t="s">
        <v>112</v>
      </c>
      <c r="B33" s="3" t="s">
        <v>1649</v>
      </c>
      <c r="C33" s="22"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47.25" x14ac:dyDescent="0.25">
      <c r="A34" s="2" t="s">
        <v>112</v>
      </c>
      <c r="B34" s="3" t="s">
        <v>1650</v>
      </c>
      <c r="C34" s="25"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31.5" x14ac:dyDescent="0.25">
      <c r="A35" s="2" t="s">
        <v>112</v>
      </c>
      <c r="B35" s="3" t="s">
        <v>1651</v>
      </c>
      <c r="C35" s="25"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4.5" x14ac:dyDescent="0.25">
      <c r="A36" s="2" t="s">
        <v>112</v>
      </c>
      <c r="B36" s="3" t="s">
        <v>118</v>
      </c>
      <c r="C36" s="22"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78.75" x14ac:dyDescent="0.25">
      <c r="A37" s="2" t="s">
        <v>112</v>
      </c>
      <c r="B37" s="3" t="s">
        <v>1652</v>
      </c>
      <c r="C37" s="22" t="s">
        <v>119</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1.1706595291799899</v>
      </c>
      <c r="AS37" s="4">
        <v>0</v>
      </c>
      <c r="AT37" s="4">
        <v>0</v>
      </c>
      <c r="AU37" s="4">
        <v>0</v>
      </c>
      <c r="AV37" s="4">
        <v>0</v>
      </c>
      <c r="AW37" s="4">
        <v>2</v>
      </c>
      <c r="AX37" s="4">
        <v>0</v>
      </c>
      <c r="AY37" s="4">
        <v>0</v>
      </c>
      <c r="AZ37" s="4">
        <v>0</v>
      </c>
      <c r="BA37" s="4">
        <v>4</v>
      </c>
      <c r="BB37" s="4">
        <v>0</v>
      </c>
      <c r="BC37" s="4">
        <v>0</v>
      </c>
      <c r="BD37" s="4">
        <v>0</v>
      </c>
      <c r="BE37" s="4">
        <v>1.1706595291799899</v>
      </c>
      <c r="BF37" s="4">
        <v>0</v>
      </c>
      <c r="BG37" s="4">
        <v>0</v>
      </c>
      <c r="BH37" s="4">
        <v>0</v>
      </c>
      <c r="BI37" s="4">
        <v>0</v>
      </c>
      <c r="BJ37" s="4">
        <v>2</v>
      </c>
      <c r="BK37" s="4">
        <v>0</v>
      </c>
      <c r="BL37" s="4">
        <v>0</v>
      </c>
      <c r="BM37" s="4">
        <v>0</v>
      </c>
      <c r="BN37" s="4">
        <v>4</v>
      </c>
      <c r="BO37" s="4">
        <v>0</v>
      </c>
      <c r="BP37" s="4">
        <v>0</v>
      </c>
    </row>
    <row r="38" spans="1:68" ht="94.5" x14ac:dyDescent="0.25">
      <c r="A38" s="2" t="s">
        <v>112</v>
      </c>
      <c r="B38" s="3" t="s">
        <v>1653</v>
      </c>
      <c r="C38" s="22" t="s">
        <v>109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16.00009</v>
      </c>
      <c r="AS38" s="4">
        <v>0</v>
      </c>
      <c r="AT38" s="4">
        <v>0</v>
      </c>
      <c r="AU38" s="4">
        <v>2.15</v>
      </c>
      <c r="AV38" s="4">
        <v>0</v>
      </c>
      <c r="AW38" s="4">
        <v>0</v>
      </c>
      <c r="AX38" s="4">
        <v>0</v>
      </c>
      <c r="AY38" s="4">
        <v>0</v>
      </c>
      <c r="AZ38" s="4">
        <v>0</v>
      </c>
      <c r="BA38" s="4">
        <v>0</v>
      </c>
      <c r="BB38" s="4">
        <v>0</v>
      </c>
      <c r="BC38" s="4">
        <v>0</v>
      </c>
      <c r="BD38" s="4">
        <v>0</v>
      </c>
      <c r="BE38" s="4">
        <v>16.00009</v>
      </c>
      <c r="BF38" s="4">
        <v>0</v>
      </c>
      <c r="BG38" s="4">
        <v>0</v>
      </c>
      <c r="BH38" s="4">
        <v>2.15</v>
      </c>
      <c r="BI38" s="4">
        <v>0</v>
      </c>
      <c r="BJ38" s="4">
        <v>0</v>
      </c>
      <c r="BK38" s="4">
        <v>0</v>
      </c>
      <c r="BL38" s="4">
        <v>0</v>
      </c>
      <c r="BM38" s="4">
        <v>0</v>
      </c>
      <c r="BN38" s="4">
        <v>0</v>
      </c>
      <c r="BO38" s="4">
        <v>0</v>
      </c>
      <c r="BP38" s="4">
        <v>0</v>
      </c>
    </row>
    <row r="39" spans="1:68" ht="94.5" x14ac:dyDescent="0.25">
      <c r="A39" s="2" t="s">
        <v>112</v>
      </c>
      <c r="B39" s="3" t="s">
        <v>1654</v>
      </c>
      <c r="C39" s="22" t="s">
        <v>120</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64.647226404615807</v>
      </c>
      <c r="AS39" s="4">
        <v>0</v>
      </c>
      <c r="AT39" s="4">
        <v>0</v>
      </c>
      <c r="AU39" s="4">
        <v>5.7</v>
      </c>
      <c r="AV39" s="4">
        <v>0</v>
      </c>
      <c r="AW39" s="4">
        <v>0</v>
      </c>
      <c r="AX39" s="4">
        <v>0</v>
      </c>
      <c r="AY39" s="4">
        <v>0</v>
      </c>
      <c r="AZ39" s="4">
        <v>0</v>
      </c>
      <c r="BA39" s="4">
        <v>0</v>
      </c>
      <c r="BB39" s="4">
        <v>0</v>
      </c>
      <c r="BC39" s="4">
        <v>0</v>
      </c>
      <c r="BD39" s="4">
        <v>0</v>
      </c>
      <c r="BE39" s="4">
        <v>64.647226404615807</v>
      </c>
      <c r="BF39" s="4">
        <v>0</v>
      </c>
      <c r="BG39" s="4">
        <v>0</v>
      </c>
      <c r="BH39" s="4">
        <v>5.7</v>
      </c>
      <c r="BI39" s="4">
        <v>0</v>
      </c>
      <c r="BJ39" s="4">
        <v>0</v>
      </c>
      <c r="BK39" s="4">
        <v>0</v>
      </c>
      <c r="BL39" s="4">
        <v>0</v>
      </c>
      <c r="BM39" s="4">
        <v>0</v>
      </c>
      <c r="BN39" s="4">
        <v>0</v>
      </c>
      <c r="BO39" s="4">
        <v>0</v>
      </c>
      <c r="BP39" s="4">
        <v>0</v>
      </c>
    </row>
    <row r="40" spans="1:68" ht="63" x14ac:dyDescent="0.25">
      <c r="A40" s="2" t="s">
        <v>112</v>
      </c>
      <c r="B40" s="3" t="s">
        <v>1655</v>
      </c>
      <c r="C40" s="43"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6.9336974606920476</v>
      </c>
      <c r="AS40" s="4">
        <v>0</v>
      </c>
      <c r="AT40" s="4">
        <v>0</v>
      </c>
      <c r="AU40" s="4">
        <v>0.33400000000000002</v>
      </c>
      <c r="AV40" s="4">
        <v>0</v>
      </c>
      <c r="AW40" s="4">
        <v>0</v>
      </c>
      <c r="AX40" s="4">
        <v>0</v>
      </c>
      <c r="AY40" s="4">
        <v>0</v>
      </c>
      <c r="AZ40" s="4">
        <v>0</v>
      </c>
      <c r="BA40" s="4">
        <v>0</v>
      </c>
      <c r="BB40" s="4">
        <v>0</v>
      </c>
      <c r="BC40" s="4">
        <v>0</v>
      </c>
      <c r="BD40" s="4">
        <v>0</v>
      </c>
      <c r="BE40" s="4">
        <v>6.9336974606920476</v>
      </c>
      <c r="BF40" s="4">
        <v>0</v>
      </c>
      <c r="BG40" s="4">
        <v>0</v>
      </c>
      <c r="BH40" s="4">
        <v>0.33400000000000002</v>
      </c>
      <c r="BI40" s="4">
        <v>0</v>
      </c>
      <c r="BJ40" s="4">
        <v>0</v>
      </c>
      <c r="BK40" s="4">
        <v>0</v>
      </c>
      <c r="BL40" s="4">
        <v>0</v>
      </c>
      <c r="BM40" s="4">
        <v>0</v>
      </c>
      <c r="BN40" s="4">
        <v>0</v>
      </c>
      <c r="BO40" s="4">
        <v>0</v>
      </c>
      <c r="BP40" s="4">
        <v>0</v>
      </c>
    </row>
    <row r="41" spans="1:68" ht="110.25" x14ac:dyDescent="0.25">
      <c r="A41" s="2" t="s">
        <v>112</v>
      </c>
      <c r="B41" s="3" t="s">
        <v>1656</v>
      </c>
      <c r="C41" s="43" t="s">
        <v>122</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13.716088811529627</v>
      </c>
      <c r="AS41" s="4">
        <v>0</v>
      </c>
      <c r="AT41" s="4">
        <v>0</v>
      </c>
      <c r="AU41" s="4">
        <v>0.95</v>
      </c>
      <c r="AV41" s="4">
        <v>0</v>
      </c>
      <c r="AW41" s="4">
        <v>2</v>
      </c>
      <c r="AX41" s="4">
        <v>0</v>
      </c>
      <c r="AY41" s="4">
        <v>0</v>
      </c>
      <c r="AZ41" s="4">
        <v>0</v>
      </c>
      <c r="BA41" s="4">
        <v>8</v>
      </c>
      <c r="BB41" s="4">
        <v>0</v>
      </c>
      <c r="BC41" s="4">
        <v>0</v>
      </c>
      <c r="BD41" s="4">
        <v>0</v>
      </c>
      <c r="BE41" s="4">
        <v>13.716088811529627</v>
      </c>
      <c r="BF41" s="4">
        <v>0</v>
      </c>
      <c r="BG41" s="4">
        <v>0</v>
      </c>
      <c r="BH41" s="4">
        <v>0.95</v>
      </c>
      <c r="BI41" s="4">
        <v>0</v>
      </c>
      <c r="BJ41" s="4">
        <v>2</v>
      </c>
      <c r="BK41" s="4">
        <v>0</v>
      </c>
      <c r="BL41" s="4">
        <v>0</v>
      </c>
      <c r="BM41" s="4">
        <v>0</v>
      </c>
      <c r="BN41" s="4">
        <v>8</v>
      </c>
      <c r="BO41" s="4">
        <v>0</v>
      </c>
      <c r="BP41" s="4">
        <v>0</v>
      </c>
    </row>
    <row r="42" spans="1:68" ht="47.25" x14ac:dyDescent="0.25">
      <c r="A42" s="2" t="s">
        <v>112</v>
      </c>
      <c r="B42" s="3" t="s">
        <v>1657</v>
      </c>
      <c r="C42" s="43" t="s">
        <v>123</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row>
    <row r="43" spans="1:68" ht="94.5" x14ac:dyDescent="0.25">
      <c r="A43" s="2" t="s">
        <v>112</v>
      </c>
      <c r="B43" s="3" t="s">
        <v>1658</v>
      </c>
      <c r="C43" s="43" t="s">
        <v>124</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8.3068200000000001</v>
      </c>
      <c r="AS43" s="4">
        <v>0</v>
      </c>
      <c r="AT43" s="4">
        <v>0</v>
      </c>
      <c r="AU43" s="4">
        <v>0</v>
      </c>
      <c r="AV43" s="4">
        <v>0</v>
      </c>
      <c r="AW43" s="4">
        <v>4</v>
      </c>
      <c r="AX43" s="4">
        <v>0</v>
      </c>
      <c r="AY43" s="4">
        <v>0</v>
      </c>
      <c r="AZ43" s="4">
        <v>0</v>
      </c>
      <c r="BA43" s="4">
        <v>20</v>
      </c>
      <c r="BB43" s="4">
        <v>0</v>
      </c>
      <c r="BC43" s="4">
        <v>0</v>
      </c>
      <c r="BD43" s="4">
        <v>0</v>
      </c>
      <c r="BE43" s="4">
        <v>8.3068200000000001</v>
      </c>
      <c r="BF43" s="4">
        <v>0</v>
      </c>
      <c r="BG43" s="4">
        <v>0</v>
      </c>
      <c r="BH43" s="4">
        <v>0</v>
      </c>
      <c r="BI43" s="4">
        <v>0</v>
      </c>
      <c r="BJ43" s="4">
        <v>4</v>
      </c>
      <c r="BK43" s="4">
        <v>0</v>
      </c>
      <c r="BL43" s="4">
        <v>0</v>
      </c>
      <c r="BM43" s="4">
        <v>0</v>
      </c>
      <c r="BN43" s="4">
        <v>20</v>
      </c>
      <c r="BO43" s="4">
        <v>0</v>
      </c>
      <c r="BP43" s="4">
        <v>0</v>
      </c>
    </row>
    <row r="44" spans="1:68" ht="110.25" x14ac:dyDescent="0.25">
      <c r="A44" s="2" t="s">
        <v>112</v>
      </c>
      <c r="B44" s="3" t="s">
        <v>1659</v>
      </c>
      <c r="C44" s="43" t="s">
        <v>125</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20.687174251346661</v>
      </c>
      <c r="AS44" s="4">
        <v>2.5</v>
      </c>
      <c r="AT44" s="4">
        <v>0</v>
      </c>
      <c r="AU44" s="4">
        <v>0.86299999999999999</v>
      </c>
      <c r="AV44" s="4">
        <v>0</v>
      </c>
      <c r="AW44" s="4">
        <v>2</v>
      </c>
      <c r="AX44" s="4">
        <v>0</v>
      </c>
      <c r="AY44" s="4">
        <v>0</v>
      </c>
      <c r="AZ44" s="4">
        <v>0</v>
      </c>
      <c r="BA44" s="4">
        <v>0</v>
      </c>
      <c r="BB44" s="4">
        <v>0</v>
      </c>
      <c r="BC44" s="4">
        <v>0</v>
      </c>
      <c r="BD44" s="4">
        <v>0</v>
      </c>
      <c r="BE44" s="4">
        <v>20.687174251346661</v>
      </c>
      <c r="BF44" s="4">
        <v>2.5</v>
      </c>
      <c r="BG44" s="4">
        <v>0</v>
      </c>
      <c r="BH44" s="4">
        <v>0.86299999999999999</v>
      </c>
      <c r="BI44" s="4">
        <v>0</v>
      </c>
      <c r="BJ44" s="4">
        <v>2</v>
      </c>
      <c r="BK44" s="4">
        <v>0</v>
      </c>
      <c r="BL44" s="4">
        <v>0</v>
      </c>
      <c r="BM44" s="4">
        <v>0</v>
      </c>
      <c r="BN44" s="4">
        <v>0</v>
      </c>
      <c r="BO44" s="4">
        <v>0</v>
      </c>
      <c r="BP44" s="4">
        <v>0</v>
      </c>
    </row>
    <row r="45" spans="1:68" ht="47.25" x14ac:dyDescent="0.25">
      <c r="A45" s="2" t="s">
        <v>112</v>
      </c>
      <c r="B45" s="3" t="s">
        <v>1660</v>
      </c>
      <c r="C45" s="43" t="s">
        <v>126</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31.170381831339018</v>
      </c>
      <c r="AS45" s="4">
        <v>0</v>
      </c>
      <c r="AT45" s="4">
        <v>0</v>
      </c>
      <c r="AU45" s="4">
        <v>0</v>
      </c>
      <c r="AV45" s="4">
        <v>0</v>
      </c>
      <c r="AW45" s="4">
        <v>0</v>
      </c>
      <c r="AX45" s="4">
        <v>0</v>
      </c>
      <c r="AY45" s="4">
        <v>0</v>
      </c>
      <c r="AZ45" s="4">
        <v>0</v>
      </c>
      <c r="BA45" s="4">
        <v>2</v>
      </c>
      <c r="BB45" s="4">
        <v>0</v>
      </c>
      <c r="BC45" s="4">
        <v>0</v>
      </c>
      <c r="BD45" s="4">
        <v>0</v>
      </c>
      <c r="BE45" s="4">
        <v>31.170381831339018</v>
      </c>
      <c r="BF45" s="4">
        <v>0</v>
      </c>
      <c r="BG45" s="4">
        <v>0</v>
      </c>
      <c r="BH45" s="4">
        <v>0</v>
      </c>
      <c r="BI45" s="4">
        <v>0</v>
      </c>
      <c r="BJ45" s="4">
        <v>0</v>
      </c>
      <c r="BK45" s="4">
        <v>0</v>
      </c>
      <c r="BL45" s="4">
        <v>0</v>
      </c>
      <c r="BM45" s="4">
        <v>0</v>
      </c>
      <c r="BN45" s="4">
        <v>2</v>
      </c>
      <c r="BO45" s="4">
        <v>0</v>
      </c>
      <c r="BP45" s="4">
        <v>0</v>
      </c>
    </row>
    <row r="46" spans="1:68" ht="31.5" x14ac:dyDescent="0.25">
      <c r="A46" s="24" t="s">
        <v>127</v>
      </c>
      <c r="B46" s="21" t="s">
        <v>128</v>
      </c>
      <c r="C46" s="22"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63" x14ac:dyDescent="0.25">
      <c r="A47" s="24" t="s">
        <v>129</v>
      </c>
      <c r="B47" s="3" t="s">
        <v>130</v>
      </c>
      <c r="C47" s="22"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31.5" x14ac:dyDescent="0.25">
      <c r="A48" s="24" t="s">
        <v>131</v>
      </c>
      <c r="B48" s="21" t="s">
        <v>132</v>
      </c>
      <c r="C48" s="22"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47.25" x14ac:dyDescent="0.25">
      <c r="A49" s="24" t="s">
        <v>133</v>
      </c>
      <c r="B49" s="21" t="s">
        <v>134</v>
      </c>
      <c r="C49" s="22"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31.5" x14ac:dyDescent="0.25">
      <c r="A50" s="24" t="s">
        <v>135</v>
      </c>
      <c r="B50" s="21" t="s">
        <v>136</v>
      </c>
      <c r="C50" s="22"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94.5" x14ac:dyDescent="0.25">
      <c r="A51" s="24" t="s">
        <v>135</v>
      </c>
      <c r="B51" s="21" t="s">
        <v>137</v>
      </c>
      <c r="C51" s="22"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24" t="s">
        <v>135</v>
      </c>
      <c r="B52" s="21" t="s">
        <v>138</v>
      </c>
      <c r="C52" s="22"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24" t="s">
        <v>135</v>
      </c>
      <c r="B53" s="21" t="s">
        <v>139</v>
      </c>
      <c r="C53" s="22"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31.5" x14ac:dyDescent="0.25">
      <c r="A54" s="24" t="s">
        <v>140</v>
      </c>
      <c r="B54" s="21" t="s">
        <v>136</v>
      </c>
      <c r="C54" s="22"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94.5" x14ac:dyDescent="0.25">
      <c r="A55" s="24" t="s">
        <v>140</v>
      </c>
      <c r="B55" s="21" t="s">
        <v>137</v>
      </c>
      <c r="C55" s="22"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row>
    <row r="56" spans="1:68" ht="78.75" x14ac:dyDescent="0.25">
      <c r="A56" s="24" t="s">
        <v>140</v>
      </c>
      <c r="B56" s="21" t="s">
        <v>138</v>
      </c>
      <c r="C56" s="22"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78.75" x14ac:dyDescent="0.25">
      <c r="A57" s="24" t="s">
        <v>140</v>
      </c>
      <c r="B57" s="21" t="s">
        <v>141</v>
      </c>
      <c r="C57" s="22" t="s">
        <v>1</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63" x14ac:dyDescent="0.25">
      <c r="A58" s="24" t="s">
        <v>142</v>
      </c>
      <c r="B58" s="21" t="s">
        <v>143</v>
      </c>
      <c r="C58" s="22" t="s">
        <v>1</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1871.7583015999999</v>
      </c>
      <c r="AS58" s="4">
        <v>80</v>
      </c>
      <c r="AT58" s="4">
        <v>0</v>
      </c>
      <c r="AU58" s="4">
        <v>20.453600000000002</v>
      </c>
      <c r="AV58" s="4">
        <v>0</v>
      </c>
      <c r="AW58" s="4">
        <v>1</v>
      </c>
      <c r="AX58" s="4">
        <v>0</v>
      </c>
      <c r="AY58" s="4">
        <v>0</v>
      </c>
      <c r="AZ58" s="4">
        <v>0</v>
      </c>
      <c r="BA58" s="4">
        <v>7</v>
      </c>
      <c r="BB58" s="4">
        <v>0</v>
      </c>
      <c r="BC58" s="4">
        <v>0</v>
      </c>
      <c r="BD58" s="4">
        <v>0</v>
      </c>
      <c r="BE58" s="4">
        <v>1871.7583015999999</v>
      </c>
      <c r="BF58" s="4">
        <v>80</v>
      </c>
      <c r="BG58" s="4">
        <v>0</v>
      </c>
      <c r="BH58" s="4">
        <v>20.453600000000002</v>
      </c>
      <c r="BI58" s="4">
        <v>0</v>
      </c>
      <c r="BJ58" s="4">
        <v>1</v>
      </c>
      <c r="BK58" s="4">
        <v>0</v>
      </c>
      <c r="BL58" s="4">
        <v>0</v>
      </c>
      <c r="BM58" s="4">
        <v>0</v>
      </c>
      <c r="BN58" s="4">
        <v>7</v>
      </c>
      <c r="BO58" s="4">
        <v>0</v>
      </c>
      <c r="BP58" s="4">
        <v>0</v>
      </c>
    </row>
    <row r="59" spans="1:68" ht="63" x14ac:dyDescent="0.25">
      <c r="A59" s="24" t="s">
        <v>144</v>
      </c>
      <c r="B59" s="21" t="s">
        <v>145</v>
      </c>
      <c r="C59" s="22" t="s">
        <v>1</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1449.34709574</v>
      </c>
      <c r="AS59" s="4">
        <v>80</v>
      </c>
      <c r="AT59" s="4">
        <v>0</v>
      </c>
      <c r="AU59" s="4">
        <v>5.21</v>
      </c>
      <c r="AV59" s="4">
        <v>0</v>
      </c>
      <c r="AW59" s="4">
        <v>0</v>
      </c>
      <c r="AX59" s="4">
        <v>0</v>
      </c>
      <c r="AY59" s="4">
        <v>0</v>
      </c>
      <c r="AZ59" s="4">
        <v>0</v>
      </c>
      <c r="BA59" s="4">
        <v>2</v>
      </c>
      <c r="BB59" s="4">
        <v>0</v>
      </c>
      <c r="BC59" s="4">
        <v>0</v>
      </c>
      <c r="BD59" s="4">
        <v>0</v>
      </c>
      <c r="BE59" s="4">
        <v>1449.34709574</v>
      </c>
      <c r="BF59" s="4">
        <v>80</v>
      </c>
      <c r="BG59" s="4">
        <v>0</v>
      </c>
      <c r="BH59" s="4">
        <v>5.21</v>
      </c>
      <c r="BI59" s="4">
        <v>0</v>
      </c>
      <c r="BJ59" s="4">
        <v>0</v>
      </c>
      <c r="BK59" s="4">
        <v>0</v>
      </c>
      <c r="BL59" s="4">
        <v>0</v>
      </c>
      <c r="BM59" s="4">
        <v>0</v>
      </c>
      <c r="BN59" s="4">
        <v>2</v>
      </c>
      <c r="BO59" s="4">
        <v>0</v>
      </c>
      <c r="BP59" s="4">
        <v>0</v>
      </c>
    </row>
    <row r="60" spans="1:68" ht="47.25" x14ac:dyDescent="0.25">
      <c r="A60" s="2" t="s">
        <v>144</v>
      </c>
      <c r="B60" s="3" t="s">
        <v>1661</v>
      </c>
      <c r="C60" s="22" t="s">
        <v>146</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47.25" x14ac:dyDescent="0.25">
      <c r="A61" s="2" t="s">
        <v>144</v>
      </c>
      <c r="B61" s="3" t="s">
        <v>1662</v>
      </c>
      <c r="C61" s="22" t="s">
        <v>147</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1449.34709574</v>
      </c>
      <c r="AS61" s="4">
        <v>80</v>
      </c>
      <c r="AT61" s="4">
        <v>0</v>
      </c>
      <c r="AU61" s="4">
        <v>5.21</v>
      </c>
      <c r="AV61" s="4">
        <v>0</v>
      </c>
      <c r="AW61" s="4">
        <v>0</v>
      </c>
      <c r="AX61" s="4">
        <v>0</v>
      </c>
      <c r="AY61" s="4">
        <v>0</v>
      </c>
      <c r="AZ61" s="4">
        <v>0</v>
      </c>
      <c r="BA61" s="4">
        <v>2</v>
      </c>
      <c r="BB61" s="4">
        <v>0</v>
      </c>
      <c r="BC61" s="4">
        <v>0</v>
      </c>
      <c r="BD61" s="4">
        <v>0</v>
      </c>
      <c r="BE61" s="4">
        <v>1449.34709574</v>
      </c>
      <c r="BF61" s="4">
        <v>80</v>
      </c>
      <c r="BG61" s="4">
        <v>0</v>
      </c>
      <c r="BH61" s="4">
        <v>5.21</v>
      </c>
      <c r="BI61" s="4">
        <v>0</v>
      </c>
      <c r="BJ61" s="4">
        <v>0</v>
      </c>
      <c r="BK61" s="4">
        <v>0</v>
      </c>
      <c r="BL61" s="4">
        <v>0</v>
      </c>
      <c r="BM61" s="4">
        <v>0</v>
      </c>
      <c r="BN61" s="4">
        <v>2</v>
      </c>
      <c r="BO61" s="4">
        <v>0</v>
      </c>
      <c r="BP61" s="4">
        <v>0</v>
      </c>
    </row>
    <row r="62" spans="1:68" ht="63" x14ac:dyDescent="0.25">
      <c r="A62" s="2" t="s">
        <v>144</v>
      </c>
      <c r="B62" s="3" t="s">
        <v>1663</v>
      </c>
      <c r="C62" s="22" t="s">
        <v>148</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row>
    <row r="63" spans="1:68" ht="63" x14ac:dyDescent="0.25">
      <c r="A63" s="2" t="s">
        <v>144</v>
      </c>
      <c r="B63" s="3" t="s">
        <v>1664</v>
      </c>
      <c r="C63" s="22" t="s">
        <v>149</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47.25" x14ac:dyDescent="0.25">
      <c r="A64" s="2" t="s">
        <v>144</v>
      </c>
      <c r="B64" s="3" t="s">
        <v>1665</v>
      </c>
      <c r="C64" s="22" t="s">
        <v>150</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row>
    <row r="65" spans="1:68" ht="63" x14ac:dyDescent="0.25">
      <c r="A65" s="2" t="s">
        <v>144</v>
      </c>
      <c r="B65" s="3" t="s">
        <v>1666</v>
      </c>
      <c r="C65" s="22" t="s">
        <v>151</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63" x14ac:dyDescent="0.25">
      <c r="A66" s="24" t="s">
        <v>152</v>
      </c>
      <c r="B66" s="21" t="s">
        <v>153</v>
      </c>
      <c r="C66" s="22" t="s">
        <v>1</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422.41120585999994</v>
      </c>
      <c r="AS66" s="4">
        <v>0</v>
      </c>
      <c r="AT66" s="4">
        <v>0</v>
      </c>
      <c r="AU66" s="4">
        <v>15.243600000000001</v>
      </c>
      <c r="AV66" s="4">
        <v>0</v>
      </c>
      <c r="AW66" s="4">
        <v>1</v>
      </c>
      <c r="AX66" s="4">
        <v>0</v>
      </c>
      <c r="AY66" s="4">
        <v>0</v>
      </c>
      <c r="AZ66" s="4">
        <v>0</v>
      </c>
      <c r="BA66" s="4">
        <v>5</v>
      </c>
      <c r="BB66" s="4">
        <v>0</v>
      </c>
      <c r="BC66" s="4">
        <v>0</v>
      </c>
      <c r="BD66" s="4">
        <v>0</v>
      </c>
      <c r="BE66" s="4">
        <v>422.41120585999994</v>
      </c>
      <c r="BF66" s="4">
        <v>0</v>
      </c>
      <c r="BG66" s="4">
        <v>0</v>
      </c>
      <c r="BH66" s="4">
        <v>15.243600000000001</v>
      </c>
      <c r="BI66" s="4">
        <v>0</v>
      </c>
      <c r="BJ66" s="4">
        <v>1</v>
      </c>
      <c r="BK66" s="4">
        <v>0</v>
      </c>
      <c r="BL66" s="4">
        <v>0</v>
      </c>
      <c r="BM66" s="4">
        <v>0</v>
      </c>
      <c r="BN66" s="4">
        <v>5</v>
      </c>
      <c r="BO66" s="4">
        <v>0</v>
      </c>
      <c r="BP66" s="4">
        <v>0</v>
      </c>
    </row>
    <row r="67" spans="1:68" ht="63" x14ac:dyDescent="0.25">
      <c r="A67" s="2" t="s">
        <v>152</v>
      </c>
      <c r="B67" s="3" t="s">
        <v>1667</v>
      </c>
      <c r="C67" s="25" t="s">
        <v>154</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row>
    <row r="68" spans="1:68" ht="110.25" x14ac:dyDescent="0.25">
      <c r="A68" s="2" t="s">
        <v>152</v>
      </c>
      <c r="B68" s="3" t="s">
        <v>1668</v>
      </c>
      <c r="C68" s="25" t="s">
        <v>155</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26.383458120000004</v>
      </c>
      <c r="AS68" s="4">
        <v>0</v>
      </c>
      <c r="AT68" s="4">
        <v>0</v>
      </c>
      <c r="AU68" s="4">
        <v>2.7869999999999999</v>
      </c>
      <c r="AV68" s="4">
        <v>0</v>
      </c>
      <c r="AW68" s="4">
        <v>1</v>
      </c>
      <c r="AX68" s="4">
        <v>0</v>
      </c>
      <c r="AY68" s="4">
        <v>0</v>
      </c>
      <c r="AZ68" s="4">
        <v>0</v>
      </c>
      <c r="BA68" s="4">
        <v>5</v>
      </c>
      <c r="BB68" s="4">
        <v>0</v>
      </c>
      <c r="BC68" s="4">
        <v>0</v>
      </c>
      <c r="BD68" s="4">
        <v>0</v>
      </c>
      <c r="BE68" s="4">
        <v>26.383458120000004</v>
      </c>
      <c r="BF68" s="4">
        <v>0</v>
      </c>
      <c r="BG68" s="4">
        <v>0</v>
      </c>
      <c r="BH68" s="4">
        <v>2.7869999999999999</v>
      </c>
      <c r="BI68" s="4">
        <v>0</v>
      </c>
      <c r="BJ68" s="4">
        <v>1</v>
      </c>
      <c r="BK68" s="4">
        <v>0</v>
      </c>
      <c r="BL68" s="4">
        <v>0</v>
      </c>
      <c r="BM68" s="4">
        <v>0</v>
      </c>
      <c r="BN68" s="4">
        <v>5</v>
      </c>
      <c r="BO68" s="4">
        <v>0</v>
      </c>
      <c r="BP68" s="4">
        <v>0</v>
      </c>
    </row>
    <row r="69" spans="1:68" ht="94.5" x14ac:dyDescent="0.25">
      <c r="A69" s="2" t="s">
        <v>152</v>
      </c>
      <c r="B69" s="3" t="s">
        <v>1669</v>
      </c>
      <c r="C69" s="25" t="s">
        <v>156</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396.02774773999994</v>
      </c>
      <c r="AS69" s="4">
        <v>0</v>
      </c>
      <c r="AT69" s="4">
        <v>0</v>
      </c>
      <c r="AU69" s="4">
        <v>12.4566</v>
      </c>
      <c r="AV69" s="4">
        <v>0</v>
      </c>
      <c r="AW69" s="4">
        <v>0</v>
      </c>
      <c r="AX69" s="4">
        <v>0</v>
      </c>
      <c r="AY69" s="4">
        <v>0</v>
      </c>
      <c r="AZ69" s="4">
        <v>0</v>
      </c>
      <c r="BA69" s="4">
        <v>0</v>
      </c>
      <c r="BB69" s="4">
        <v>0</v>
      </c>
      <c r="BC69" s="4">
        <v>0</v>
      </c>
      <c r="BD69" s="4">
        <v>0</v>
      </c>
      <c r="BE69" s="4">
        <v>396.02774773999994</v>
      </c>
      <c r="BF69" s="4">
        <v>0</v>
      </c>
      <c r="BG69" s="4">
        <v>0</v>
      </c>
      <c r="BH69" s="4">
        <v>12.4566</v>
      </c>
      <c r="BI69" s="4">
        <v>0</v>
      </c>
      <c r="BJ69" s="4">
        <v>0</v>
      </c>
      <c r="BK69" s="4">
        <v>0</v>
      </c>
      <c r="BL69" s="4">
        <v>0</v>
      </c>
      <c r="BM69" s="4">
        <v>0</v>
      </c>
      <c r="BN69" s="4">
        <v>0</v>
      </c>
      <c r="BO69" s="4">
        <v>0</v>
      </c>
      <c r="BP69" s="4">
        <v>0</v>
      </c>
    </row>
    <row r="70" spans="1:68" ht="31.5" x14ac:dyDescent="0.25">
      <c r="A70" s="24" t="s">
        <v>157</v>
      </c>
      <c r="B70" s="3" t="s">
        <v>158</v>
      </c>
      <c r="C70" s="22" t="s">
        <v>1</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5661.5013939080691</v>
      </c>
      <c r="AS70" s="4">
        <v>0.5</v>
      </c>
      <c r="AT70" s="4">
        <v>0</v>
      </c>
      <c r="AU70" s="4">
        <v>195.36400000000003</v>
      </c>
      <c r="AV70" s="4">
        <v>0</v>
      </c>
      <c r="AW70" s="4">
        <v>253</v>
      </c>
      <c r="AX70" s="4">
        <v>0</v>
      </c>
      <c r="AY70" s="4">
        <v>0</v>
      </c>
      <c r="AZ70" s="4">
        <v>2854</v>
      </c>
      <c r="BA70" s="4">
        <v>770</v>
      </c>
      <c r="BB70" s="4">
        <v>11.052900000000001</v>
      </c>
      <c r="BC70" s="4">
        <v>0</v>
      </c>
      <c r="BD70" s="4">
        <v>0</v>
      </c>
      <c r="BE70" s="4">
        <v>5661.5013939080691</v>
      </c>
      <c r="BF70" s="4">
        <v>0.5</v>
      </c>
      <c r="BG70" s="4">
        <v>0</v>
      </c>
      <c r="BH70" s="4">
        <v>195.36400000000003</v>
      </c>
      <c r="BI70" s="4">
        <v>0</v>
      </c>
      <c r="BJ70" s="4">
        <v>253</v>
      </c>
      <c r="BK70" s="4">
        <v>0</v>
      </c>
      <c r="BL70" s="4">
        <v>0</v>
      </c>
      <c r="BM70" s="4">
        <v>2854</v>
      </c>
      <c r="BN70" s="4">
        <v>770</v>
      </c>
      <c r="BO70" s="4">
        <v>11.052900000000001</v>
      </c>
      <c r="BP70" s="4">
        <v>0</v>
      </c>
    </row>
    <row r="71" spans="1:68" ht="63" x14ac:dyDescent="0.25">
      <c r="A71" s="24" t="s">
        <v>159</v>
      </c>
      <c r="B71" s="21" t="s">
        <v>160</v>
      </c>
      <c r="C71" s="22" t="s">
        <v>1</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47.939791473229093</v>
      </c>
      <c r="AS71" s="4">
        <v>0.5</v>
      </c>
      <c r="AT71" s="4">
        <v>0</v>
      </c>
      <c r="AU71" s="4">
        <v>0</v>
      </c>
      <c r="AV71" s="4">
        <v>0</v>
      </c>
      <c r="AW71" s="4">
        <v>0</v>
      </c>
      <c r="AX71" s="4">
        <v>0</v>
      </c>
      <c r="AY71" s="4">
        <v>0</v>
      </c>
      <c r="AZ71" s="4">
        <v>0</v>
      </c>
      <c r="BA71" s="4">
        <v>57</v>
      </c>
      <c r="BB71" s="4">
        <v>0</v>
      </c>
      <c r="BC71" s="4">
        <v>0</v>
      </c>
      <c r="BD71" s="4">
        <v>0</v>
      </c>
      <c r="BE71" s="4">
        <v>47.939791473229093</v>
      </c>
      <c r="BF71" s="4">
        <v>0.5</v>
      </c>
      <c r="BG71" s="4">
        <v>0</v>
      </c>
      <c r="BH71" s="4">
        <v>0</v>
      </c>
      <c r="BI71" s="4">
        <v>0</v>
      </c>
      <c r="BJ71" s="4">
        <v>0</v>
      </c>
      <c r="BK71" s="4">
        <v>0</v>
      </c>
      <c r="BL71" s="4">
        <v>0</v>
      </c>
      <c r="BM71" s="4">
        <v>0</v>
      </c>
      <c r="BN71" s="4">
        <v>57</v>
      </c>
      <c r="BO71" s="4">
        <v>0</v>
      </c>
      <c r="BP71" s="4">
        <v>0</v>
      </c>
    </row>
    <row r="72" spans="1:68" ht="31.5" x14ac:dyDescent="0.25">
      <c r="A72" s="24" t="s">
        <v>161</v>
      </c>
      <c r="B72" s="21" t="s">
        <v>162</v>
      </c>
      <c r="C72" s="22" t="s">
        <v>1</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row>
    <row r="73" spans="1:68" ht="47.25" x14ac:dyDescent="0.25">
      <c r="A73" s="2" t="s">
        <v>161</v>
      </c>
      <c r="B73" s="3" t="s">
        <v>1670</v>
      </c>
      <c r="C73" s="22" t="s">
        <v>163</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63" x14ac:dyDescent="0.25">
      <c r="A74" s="2" t="s">
        <v>161</v>
      </c>
      <c r="B74" s="3" t="s">
        <v>1671</v>
      </c>
      <c r="C74" s="25" t="s">
        <v>164</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220.5" x14ac:dyDescent="0.25">
      <c r="A75" s="2" t="s">
        <v>161</v>
      </c>
      <c r="B75" s="3" t="s">
        <v>166</v>
      </c>
      <c r="C75" s="22" t="s">
        <v>165</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78.75" x14ac:dyDescent="0.25">
      <c r="A76" s="2" t="s">
        <v>161</v>
      </c>
      <c r="B76" s="3" t="s">
        <v>1672</v>
      </c>
      <c r="C76" s="22" t="s">
        <v>167</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78.75" x14ac:dyDescent="0.25">
      <c r="A77" s="2" t="s">
        <v>161</v>
      </c>
      <c r="B77" s="3" t="s">
        <v>1673</v>
      </c>
      <c r="C77" s="22" t="s">
        <v>168</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63" x14ac:dyDescent="0.25">
      <c r="A78" s="2" t="s">
        <v>161</v>
      </c>
      <c r="B78" s="3" t="s">
        <v>1674</v>
      </c>
      <c r="C78" s="22" t="s">
        <v>169</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63" x14ac:dyDescent="0.25">
      <c r="A79" s="2" t="s">
        <v>161</v>
      </c>
      <c r="B79" s="3" t="s">
        <v>1675</v>
      </c>
      <c r="C79" s="22" t="s">
        <v>170</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row>
    <row r="80" spans="1:68" ht="47.25" x14ac:dyDescent="0.25">
      <c r="A80" s="24" t="s">
        <v>171</v>
      </c>
      <c r="B80" s="3" t="s">
        <v>172</v>
      </c>
      <c r="C80" s="22" t="s">
        <v>1</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47.939791473229093</v>
      </c>
      <c r="AS80" s="44">
        <v>0.5</v>
      </c>
      <c r="AT80" s="44">
        <v>0</v>
      </c>
      <c r="AU80" s="44">
        <v>0</v>
      </c>
      <c r="AV80" s="44">
        <v>0</v>
      </c>
      <c r="AW80" s="44">
        <v>0</v>
      </c>
      <c r="AX80" s="44">
        <v>0</v>
      </c>
      <c r="AY80" s="44">
        <v>0</v>
      </c>
      <c r="AZ80" s="44">
        <v>0</v>
      </c>
      <c r="BA80" s="44">
        <v>57</v>
      </c>
      <c r="BB80" s="44">
        <v>0</v>
      </c>
      <c r="BC80" s="44">
        <v>0</v>
      </c>
      <c r="BD80" s="44">
        <v>0</v>
      </c>
      <c r="BE80" s="44">
        <v>47.939791473229093</v>
      </c>
      <c r="BF80" s="44">
        <v>0.5</v>
      </c>
      <c r="BG80" s="44">
        <v>0</v>
      </c>
      <c r="BH80" s="44">
        <v>0</v>
      </c>
      <c r="BI80" s="44">
        <v>0</v>
      </c>
      <c r="BJ80" s="44">
        <v>0</v>
      </c>
      <c r="BK80" s="44">
        <v>0</v>
      </c>
      <c r="BL80" s="44">
        <v>0</v>
      </c>
      <c r="BM80" s="44">
        <v>0</v>
      </c>
      <c r="BN80" s="44">
        <v>57</v>
      </c>
      <c r="BO80" s="44">
        <v>0</v>
      </c>
      <c r="BP80" s="44">
        <v>0</v>
      </c>
    </row>
    <row r="81" spans="1:68" ht="47.25" x14ac:dyDescent="0.25">
      <c r="A81" s="2" t="s">
        <v>171</v>
      </c>
      <c r="B81" s="3" t="s">
        <v>1676</v>
      </c>
      <c r="C81" s="22" t="s">
        <v>173</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47.25" x14ac:dyDescent="0.25">
      <c r="A82" s="2" t="s">
        <v>171</v>
      </c>
      <c r="B82" s="3" t="s">
        <v>1677</v>
      </c>
      <c r="C82" s="22" t="s">
        <v>174</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row>
    <row r="83" spans="1:68" ht="78.75" x14ac:dyDescent="0.25">
      <c r="A83" s="2" t="s">
        <v>171</v>
      </c>
      <c r="B83" s="3" t="s">
        <v>1678</v>
      </c>
      <c r="C83" s="22" t="s">
        <v>175</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110.25" x14ac:dyDescent="0.25">
      <c r="A84" s="2" t="s">
        <v>171</v>
      </c>
      <c r="B84" s="3" t="s">
        <v>1679</v>
      </c>
      <c r="C84" s="22" t="s">
        <v>176</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110.25" x14ac:dyDescent="0.25">
      <c r="A85" s="2" t="s">
        <v>171</v>
      </c>
      <c r="B85" s="3" t="s">
        <v>1680</v>
      </c>
      <c r="C85" s="22" t="s">
        <v>177</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94.5" x14ac:dyDescent="0.25">
      <c r="A86" s="2" t="s">
        <v>171</v>
      </c>
      <c r="B86" s="3" t="s">
        <v>1681</v>
      </c>
      <c r="C86" s="22" t="s">
        <v>178</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47.25" x14ac:dyDescent="0.25">
      <c r="A87" s="2" t="s">
        <v>171</v>
      </c>
      <c r="B87" s="3" t="s">
        <v>1682</v>
      </c>
      <c r="C87" s="22" t="s">
        <v>179</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171</v>
      </c>
      <c r="B88" s="3" t="s">
        <v>1683</v>
      </c>
      <c r="C88" s="22" t="s">
        <v>180</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47.25" x14ac:dyDescent="0.25">
      <c r="A89" s="2" t="s">
        <v>171</v>
      </c>
      <c r="B89" s="3" t="s">
        <v>1684</v>
      </c>
      <c r="C89" s="22" t="s">
        <v>181</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31.5" x14ac:dyDescent="0.25">
      <c r="A90" s="2" t="s">
        <v>171</v>
      </c>
      <c r="B90" s="3" t="s">
        <v>1685</v>
      </c>
      <c r="C90" s="22" t="s">
        <v>182</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31.5" x14ac:dyDescent="0.25">
      <c r="A91" s="2" t="s">
        <v>171</v>
      </c>
      <c r="B91" s="3" t="s">
        <v>1686</v>
      </c>
      <c r="C91" s="22" t="s">
        <v>183</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47.25" x14ac:dyDescent="0.25">
      <c r="A92" s="2" t="s">
        <v>171</v>
      </c>
      <c r="B92" s="3" t="s">
        <v>1687</v>
      </c>
      <c r="C92" s="22" t="s">
        <v>184</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ht="31.5" x14ac:dyDescent="0.25">
      <c r="A93" s="2" t="s">
        <v>171</v>
      </c>
      <c r="B93" s="3" t="s">
        <v>1688</v>
      </c>
      <c r="C93" s="22" t="s">
        <v>185</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171</v>
      </c>
      <c r="B94" s="3" t="s">
        <v>187</v>
      </c>
      <c r="C94" s="22" t="s">
        <v>186</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63" x14ac:dyDescent="0.25">
      <c r="A95" s="2" t="s">
        <v>171</v>
      </c>
      <c r="B95" s="3" t="s">
        <v>1689</v>
      </c>
      <c r="C95" s="22" t="s">
        <v>188</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31.5" x14ac:dyDescent="0.25">
      <c r="A96" s="2" t="s">
        <v>171</v>
      </c>
      <c r="B96" s="3" t="s">
        <v>190</v>
      </c>
      <c r="C96" s="22" t="s">
        <v>189</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38.322198849999999</v>
      </c>
      <c r="AS96" s="4">
        <v>0</v>
      </c>
      <c r="AT96" s="4">
        <v>0</v>
      </c>
      <c r="AU96" s="4">
        <v>0</v>
      </c>
      <c r="AV96" s="4">
        <v>0</v>
      </c>
      <c r="AW96" s="4">
        <v>0</v>
      </c>
      <c r="AX96" s="4">
        <v>0</v>
      </c>
      <c r="AY96" s="4">
        <v>0</v>
      </c>
      <c r="AZ96" s="4">
        <v>0</v>
      </c>
      <c r="BA96" s="4">
        <v>12</v>
      </c>
      <c r="BB96" s="4">
        <v>0</v>
      </c>
      <c r="BC96" s="4">
        <v>0</v>
      </c>
      <c r="BD96" s="4">
        <v>0</v>
      </c>
      <c r="BE96" s="4">
        <v>38.322198849999999</v>
      </c>
      <c r="BF96" s="4">
        <v>0</v>
      </c>
      <c r="BG96" s="4">
        <v>0</v>
      </c>
      <c r="BH96" s="4">
        <v>0</v>
      </c>
      <c r="BI96" s="4">
        <v>0</v>
      </c>
      <c r="BJ96" s="4">
        <v>0</v>
      </c>
      <c r="BK96" s="4">
        <v>0</v>
      </c>
      <c r="BL96" s="4">
        <v>0</v>
      </c>
      <c r="BM96" s="4">
        <v>0</v>
      </c>
      <c r="BN96" s="4">
        <v>12</v>
      </c>
      <c r="BO96" s="4">
        <v>0</v>
      </c>
      <c r="BP96" s="4">
        <v>0</v>
      </c>
    </row>
    <row r="97" spans="1:68" ht="63" x14ac:dyDescent="0.25">
      <c r="A97" s="2" t="s">
        <v>171</v>
      </c>
      <c r="B97" s="3" t="s">
        <v>1690</v>
      </c>
      <c r="C97" s="22" t="s">
        <v>191</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63" x14ac:dyDescent="0.25">
      <c r="A98" s="2" t="s">
        <v>171</v>
      </c>
      <c r="B98" s="3" t="s">
        <v>1691</v>
      </c>
      <c r="C98" s="22" t="s">
        <v>192</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220.5" x14ac:dyDescent="0.25">
      <c r="A99" s="2" t="s">
        <v>171</v>
      </c>
      <c r="B99" s="3" t="s">
        <v>1692</v>
      </c>
      <c r="C99" s="22" t="s">
        <v>193</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78.75" x14ac:dyDescent="0.25">
      <c r="A100" s="2" t="s">
        <v>171</v>
      </c>
      <c r="B100" s="3" t="s">
        <v>1693</v>
      </c>
      <c r="C100" s="22" t="s">
        <v>194</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171</v>
      </c>
      <c r="B101" s="3" t="s">
        <v>1694</v>
      </c>
      <c r="C101" s="22" t="s">
        <v>195</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171</v>
      </c>
      <c r="B102" s="3" t="s">
        <v>1695</v>
      </c>
      <c r="C102" s="22" t="s">
        <v>196</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171</v>
      </c>
      <c r="B103" s="3" t="s">
        <v>1696</v>
      </c>
      <c r="C103" s="22" t="s">
        <v>197</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47.25" x14ac:dyDescent="0.25">
      <c r="A104" s="2" t="s">
        <v>171</v>
      </c>
      <c r="B104" s="3" t="s">
        <v>1697</v>
      </c>
      <c r="C104" s="22" t="s">
        <v>198</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63" x14ac:dyDescent="0.25">
      <c r="A105" s="2" t="s">
        <v>171</v>
      </c>
      <c r="B105" s="3" t="s">
        <v>200</v>
      </c>
      <c r="C105" s="22" t="s">
        <v>199</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47.25" x14ac:dyDescent="0.25">
      <c r="A106" s="2" t="s">
        <v>171</v>
      </c>
      <c r="B106" s="3" t="s">
        <v>202</v>
      </c>
      <c r="C106" s="22" t="s">
        <v>201</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63" x14ac:dyDescent="0.25">
      <c r="A107" s="2" t="s">
        <v>171</v>
      </c>
      <c r="B107" s="3" t="s">
        <v>204</v>
      </c>
      <c r="C107" s="26" t="s">
        <v>203</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94.5" x14ac:dyDescent="0.25">
      <c r="A108" s="2" t="s">
        <v>171</v>
      </c>
      <c r="B108" s="3" t="s">
        <v>1698</v>
      </c>
      <c r="C108" s="22" t="s">
        <v>205</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94.5" x14ac:dyDescent="0.25">
      <c r="A109" s="2" t="s">
        <v>171</v>
      </c>
      <c r="B109" s="3" t="s">
        <v>1699</v>
      </c>
      <c r="C109" s="22" t="s">
        <v>206</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110.25" x14ac:dyDescent="0.25">
      <c r="A110" s="2" t="s">
        <v>171</v>
      </c>
      <c r="B110" s="3" t="s">
        <v>1700</v>
      </c>
      <c r="C110" s="22" t="s">
        <v>207</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157.5" x14ac:dyDescent="0.25">
      <c r="A111" s="2" t="s">
        <v>171</v>
      </c>
      <c r="B111" s="3" t="s">
        <v>1701</v>
      </c>
      <c r="C111" s="22" t="s">
        <v>208</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78.75" x14ac:dyDescent="0.25">
      <c r="A112" s="2" t="s">
        <v>171</v>
      </c>
      <c r="B112" s="3" t="s">
        <v>1702</v>
      </c>
      <c r="C112" s="22" t="s">
        <v>209</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157.5" x14ac:dyDescent="0.25">
      <c r="A113" s="2" t="s">
        <v>171</v>
      </c>
      <c r="B113" s="3" t="s">
        <v>1703</v>
      </c>
      <c r="C113" s="22" t="s">
        <v>210</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31.5" x14ac:dyDescent="0.25">
      <c r="A114" s="2" t="s">
        <v>171</v>
      </c>
      <c r="B114" s="3" t="s">
        <v>1704</v>
      </c>
      <c r="C114" s="22" t="s">
        <v>211</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47.25" x14ac:dyDescent="0.25">
      <c r="A115" s="2" t="s">
        <v>171</v>
      </c>
      <c r="B115" s="3" t="s">
        <v>1705</v>
      </c>
      <c r="C115" s="22" t="s">
        <v>212</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row>
    <row r="116" spans="1:68" x14ac:dyDescent="0.25">
      <c r="A116" s="2" t="s">
        <v>171</v>
      </c>
      <c r="B116" s="3" t="s">
        <v>1706</v>
      </c>
      <c r="C116" s="22" t="s">
        <v>213</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row>
    <row r="117" spans="1:68" ht="31.5" x14ac:dyDescent="0.25">
      <c r="A117" s="2" t="s">
        <v>171</v>
      </c>
      <c r="B117" s="3" t="s">
        <v>1707</v>
      </c>
      <c r="C117" s="22" t="s">
        <v>214</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6.3373900000000001</v>
      </c>
      <c r="AS117" s="4">
        <v>0.5</v>
      </c>
      <c r="AT117" s="4">
        <v>0</v>
      </c>
      <c r="AU117" s="4">
        <v>0</v>
      </c>
      <c r="AV117" s="4">
        <v>0</v>
      </c>
      <c r="AW117" s="4">
        <v>0</v>
      </c>
      <c r="AX117" s="4">
        <v>0</v>
      </c>
      <c r="AY117" s="4">
        <v>0</v>
      </c>
      <c r="AZ117" s="4">
        <v>0</v>
      </c>
      <c r="BA117" s="4">
        <v>2</v>
      </c>
      <c r="BB117" s="4">
        <v>0</v>
      </c>
      <c r="BC117" s="4">
        <v>0</v>
      </c>
      <c r="BD117" s="4">
        <v>0</v>
      </c>
      <c r="BE117" s="4">
        <v>6.3373900000000001</v>
      </c>
      <c r="BF117" s="4">
        <v>0.5</v>
      </c>
      <c r="BG117" s="4">
        <v>0</v>
      </c>
      <c r="BH117" s="4">
        <v>0</v>
      </c>
      <c r="BI117" s="4">
        <v>0</v>
      </c>
      <c r="BJ117" s="4">
        <v>0</v>
      </c>
      <c r="BK117" s="4">
        <v>0</v>
      </c>
      <c r="BL117" s="4">
        <v>0</v>
      </c>
      <c r="BM117" s="4">
        <v>0</v>
      </c>
      <c r="BN117" s="4">
        <v>2</v>
      </c>
      <c r="BO117" s="4">
        <v>0</v>
      </c>
      <c r="BP117" s="4">
        <v>0</v>
      </c>
    </row>
    <row r="118" spans="1:68" ht="63" x14ac:dyDescent="0.25">
      <c r="A118" s="2" t="s">
        <v>171</v>
      </c>
      <c r="B118" s="3" t="s">
        <v>216</v>
      </c>
      <c r="C118" s="22" t="s">
        <v>215</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3.2802026232290964</v>
      </c>
      <c r="AS118" s="4">
        <v>0</v>
      </c>
      <c r="AT118" s="4">
        <v>0</v>
      </c>
      <c r="AU118" s="4">
        <v>0</v>
      </c>
      <c r="AV118" s="4">
        <v>0</v>
      </c>
      <c r="AW118" s="4">
        <v>0</v>
      </c>
      <c r="AX118" s="4">
        <v>0</v>
      </c>
      <c r="AY118" s="4">
        <v>0</v>
      </c>
      <c r="AZ118" s="4">
        <v>0</v>
      </c>
      <c r="BA118" s="4">
        <v>43</v>
      </c>
      <c r="BB118" s="4">
        <v>0</v>
      </c>
      <c r="BC118" s="4">
        <v>0</v>
      </c>
      <c r="BD118" s="4">
        <v>0</v>
      </c>
      <c r="BE118" s="4">
        <v>3.2802026232290964</v>
      </c>
      <c r="BF118" s="4">
        <v>0</v>
      </c>
      <c r="BG118" s="4">
        <v>0</v>
      </c>
      <c r="BH118" s="4">
        <v>0</v>
      </c>
      <c r="BI118" s="4">
        <v>0</v>
      </c>
      <c r="BJ118" s="4">
        <v>0</v>
      </c>
      <c r="BK118" s="4">
        <v>0</v>
      </c>
      <c r="BL118" s="4">
        <v>0</v>
      </c>
      <c r="BM118" s="4">
        <v>0</v>
      </c>
      <c r="BN118" s="4">
        <v>43</v>
      </c>
      <c r="BO118" s="4">
        <v>0</v>
      </c>
      <c r="BP118" s="4">
        <v>0</v>
      </c>
    </row>
    <row r="119" spans="1:68" ht="220.5" x14ac:dyDescent="0.25">
      <c r="A119" s="2" t="s">
        <v>171</v>
      </c>
      <c r="B119" s="3" t="s">
        <v>218</v>
      </c>
      <c r="C119" s="22" t="s">
        <v>217</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220.5" x14ac:dyDescent="0.25">
      <c r="A120" s="2" t="s">
        <v>171</v>
      </c>
      <c r="B120" s="3" t="s">
        <v>220</v>
      </c>
      <c r="C120" s="22" t="s">
        <v>219</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47.25" x14ac:dyDescent="0.25">
      <c r="A121" s="2" t="s">
        <v>171</v>
      </c>
      <c r="B121" s="3" t="s">
        <v>1708</v>
      </c>
      <c r="C121" s="22" t="s">
        <v>221</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47.25" x14ac:dyDescent="0.25">
      <c r="A122" s="2" t="s">
        <v>171</v>
      </c>
      <c r="B122" s="3" t="s">
        <v>1709</v>
      </c>
      <c r="C122" s="22" t="s">
        <v>222</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171</v>
      </c>
      <c r="B123" s="3" t="s">
        <v>1710</v>
      </c>
      <c r="C123" s="22" t="s">
        <v>223</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63" x14ac:dyDescent="0.25">
      <c r="A124" s="2" t="s">
        <v>171</v>
      </c>
      <c r="B124" s="3" t="s">
        <v>225</v>
      </c>
      <c r="C124" s="22" t="s">
        <v>224</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31.5" x14ac:dyDescent="0.25">
      <c r="A125" s="2" t="s">
        <v>171</v>
      </c>
      <c r="B125" s="3" t="s">
        <v>1711</v>
      </c>
      <c r="C125" s="22" t="s">
        <v>226</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47.25" x14ac:dyDescent="0.25">
      <c r="A126" s="2" t="s">
        <v>171</v>
      </c>
      <c r="B126" s="3" t="s">
        <v>1712</v>
      </c>
      <c r="C126" s="22" t="s">
        <v>227</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31.5" x14ac:dyDescent="0.25">
      <c r="A127" s="2" t="s">
        <v>171</v>
      </c>
      <c r="B127" s="3" t="s">
        <v>1713</v>
      </c>
      <c r="C127" s="22" t="s">
        <v>228</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63" x14ac:dyDescent="0.25">
      <c r="A128" s="2" t="s">
        <v>171</v>
      </c>
      <c r="B128" s="3" t="s">
        <v>1714</v>
      </c>
      <c r="C128" s="22" t="s">
        <v>229</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47.25" x14ac:dyDescent="0.25">
      <c r="A129" s="2" t="s">
        <v>171</v>
      </c>
      <c r="B129" s="3" t="s">
        <v>1715</v>
      </c>
      <c r="C129" s="45" t="s">
        <v>230</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47.25" x14ac:dyDescent="0.25">
      <c r="A130" s="24" t="s">
        <v>231</v>
      </c>
      <c r="B130" s="21" t="s">
        <v>232</v>
      </c>
      <c r="C130" s="22"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4126.1140928945133</v>
      </c>
      <c r="AS130" s="4">
        <v>0</v>
      </c>
      <c r="AT130" s="4">
        <v>0</v>
      </c>
      <c r="AU130" s="4">
        <v>195.36400000000003</v>
      </c>
      <c r="AV130" s="4">
        <v>0</v>
      </c>
      <c r="AW130" s="4">
        <v>0</v>
      </c>
      <c r="AX130" s="4">
        <v>0</v>
      </c>
      <c r="AY130" s="4">
        <v>0</v>
      </c>
      <c r="AZ130" s="4">
        <v>0</v>
      </c>
      <c r="BA130" s="4">
        <v>414</v>
      </c>
      <c r="BB130" s="4">
        <v>0</v>
      </c>
      <c r="BC130" s="4">
        <v>0</v>
      </c>
      <c r="BD130" s="4">
        <v>0</v>
      </c>
      <c r="BE130" s="4">
        <v>4126.1140928945133</v>
      </c>
      <c r="BF130" s="4">
        <v>0</v>
      </c>
      <c r="BG130" s="4">
        <v>0</v>
      </c>
      <c r="BH130" s="4">
        <v>195.36400000000003</v>
      </c>
      <c r="BI130" s="4">
        <v>0</v>
      </c>
      <c r="BJ130" s="4">
        <v>0</v>
      </c>
      <c r="BK130" s="4">
        <v>0</v>
      </c>
      <c r="BL130" s="4">
        <v>0</v>
      </c>
      <c r="BM130" s="4">
        <v>0</v>
      </c>
      <c r="BN130" s="4">
        <v>414</v>
      </c>
      <c r="BO130" s="4">
        <v>0</v>
      </c>
      <c r="BP130" s="4">
        <v>0</v>
      </c>
    </row>
    <row r="131" spans="1:68" ht="31.5" x14ac:dyDescent="0.25">
      <c r="A131" s="24" t="s">
        <v>233</v>
      </c>
      <c r="B131" s="21" t="s">
        <v>234</v>
      </c>
      <c r="C131" s="22"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266.57752239000001</v>
      </c>
      <c r="AS131" s="4">
        <v>0</v>
      </c>
      <c r="AT131" s="4">
        <v>0</v>
      </c>
      <c r="AU131" s="4">
        <v>5.734</v>
      </c>
      <c r="AV131" s="4">
        <v>0</v>
      </c>
      <c r="AW131" s="4">
        <v>0</v>
      </c>
      <c r="AX131" s="4">
        <v>0</v>
      </c>
      <c r="AY131" s="4">
        <v>0</v>
      </c>
      <c r="AZ131" s="4">
        <v>0</v>
      </c>
      <c r="BA131" s="4">
        <v>17</v>
      </c>
      <c r="BB131" s="4">
        <v>0</v>
      </c>
      <c r="BC131" s="4">
        <v>0</v>
      </c>
      <c r="BD131" s="4">
        <v>0</v>
      </c>
      <c r="BE131" s="4">
        <v>266.57752239000001</v>
      </c>
      <c r="BF131" s="4">
        <v>0</v>
      </c>
      <c r="BG131" s="4">
        <v>0</v>
      </c>
      <c r="BH131" s="4">
        <v>5.734</v>
      </c>
      <c r="BI131" s="4">
        <v>0</v>
      </c>
      <c r="BJ131" s="4">
        <v>0</v>
      </c>
      <c r="BK131" s="4">
        <v>0</v>
      </c>
      <c r="BL131" s="4">
        <v>0</v>
      </c>
      <c r="BM131" s="4">
        <v>0</v>
      </c>
      <c r="BN131" s="4">
        <v>17</v>
      </c>
      <c r="BO131" s="4">
        <v>0</v>
      </c>
      <c r="BP131" s="4">
        <v>0</v>
      </c>
    </row>
    <row r="132" spans="1:68" ht="94.5" x14ac:dyDescent="0.25">
      <c r="A132" s="2" t="s">
        <v>233</v>
      </c>
      <c r="B132" s="3" t="s">
        <v>1716</v>
      </c>
      <c r="C132" s="43" t="s">
        <v>235</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115.15947226</v>
      </c>
      <c r="AS132" s="4">
        <v>0</v>
      </c>
      <c r="AT132" s="4">
        <v>0</v>
      </c>
      <c r="AU132" s="4">
        <v>3.5540000000000003</v>
      </c>
      <c r="AV132" s="4">
        <v>0</v>
      </c>
      <c r="AW132" s="4">
        <v>0</v>
      </c>
      <c r="AX132" s="4">
        <v>0</v>
      </c>
      <c r="AY132" s="4">
        <v>0</v>
      </c>
      <c r="AZ132" s="4">
        <v>0</v>
      </c>
      <c r="BA132" s="4">
        <v>0</v>
      </c>
      <c r="BB132" s="4">
        <v>0</v>
      </c>
      <c r="BC132" s="4">
        <v>0</v>
      </c>
      <c r="BD132" s="4">
        <v>0</v>
      </c>
      <c r="BE132" s="4">
        <v>115.15947226</v>
      </c>
      <c r="BF132" s="4">
        <v>0</v>
      </c>
      <c r="BG132" s="4">
        <v>0</v>
      </c>
      <c r="BH132" s="4">
        <v>3.5540000000000003</v>
      </c>
      <c r="BI132" s="4">
        <v>0</v>
      </c>
      <c r="BJ132" s="4">
        <v>0</v>
      </c>
      <c r="BK132" s="4">
        <v>0</v>
      </c>
      <c r="BL132" s="4">
        <v>0</v>
      </c>
      <c r="BM132" s="4">
        <v>0</v>
      </c>
      <c r="BN132" s="4">
        <v>0</v>
      </c>
      <c r="BO132" s="4">
        <v>0</v>
      </c>
      <c r="BP132" s="4">
        <v>0</v>
      </c>
    </row>
    <row r="133" spans="1:68" ht="47.25" x14ac:dyDescent="0.25">
      <c r="A133" s="2" t="s">
        <v>233</v>
      </c>
      <c r="B133" s="3" t="s">
        <v>1717</v>
      </c>
      <c r="C133" s="43" t="s">
        <v>236</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24.102030210000002</v>
      </c>
      <c r="AS133" s="4">
        <v>0</v>
      </c>
      <c r="AT133" s="4">
        <v>0</v>
      </c>
      <c r="AU133" s="4">
        <v>0.41499999999999998</v>
      </c>
      <c r="AV133" s="4">
        <v>0</v>
      </c>
      <c r="AW133" s="4">
        <v>0</v>
      </c>
      <c r="AX133" s="4">
        <v>0</v>
      </c>
      <c r="AY133" s="4">
        <v>0</v>
      </c>
      <c r="AZ133" s="4">
        <v>0</v>
      </c>
      <c r="BA133" s="4">
        <v>1</v>
      </c>
      <c r="BB133" s="4">
        <v>0</v>
      </c>
      <c r="BC133" s="4">
        <v>0</v>
      </c>
      <c r="BD133" s="4">
        <v>0</v>
      </c>
      <c r="BE133" s="4">
        <v>24.102030210000002</v>
      </c>
      <c r="BF133" s="4">
        <v>0</v>
      </c>
      <c r="BG133" s="4">
        <v>0</v>
      </c>
      <c r="BH133" s="4">
        <v>0.41499999999999998</v>
      </c>
      <c r="BI133" s="4">
        <v>0</v>
      </c>
      <c r="BJ133" s="4">
        <v>0</v>
      </c>
      <c r="BK133" s="4">
        <v>0</v>
      </c>
      <c r="BL133" s="4">
        <v>0</v>
      </c>
      <c r="BM133" s="4">
        <v>0</v>
      </c>
      <c r="BN133" s="4">
        <v>1</v>
      </c>
      <c r="BO133" s="4">
        <v>0</v>
      </c>
      <c r="BP133" s="4">
        <v>0</v>
      </c>
    </row>
    <row r="134" spans="1:68" ht="236.25" x14ac:dyDescent="0.25">
      <c r="A134" s="2" t="s">
        <v>233</v>
      </c>
      <c r="B134" s="3" t="s">
        <v>1718</v>
      </c>
      <c r="C134" s="43" t="s">
        <v>237</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127.31601992</v>
      </c>
      <c r="AS134" s="4">
        <v>0</v>
      </c>
      <c r="AT134" s="4">
        <v>0</v>
      </c>
      <c r="AU134" s="4">
        <v>1.7650000000000001</v>
      </c>
      <c r="AV134" s="4">
        <v>0</v>
      </c>
      <c r="AW134" s="4">
        <v>0</v>
      </c>
      <c r="AX134" s="4">
        <v>0</v>
      </c>
      <c r="AY134" s="4">
        <v>0</v>
      </c>
      <c r="AZ134" s="4">
        <v>0</v>
      </c>
      <c r="BA134" s="4">
        <v>16</v>
      </c>
      <c r="BB134" s="4">
        <v>0</v>
      </c>
      <c r="BC134" s="4">
        <v>0</v>
      </c>
      <c r="BD134" s="4">
        <v>0</v>
      </c>
      <c r="BE134" s="4">
        <v>127.31601992</v>
      </c>
      <c r="BF134" s="4">
        <v>0</v>
      </c>
      <c r="BG134" s="4">
        <v>0</v>
      </c>
      <c r="BH134" s="4">
        <v>1.7650000000000001</v>
      </c>
      <c r="BI134" s="4">
        <v>0</v>
      </c>
      <c r="BJ134" s="4">
        <v>0</v>
      </c>
      <c r="BK134" s="4">
        <v>0</v>
      </c>
      <c r="BL134" s="4">
        <v>0</v>
      </c>
      <c r="BM134" s="4">
        <v>0</v>
      </c>
      <c r="BN134" s="4">
        <v>16</v>
      </c>
      <c r="BO134" s="4">
        <v>0</v>
      </c>
      <c r="BP134" s="4">
        <v>0</v>
      </c>
    </row>
    <row r="135" spans="1:68" ht="94.5" x14ac:dyDescent="0.25">
      <c r="A135" s="2" t="s">
        <v>233</v>
      </c>
      <c r="B135" s="3" t="s">
        <v>1719</v>
      </c>
      <c r="C135" s="43" t="s">
        <v>238</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row>
    <row r="136" spans="1:68" ht="31.5" x14ac:dyDescent="0.25">
      <c r="A136" s="24" t="s">
        <v>239</v>
      </c>
      <c r="B136" s="21" t="s">
        <v>240</v>
      </c>
      <c r="C136" s="22" t="s">
        <v>1</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3859.5365705045137</v>
      </c>
      <c r="AS136" s="4">
        <v>0</v>
      </c>
      <c r="AT136" s="4">
        <v>0</v>
      </c>
      <c r="AU136" s="4">
        <v>189.63000000000002</v>
      </c>
      <c r="AV136" s="4">
        <v>0</v>
      </c>
      <c r="AW136" s="4">
        <v>0</v>
      </c>
      <c r="AX136" s="4">
        <v>0</v>
      </c>
      <c r="AY136" s="4">
        <v>0</v>
      </c>
      <c r="AZ136" s="4">
        <v>0</v>
      </c>
      <c r="BA136" s="4">
        <v>397</v>
      </c>
      <c r="BB136" s="4">
        <v>0</v>
      </c>
      <c r="BC136" s="4">
        <v>0</v>
      </c>
      <c r="BD136" s="4">
        <v>0</v>
      </c>
      <c r="BE136" s="4">
        <v>3859.5365705045137</v>
      </c>
      <c r="BF136" s="4">
        <v>0</v>
      </c>
      <c r="BG136" s="4">
        <v>0</v>
      </c>
      <c r="BH136" s="4">
        <v>189.63000000000002</v>
      </c>
      <c r="BI136" s="4">
        <v>0</v>
      </c>
      <c r="BJ136" s="4">
        <v>0</v>
      </c>
      <c r="BK136" s="4">
        <v>0</v>
      </c>
      <c r="BL136" s="4">
        <v>0</v>
      </c>
      <c r="BM136" s="4">
        <v>0</v>
      </c>
      <c r="BN136" s="4">
        <v>397</v>
      </c>
      <c r="BO136" s="4">
        <v>0</v>
      </c>
      <c r="BP136" s="4">
        <v>0</v>
      </c>
    </row>
    <row r="137" spans="1:68" ht="31.5" x14ac:dyDescent="0.25">
      <c r="A137" s="2" t="s">
        <v>239</v>
      </c>
      <c r="B137" s="3" t="s">
        <v>1720</v>
      </c>
      <c r="C137" s="22" t="s">
        <v>241</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239</v>
      </c>
      <c r="B138" s="3" t="s">
        <v>1721</v>
      </c>
      <c r="C138" s="22" t="s">
        <v>242</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239</v>
      </c>
      <c r="B139" s="3" t="s">
        <v>1722</v>
      </c>
      <c r="C139" s="22" t="s">
        <v>243</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47.25" x14ac:dyDescent="0.25">
      <c r="A140" s="2" t="s">
        <v>239</v>
      </c>
      <c r="B140" s="3" t="s">
        <v>1723</v>
      </c>
      <c r="C140" s="25" t="s">
        <v>244</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130.84046186197889</v>
      </c>
      <c r="AS140" s="4">
        <v>0</v>
      </c>
      <c r="AT140" s="4">
        <v>0</v>
      </c>
      <c r="AU140" s="4">
        <v>1.32</v>
      </c>
      <c r="AV140" s="4">
        <v>0</v>
      </c>
      <c r="AW140" s="4">
        <v>0</v>
      </c>
      <c r="AX140" s="4">
        <v>0</v>
      </c>
      <c r="AY140" s="4">
        <v>0</v>
      </c>
      <c r="AZ140" s="4">
        <v>0</v>
      </c>
      <c r="BA140" s="4">
        <v>12</v>
      </c>
      <c r="BB140" s="4">
        <v>0</v>
      </c>
      <c r="BC140" s="4">
        <v>0</v>
      </c>
      <c r="BD140" s="4">
        <v>0</v>
      </c>
      <c r="BE140" s="4">
        <v>130.84046186197889</v>
      </c>
      <c r="BF140" s="4">
        <v>0</v>
      </c>
      <c r="BG140" s="4">
        <v>0</v>
      </c>
      <c r="BH140" s="4">
        <v>1.32</v>
      </c>
      <c r="BI140" s="4">
        <v>0</v>
      </c>
      <c r="BJ140" s="4">
        <v>0</v>
      </c>
      <c r="BK140" s="4">
        <v>0</v>
      </c>
      <c r="BL140" s="4">
        <v>0</v>
      </c>
      <c r="BM140" s="4">
        <v>0</v>
      </c>
      <c r="BN140" s="4">
        <v>12</v>
      </c>
      <c r="BO140" s="4">
        <v>0</v>
      </c>
      <c r="BP140" s="4">
        <v>0</v>
      </c>
    </row>
    <row r="141" spans="1:68" ht="47.25" x14ac:dyDescent="0.25">
      <c r="A141" s="2" t="s">
        <v>239</v>
      </c>
      <c r="B141" s="3" t="s">
        <v>1724</v>
      </c>
      <c r="C141" s="22" t="s">
        <v>245</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239</v>
      </c>
      <c r="B142" s="3" t="s">
        <v>1725</v>
      </c>
      <c r="C142" s="22" t="s">
        <v>246</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239</v>
      </c>
      <c r="B143" s="3" t="s">
        <v>1726</v>
      </c>
      <c r="C143" s="22" t="s">
        <v>247</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489.41814713000002</v>
      </c>
      <c r="AS143" s="4">
        <v>0</v>
      </c>
      <c r="AT143" s="4">
        <v>0</v>
      </c>
      <c r="AU143" s="4">
        <v>21.64</v>
      </c>
      <c r="AV143" s="4">
        <v>0</v>
      </c>
      <c r="AW143" s="4">
        <v>0</v>
      </c>
      <c r="AX143" s="4">
        <v>0</v>
      </c>
      <c r="AY143" s="4">
        <v>0</v>
      </c>
      <c r="AZ143" s="4">
        <v>0</v>
      </c>
      <c r="BA143" s="4">
        <v>40</v>
      </c>
      <c r="BB143" s="4">
        <v>0</v>
      </c>
      <c r="BC143" s="4">
        <v>0</v>
      </c>
      <c r="BD143" s="4">
        <v>0</v>
      </c>
      <c r="BE143" s="4">
        <v>489.41814713000002</v>
      </c>
      <c r="BF143" s="4">
        <v>0</v>
      </c>
      <c r="BG143" s="4">
        <v>0</v>
      </c>
      <c r="BH143" s="4">
        <v>21.64</v>
      </c>
      <c r="BI143" s="4">
        <v>0</v>
      </c>
      <c r="BJ143" s="4">
        <v>0</v>
      </c>
      <c r="BK143" s="4">
        <v>0</v>
      </c>
      <c r="BL143" s="4">
        <v>0</v>
      </c>
      <c r="BM143" s="4">
        <v>0</v>
      </c>
      <c r="BN143" s="4">
        <v>40</v>
      </c>
      <c r="BO143" s="4">
        <v>0</v>
      </c>
      <c r="BP143" s="4">
        <v>0</v>
      </c>
    </row>
    <row r="144" spans="1:68" ht="31.5" x14ac:dyDescent="0.25">
      <c r="A144" s="2" t="s">
        <v>239</v>
      </c>
      <c r="B144" s="3" t="s">
        <v>249</v>
      </c>
      <c r="C144" s="22" t="s">
        <v>248</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239</v>
      </c>
      <c r="B145" s="3" t="s">
        <v>251</v>
      </c>
      <c r="C145" s="22" t="s">
        <v>250</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239</v>
      </c>
      <c r="B146" s="3" t="s">
        <v>253</v>
      </c>
      <c r="C146" s="22" t="s">
        <v>252</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239</v>
      </c>
      <c r="B147" s="3" t="s">
        <v>255</v>
      </c>
      <c r="C147" s="22" t="s">
        <v>254</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47.25" x14ac:dyDescent="0.25">
      <c r="A148" s="2" t="s">
        <v>239</v>
      </c>
      <c r="B148" s="3" t="s">
        <v>257</v>
      </c>
      <c r="C148" s="22" t="s">
        <v>256</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239</v>
      </c>
      <c r="B149" s="3" t="s">
        <v>259</v>
      </c>
      <c r="C149" s="22" t="s">
        <v>258</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239</v>
      </c>
      <c r="B150" s="3" t="s">
        <v>261</v>
      </c>
      <c r="C150" s="22" t="s">
        <v>260</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31.5" x14ac:dyDescent="0.25">
      <c r="A151" s="2" t="s">
        <v>239</v>
      </c>
      <c r="B151" s="3" t="s">
        <v>263</v>
      </c>
      <c r="C151" s="22" t="s">
        <v>262</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239</v>
      </c>
      <c r="B152" s="3" t="s">
        <v>265</v>
      </c>
      <c r="C152" s="22" t="s">
        <v>264</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31.5" x14ac:dyDescent="0.25">
      <c r="A153" s="2" t="s">
        <v>239</v>
      </c>
      <c r="B153" s="3" t="s">
        <v>267</v>
      </c>
      <c r="C153" s="22" t="s">
        <v>266</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239</v>
      </c>
      <c r="B154" s="3" t="s">
        <v>269</v>
      </c>
      <c r="C154" s="22" t="s">
        <v>268</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31.5" x14ac:dyDescent="0.25">
      <c r="A155" s="2" t="s">
        <v>239</v>
      </c>
      <c r="B155" s="3" t="s">
        <v>271</v>
      </c>
      <c r="C155" s="22" t="s">
        <v>270</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47.25" x14ac:dyDescent="0.25">
      <c r="A156" s="2" t="s">
        <v>239</v>
      </c>
      <c r="B156" s="3" t="s">
        <v>1727</v>
      </c>
      <c r="C156" s="22" t="s">
        <v>272</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63" x14ac:dyDescent="0.25">
      <c r="A157" s="2" t="s">
        <v>239</v>
      </c>
      <c r="B157" s="3" t="s">
        <v>1728</v>
      </c>
      <c r="C157" s="22" t="s">
        <v>273</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94.5" x14ac:dyDescent="0.25">
      <c r="A158" s="2" t="s">
        <v>239</v>
      </c>
      <c r="B158" s="3" t="s">
        <v>1729</v>
      </c>
      <c r="C158" s="22" t="s">
        <v>274</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31.5" x14ac:dyDescent="0.25">
      <c r="A159" s="2" t="s">
        <v>239</v>
      </c>
      <c r="B159" s="3" t="s">
        <v>1730</v>
      </c>
      <c r="C159" s="22" t="s">
        <v>275</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17.046200000000002</v>
      </c>
      <c r="AS159" s="4">
        <v>0</v>
      </c>
      <c r="AT159" s="4">
        <v>0</v>
      </c>
      <c r="AU159" s="4">
        <v>1.2</v>
      </c>
      <c r="AV159" s="4">
        <v>0</v>
      </c>
      <c r="AW159" s="4">
        <v>0</v>
      </c>
      <c r="AX159" s="4">
        <v>0</v>
      </c>
      <c r="AY159" s="4">
        <v>0</v>
      </c>
      <c r="AZ159" s="4">
        <v>0</v>
      </c>
      <c r="BA159" s="4">
        <v>0</v>
      </c>
      <c r="BB159" s="4">
        <v>0</v>
      </c>
      <c r="BC159" s="4">
        <v>0</v>
      </c>
      <c r="BD159" s="4">
        <v>0</v>
      </c>
      <c r="BE159" s="4">
        <v>17.046200000000002</v>
      </c>
      <c r="BF159" s="4">
        <v>0</v>
      </c>
      <c r="BG159" s="4">
        <v>0</v>
      </c>
      <c r="BH159" s="4">
        <v>1.2</v>
      </c>
      <c r="BI159" s="4">
        <v>0</v>
      </c>
      <c r="BJ159" s="4">
        <v>0</v>
      </c>
      <c r="BK159" s="4">
        <v>0</v>
      </c>
      <c r="BL159" s="4">
        <v>0</v>
      </c>
      <c r="BM159" s="4">
        <v>0</v>
      </c>
      <c r="BN159" s="4">
        <v>0</v>
      </c>
      <c r="BO159" s="4">
        <v>0</v>
      </c>
      <c r="BP159" s="4">
        <v>0</v>
      </c>
    </row>
    <row r="160" spans="1:68" ht="31.5" x14ac:dyDescent="0.25">
      <c r="A160" s="2" t="s">
        <v>239</v>
      </c>
      <c r="B160" s="3" t="s">
        <v>1731</v>
      </c>
      <c r="C160" s="22" t="s">
        <v>276</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63" x14ac:dyDescent="0.25">
      <c r="A161" s="2" t="s">
        <v>239</v>
      </c>
      <c r="B161" s="3" t="s">
        <v>278</v>
      </c>
      <c r="C161" s="22" t="s">
        <v>277</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11.288002913642236</v>
      </c>
      <c r="AS161" s="4">
        <v>0</v>
      </c>
      <c r="AT161" s="4">
        <v>0</v>
      </c>
      <c r="AU161" s="4">
        <v>0.4</v>
      </c>
      <c r="AV161" s="4">
        <v>0</v>
      </c>
      <c r="AW161" s="4">
        <v>0</v>
      </c>
      <c r="AX161" s="4">
        <v>0</v>
      </c>
      <c r="AY161" s="4">
        <v>0</v>
      </c>
      <c r="AZ161" s="4">
        <v>0</v>
      </c>
      <c r="BA161" s="4">
        <v>1</v>
      </c>
      <c r="BB161" s="4">
        <v>0</v>
      </c>
      <c r="BC161" s="4">
        <v>0</v>
      </c>
      <c r="BD161" s="4">
        <v>0</v>
      </c>
      <c r="BE161" s="4">
        <v>11.288002913642236</v>
      </c>
      <c r="BF161" s="4">
        <v>0</v>
      </c>
      <c r="BG161" s="4">
        <v>0</v>
      </c>
      <c r="BH161" s="4">
        <v>0.4</v>
      </c>
      <c r="BI161" s="4">
        <v>0</v>
      </c>
      <c r="BJ161" s="4">
        <v>0</v>
      </c>
      <c r="BK161" s="4">
        <v>0</v>
      </c>
      <c r="BL161" s="4">
        <v>0</v>
      </c>
      <c r="BM161" s="4">
        <v>0</v>
      </c>
      <c r="BN161" s="4">
        <v>1</v>
      </c>
      <c r="BO161" s="4">
        <v>0</v>
      </c>
      <c r="BP161" s="4">
        <v>0</v>
      </c>
    </row>
    <row r="162" spans="1:68" ht="31.5" x14ac:dyDescent="0.25">
      <c r="A162" s="2" t="s">
        <v>239</v>
      </c>
      <c r="B162" s="3" t="s">
        <v>1732</v>
      </c>
      <c r="C162" s="22" t="s">
        <v>279</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239</v>
      </c>
      <c r="B163" s="3" t="s">
        <v>1733</v>
      </c>
      <c r="C163" s="22" t="s">
        <v>280</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239</v>
      </c>
      <c r="B164" s="3" t="s">
        <v>1734</v>
      </c>
      <c r="C164" s="22" t="s">
        <v>281</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47.25" x14ac:dyDescent="0.25">
      <c r="A165" s="2" t="s">
        <v>239</v>
      </c>
      <c r="B165" s="3" t="s">
        <v>283</v>
      </c>
      <c r="C165" s="22" t="s">
        <v>282</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239</v>
      </c>
      <c r="B166" s="3" t="s">
        <v>1735</v>
      </c>
      <c r="C166" s="22" t="s">
        <v>284</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3131.1582209100006</v>
      </c>
      <c r="AS166" s="4">
        <v>0</v>
      </c>
      <c r="AT166" s="4">
        <v>0</v>
      </c>
      <c r="AU166" s="4">
        <v>153.804</v>
      </c>
      <c r="AV166" s="4">
        <v>0</v>
      </c>
      <c r="AW166" s="4">
        <v>0</v>
      </c>
      <c r="AX166" s="4">
        <v>0</v>
      </c>
      <c r="AY166" s="4">
        <v>0</v>
      </c>
      <c r="AZ166" s="4">
        <v>0</v>
      </c>
      <c r="BA166" s="4">
        <v>0</v>
      </c>
      <c r="BB166" s="4">
        <v>0</v>
      </c>
      <c r="BC166" s="4">
        <v>0</v>
      </c>
      <c r="BD166" s="4">
        <v>0</v>
      </c>
      <c r="BE166" s="4">
        <v>3131.1582209100006</v>
      </c>
      <c r="BF166" s="4">
        <v>0</v>
      </c>
      <c r="BG166" s="4">
        <v>0</v>
      </c>
      <c r="BH166" s="4">
        <v>153.804</v>
      </c>
      <c r="BI166" s="4">
        <v>0</v>
      </c>
      <c r="BJ166" s="4">
        <v>0</v>
      </c>
      <c r="BK166" s="4">
        <v>0</v>
      </c>
      <c r="BL166" s="4">
        <v>0</v>
      </c>
      <c r="BM166" s="4">
        <v>0</v>
      </c>
      <c r="BN166" s="4">
        <v>0</v>
      </c>
      <c r="BO166" s="4">
        <v>0</v>
      </c>
      <c r="BP166" s="4">
        <v>0</v>
      </c>
    </row>
    <row r="167" spans="1:68" ht="63" x14ac:dyDescent="0.25">
      <c r="A167" s="2" t="s">
        <v>239</v>
      </c>
      <c r="B167" s="3" t="s">
        <v>1736</v>
      </c>
      <c r="C167" s="22" t="s">
        <v>285</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x14ac:dyDescent="0.25">
      <c r="A168" s="2" t="s">
        <v>239</v>
      </c>
      <c r="B168" s="3" t="s">
        <v>1737</v>
      </c>
      <c r="C168" s="22" t="s">
        <v>286</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23.804220489999999</v>
      </c>
      <c r="AS168" s="4">
        <v>0</v>
      </c>
      <c r="AT168" s="4">
        <v>0</v>
      </c>
      <c r="AU168" s="4">
        <v>3.4</v>
      </c>
      <c r="AV168" s="4">
        <v>0</v>
      </c>
      <c r="AW168" s="4">
        <v>0</v>
      </c>
      <c r="AX168" s="4">
        <v>0</v>
      </c>
      <c r="AY168" s="4">
        <v>0</v>
      </c>
      <c r="AZ168" s="4">
        <v>0</v>
      </c>
      <c r="BA168" s="4">
        <v>0</v>
      </c>
      <c r="BB168" s="4">
        <v>0</v>
      </c>
      <c r="BC168" s="4">
        <v>0</v>
      </c>
      <c r="BD168" s="4">
        <v>0</v>
      </c>
      <c r="BE168" s="4">
        <v>23.804220489999999</v>
      </c>
      <c r="BF168" s="4">
        <v>0</v>
      </c>
      <c r="BG168" s="4">
        <v>0</v>
      </c>
      <c r="BH168" s="4">
        <v>3.4</v>
      </c>
      <c r="BI168" s="4">
        <v>0</v>
      </c>
      <c r="BJ168" s="4">
        <v>0</v>
      </c>
      <c r="BK168" s="4">
        <v>0</v>
      </c>
      <c r="BL168" s="4">
        <v>0</v>
      </c>
      <c r="BM168" s="4">
        <v>0</v>
      </c>
      <c r="BN168" s="4">
        <v>0</v>
      </c>
      <c r="BO168" s="4">
        <v>0</v>
      </c>
      <c r="BP168" s="4">
        <v>0</v>
      </c>
    </row>
    <row r="169" spans="1:68" ht="63" x14ac:dyDescent="0.25">
      <c r="A169" s="2" t="s">
        <v>239</v>
      </c>
      <c r="B169" s="3" t="s">
        <v>1738</v>
      </c>
      <c r="C169" s="22" t="s">
        <v>287</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17.384764189999999</v>
      </c>
      <c r="AS169" s="4">
        <v>0</v>
      </c>
      <c r="AT169" s="4">
        <v>0</v>
      </c>
      <c r="AU169" s="4">
        <v>1.9119999999999999</v>
      </c>
      <c r="AV169" s="4">
        <v>0</v>
      </c>
      <c r="AW169" s="4">
        <v>0</v>
      </c>
      <c r="AX169" s="4">
        <v>0</v>
      </c>
      <c r="AY169" s="4">
        <v>0</v>
      </c>
      <c r="AZ169" s="4">
        <v>0</v>
      </c>
      <c r="BA169" s="4">
        <v>2</v>
      </c>
      <c r="BB169" s="4">
        <v>0</v>
      </c>
      <c r="BC169" s="4">
        <v>0</v>
      </c>
      <c r="BD169" s="4">
        <v>0</v>
      </c>
      <c r="BE169" s="4">
        <v>17.384764189999999</v>
      </c>
      <c r="BF169" s="4">
        <v>0</v>
      </c>
      <c r="BG169" s="4">
        <v>0</v>
      </c>
      <c r="BH169" s="4">
        <v>1.9119999999999999</v>
      </c>
      <c r="BI169" s="4">
        <v>0</v>
      </c>
      <c r="BJ169" s="4">
        <v>0</v>
      </c>
      <c r="BK169" s="4">
        <v>0</v>
      </c>
      <c r="BL169" s="4">
        <v>0</v>
      </c>
      <c r="BM169" s="4">
        <v>0</v>
      </c>
      <c r="BN169" s="4">
        <v>2</v>
      </c>
      <c r="BO169" s="4">
        <v>0</v>
      </c>
      <c r="BP169" s="4">
        <v>0</v>
      </c>
    </row>
    <row r="170" spans="1:68" ht="31.5" x14ac:dyDescent="0.25">
      <c r="A170" s="2" t="s">
        <v>239</v>
      </c>
      <c r="B170" s="3" t="s">
        <v>1739</v>
      </c>
      <c r="C170" s="22" t="s">
        <v>288</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31.5" x14ac:dyDescent="0.25">
      <c r="A171" s="2" t="s">
        <v>239</v>
      </c>
      <c r="B171" s="3" t="s">
        <v>1740</v>
      </c>
      <c r="C171" s="22" t="s">
        <v>289</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47.25" x14ac:dyDescent="0.25">
      <c r="A172" s="2" t="s">
        <v>239</v>
      </c>
      <c r="B172" s="3" t="s">
        <v>1741</v>
      </c>
      <c r="C172" s="22" t="s">
        <v>290</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x14ac:dyDescent="0.25">
      <c r="A173" s="2" t="s">
        <v>239</v>
      </c>
      <c r="B173" s="3" t="s">
        <v>1742</v>
      </c>
      <c r="C173" s="22" t="s">
        <v>291</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47.25" x14ac:dyDescent="0.25">
      <c r="A174" s="2" t="s">
        <v>239</v>
      </c>
      <c r="B174" s="3" t="s">
        <v>1743</v>
      </c>
      <c r="C174" s="22" t="s">
        <v>292</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78.75" x14ac:dyDescent="0.25">
      <c r="A175" s="2" t="s">
        <v>239</v>
      </c>
      <c r="B175" s="3" t="s">
        <v>1744</v>
      </c>
      <c r="C175" s="22" t="s">
        <v>293</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31.5" x14ac:dyDescent="0.25">
      <c r="A176" s="2" t="s">
        <v>239</v>
      </c>
      <c r="B176" s="3" t="s">
        <v>295</v>
      </c>
      <c r="C176" s="22" t="s">
        <v>294</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31.5" x14ac:dyDescent="0.25">
      <c r="A177" s="2" t="s">
        <v>239</v>
      </c>
      <c r="B177" s="3" t="s">
        <v>297</v>
      </c>
      <c r="C177" s="22" t="s">
        <v>296</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31.5" x14ac:dyDescent="0.25">
      <c r="A178" s="2" t="s">
        <v>239</v>
      </c>
      <c r="B178" s="3" t="s">
        <v>299</v>
      </c>
      <c r="C178" s="27" t="s">
        <v>298</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47.25" x14ac:dyDescent="0.25">
      <c r="A179" s="2" t="s">
        <v>239</v>
      </c>
      <c r="B179" s="3" t="s">
        <v>301</v>
      </c>
      <c r="C179" s="25" t="s">
        <v>300</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31.5" x14ac:dyDescent="0.25">
      <c r="A180" s="2" t="s">
        <v>239</v>
      </c>
      <c r="B180" s="3" t="s">
        <v>1745</v>
      </c>
      <c r="C180" s="27" t="s">
        <v>302</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4.274687451296125</v>
      </c>
      <c r="AS180" s="4">
        <v>0</v>
      </c>
      <c r="AT180" s="4">
        <v>0</v>
      </c>
      <c r="AU180" s="4">
        <v>5.9539999999999997</v>
      </c>
      <c r="AV180" s="4">
        <v>0</v>
      </c>
      <c r="AW180" s="4">
        <v>0</v>
      </c>
      <c r="AX180" s="4">
        <v>0</v>
      </c>
      <c r="AY180" s="4">
        <v>0</v>
      </c>
      <c r="AZ180" s="4">
        <v>0</v>
      </c>
      <c r="BA180" s="4">
        <v>0</v>
      </c>
      <c r="BB180" s="4">
        <v>0</v>
      </c>
      <c r="BC180" s="4">
        <v>0</v>
      </c>
      <c r="BD180" s="4">
        <v>0</v>
      </c>
      <c r="BE180" s="4">
        <v>4.274687451296125</v>
      </c>
      <c r="BF180" s="4">
        <v>0</v>
      </c>
      <c r="BG180" s="4">
        <v>0</v>
      </c>
      <c r="BH180" s="4">
        <v>5.9539999999999997</v>
      </c>
      <c r="BI180" s="4">
        <v>0</v>
      </c>
      <c r="BJ180" s="4">
        <v>0</v>
      </c>
      <c r="BK180" s="4">
        <v>0</v>
      </c>
      <c r="BL180" s="4">
        <v>0</v>
      </c>
      <c r="BM180" s="4">
        <v>0</v>
      </c>
      <c r="BN180" s="4">
        <v>0</v>
      </c>
      <c r="BO180" s="4">
        <v>0</v>
      </c>
      <c r="BP180" s="4">
        <v>0</v>
      </c>
    </row>
    <row r="181" spans="1:68" ht="173.25" x14ac:dyDescent="0.25">
      <c r="A181" s="2" t="s">
        <v>239</v>
      </c>
      <c r="B181" s="3" t="s">
        <v>1746</v>
      </c>
      <c r="C181" s="22" t="s">
        <v>303</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47.25" x14ac:dyDescent="0.25">
      <c r="A182" s="2" t="s">
        <v>239</v>
      </c>
      <c r="B182" s="3" t="s">
        <v>1747</v>
      </c>
      <c r="C182" s="22" t="s">
        <v>304</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row>
    <row r="183" spans="1:68" ht="31.5" x14ac:dyDescent="0.25">
      <c r="A183" s="2" t="s">
        <v>239</v>
      </c>
      <c r="B183" s="3" t="s">
        <v>1748</v>
      </c>
      <c r="C183" s="22" t="s">
        <v>305</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126" x14ac:dyDescent="0.25">
      <c r="A184" s="2" t="s">
        <v>239</v>
      </c>
      <c r="B184" s="3" t="s">
        <v>1749</v>
      </c>
      <c r="C184" s="22" t="s">
        <v>306</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47.25" x14ac:dyDescent="0.25">
      <c r="A185" s="2" t="s">
        <v>239</v>
      </c>
      <c r="B185" s="3" t="s">
        <v>1750</v>
      </c>
      <c r="C185" s="22" t="s">
        <v>307</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25.377655273498746</v>
      </c>
      <c r="AS185" s="4">
        <v>0</v>
      </c>
      <c r="AT185" s="4">
        <v>0</v>
      </c>
      <c r="AU185" s="4">
        <v>0</v>
      </c>
      <c r="AV185" s="4">
        <v>0</v>
      </c>
      <c r="AW185" s="4">
        <v>0</v>
      </c>
      <c r="AX185" s="4">
        <v>0</v>
      </c>
      <c r="AY185" s="4">
        <v>0</v>
      </c>
      <c r="AZ185" s="4">
        <v>0</v>
      </c>
      <c r="BA185" s="4">
        <v>341</v>
      </c>
      <c r="BB185" s="4">
        <v>0</v>
      </c>
      <c r="BC185" s="4">
        <v>0</v>
      </c>
      <c r="BD185" s="4">
        <v>0</v>
      </c>
      <c r="BE185" s="4">
        <v>25.377655273498746</v>
      </c>
      <c r="BF185" s="4">
        <v>0</v>
      </c>
      <c r="BG185" s="4">
        <v>0</v>
      </c>
      <c r="BH185" s="4">
        <v>0</v>
      </c>
      <c r="BI185" s="4">
        <v>0</v>
      </c>
      <c r="BJ185" s="4">
        <v>0</v>
      </c>
      <c r="BK185" s="4">
        <v>0</v>
      </c>
      <c r="BL185" s="4">
        <v>0</v>
      </c>
      <c r="BM185" s="4">
        <v>0</v>
      </c>
      <c r="BN185" s="4">
        <v>341</v>
      </c>
      <c r="BO185" s="4">
        <v>0</v>
      </c>
      <c r="BP185" s="4">
        <v>0</v>
      </c>
    </row>
    <row r="186" spans="1:68" ht="47.25" x14ac:dyDescent="0.25">
      <c r="A186" s="2" t="s">
        <v>239</v>
      </c>
      <c r="B186" s="3" t="s">
        <v>1751</v>
      </c>
      <c r="C186" s="43" t="s">
        <v>308</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47.25" x14ac:dyDescent="0.25">
      <c r="A187" s="2" t="s">
        <v>239</v>
      </c>
      <c r="B187" s="3" t="s">
        <v>1752</v>
      </c>
      <c r="C187" s="46" t="s">
        <v>309</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63" x14ac:dyDescent="0.25">
      <c r="A188" s="2" t="s">
        <v>239</v>
      </c>
      <c r="B188" s="3" t="s">
        <v>1753</v>
      </c>
      <c r="C188" s="46" t="s">
        <v>310</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row>
    <row r="189" spans="1:68" ht="63" x14ac:dyDescent="0.25">
      <c r="A189" s="2" t="s">
        <v>239</v>
      </c>
      <c r="B189" s="3" t="s">
        <v>1754</v>
      </c>
      <c r="C189" s="46" t="s">
        <v>311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47.25" x14ac:dyDescent="0.25">
      <c r="A190" s="2" t="s">
        <v>239</v>
      </c>
      <c r="B190" s="3" t="s">
        <v>1755</v>
      </c>
      <c r="C190" s="25" t="s">
        <v>312</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8.9442102840972826</v>
      </c>
      <c r="AS190" s="4">
        <v>0</v>
      </c>
      <c r="AT190" s="4">
        <v>0</v>
      </c>
      <c r="AU190" s="4">
        <v>0</v>
      </c>
      <c r="AV190" s="4">
        <v>0</v>
      </c>
      <c r="AW190" s="4">
        <v>0</v>
      </c>
      <c r="AX190" s="4">
        <v>0</v>
      </c>
      <c r="AY190" s="4">
        <v>0</v>
      </c>
      <c r="AZ190" s="4">
        <v>0</v>
      </c>
      <c r="BA190" s="4">
        <v>1</v>
      </c>
      <c r="BB190" s="4">
        <v>0</v>
      </c>
      <c r="BC190" s="4">
        <v>0</v>
      </c>
      <c r="BD190" s="4">
        <v>0</v>
      </c>
      <c r="BE190" s="4">
        <v>8.9442102840972826</v>
      </c>
      <c r="BF190" s="4">
        <v>0</v>
      </c>
      <c r="BG190" s="4">
        <v>0</v>
      </c>
      <c r="BH190" s="4">
        <v>0</v>
      </c>
      <c r="BI190" s="4">
        <v>0</v>
      </c>
      <c r="BJ190" s="4">
        <v>0</v>
      </c>
      <c r="BK190" s="4">
        <v>0</v>
      </c>
      <c r="BL190" s="4">
        <v>0</v>
      </c>
      <c r="BM190" s="4">
        <v>0</v>
      </c>
      <c r="BN190" s="4">
        <v>1</v>
      </c>
      <c r="BO190" s="4">
        <v>0</v>
      </c>
      <c r="BP190" s="4">
        <v>0</v>
      </c>
    </row>
    <row r="191" spans="1:68" ht="31.5" x14ac:dyDescent="0.25">
      <c r="A191" s="24" t="s">
        <v>313</v>
      </c>
      <c r="B191" s="3" t="s">
        <v>314</v>
      </c>
      <c r="C191" s="22" t="s">
        <v>1</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8.9348450506256167</v>
      </c>
      <c r="AS191" s="4">
        <v>0</v>
      </c>
      <c r="AT191" s="4">
        <v>0</v>
      </c>
      <c r="AU191" s="4">
        <v>0</v>
      </c>
      <c r="AV191" s="4">
        <v>0</v>
      </c>
      <c r="AW191" s="4">
        <v>253</v>
      </c>
      <c r="AX191" s="4">
        <v>0</v>
      </c>
      <c r="AY191" s="4">
        <v>0</v>
      </c>
      <c r="AZ191" s="4">
        <v>0</v>
      </c>
      <c r="BA191" s="4">
        <v>0</v>
      </c>
      <c r="BB191" s="4">
        <v>0</v>
      </c>
      <c r="BC191" s="4">
        <v>0</v>
      </c>
      <c r="BD191" s="4">
        <v>0</v>
      </c>
      <c r="BE191" s="4">
        <v>8.9348450506256167</v>
      </c>
      <c r="BF191" s="4">
        <v>0</v>
      </c>
      <c r="BG191" s="4">
        <v>0</v>
      </c>
      <c r="BH191" s="4">
        <v>0</v>
      </c>
      <c r="BI191" s="4">
        <v>0</v>
      </c>
      <c r="BJ191" s="4">
        <v>253</v>
      </c>
      <c r="BK191" s="4">
        <v>0</v>
      </c>
      <c r="BL191" s="4">
        <v>0</v>
      </c>
      <c r="BM191" s="4">
        <v>0</v>
      </c>
      <c r="BN191" s="4">
        <v>0</v>
      </c>
      <c r="BO191" s="4">
        <v>0</v>
      </c>
      <c r="BP191" s="4">
        <v>0</v>
      </c>
    </row>
    <row r="192" spans="1:68" x14ac:dyDescent="0.25">
      <c r="A192" s="28" t="s">
        <v>315</v>
      </c>
      <c r="B192" s="29" t="s">
        <v>316</v>
      </c>
      <c r="C192" s="22" t="s">
        <v>1</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5.2993411728059119</v>
      </c>
      <c r="AS192" s="4">
        <v>0</v>
      </c>
      <c r="AT192" s="4">
        <v>0</v>
      </c>
      <c r="AU192" s="4">
        <v>0</v>
      </c>
      <c r="AV192" s="4">
        <v>0</v>
      </c>
      <c r="AW192" s="4">
        <v>142</v>
      </c>
      <c r="AX192" s="4">
        <v>0</v>
      </c>
      <c r="AY192" s="4">
        <v>0</v>
      </c>
      <c r="AZ192" s="4">
        <v>0</v>
      </c>
      <c r="BA192" s="4">
        <v>0</v>
      </c>
      <c r="BB192" s="4">
        <v>0</v>
      </c>
      <c r="BC192" s="4">
        <v>0</v>
      </c>
      <c r="BD192" s="4">
        <v>0</v>
      </c>
      <c r="BE192" s="4">
        <v>5.2993411728059119</v>
      </c>
      <c r="BF192" s="4">
        <v>0</v>
      </c>
      <c r="BG192" s="4">
        <v>0</v>
      </c>
      <c r="BH192" s="4">
        <v>0</v>
      </c>
      <c r="BI192" s="4">
        <v>0</v>
      </c>
      <c r="BJ192" s="4">
        <v>142</v>
      </c>
      <c r="BK192" s="4">
        <v>0</v>
      </c>
      <c r="BL192" s="4">
        <v>0</v>
      </c>
      <c r="BM192" s="4">
        <v>0</v>
      </c>
      <c r="BN192" s="4">
        <v>0</v>
      </c>
      <c r="BO192" s="4">
        <v>0</v>
      </c>
      <c r="BP192" s="4">
        <v>0</v>
      </c>
    </row>
    <row r="193" spans="1:68" ht="47.25" x14ac:dyDescent="0.25">
      <c r="A193" s="2" t="s">
        <v>315</v>
      </c>
      <c r="B193" s="3" t="s">
        <v>318</v>
      </c>
      <c r="C193" s="22" t="s">
        <v>317</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3.7534128300000003</v>
      </c>
      <c r="AS193" s="4">
        <v>0</v>
      </c>
      <c r="AT193" s="4">
        <v>0</v>
      </c>
      <c r="AU193" s="4">
        <v>0</v>
      </c>
      <c r="AV193" s="4">
        <v>0</v>
      </c>
      <c r="AW193" s="4">
        <v>108</v>
      </c>
      <c r="AX193" s="4">
        <v>0</v>
      </c>
      <c r="AY193" s="4">
        <v>0</v>
      </c>
      <c r="AZ193" s="4">
        <v>0</v>
      </c>
      <c r="BA193" s="4">
        <v>0</v>
      </c>
      <c r="BB193" s="4">
        <v>0</v>
      </c>
      <c r="BC193" s="4">
        <v>0</v>
      </c>
      <c r="BD193" s="4">
        <v>0</v>
      </c>
      <c r="BE193" s="4">
        <v>3.7534128300000003</v>
      </c>
      <c r="BF193" s="4">
        <v>0</v>
      </c>
      <c r="BG193" s="4">
        <v>0</v>
      </c>
      <c r="BH193" s="4">
        <v>0</v>
      </c>
      <c r="BI193" s="4">
        <v>0</v>
      </c>
      <c r="BJ193" s="4">
        <v>108</v>
      </c>
      <c r="BK193" s="4">
        <v>0</v>
      </c>
      <c r="BL193" s="4">
        <v>0</v>
      </c>
      <c r="BM193" s="4">
        <v>0</v>
      </c>
      <c r="BN193" s="4">
        <v>0</v>
      </c>
      <c r="BO193" s="4">
        <v>0</v>
      </c>
      <c r="BP193" s="4">
        <v>0</v>
      </c>
    </row>
    <row r="194" spans="1:68" ht="78.75" x14ac:dyDescent="0.25">
      <c r="A194" s="2" t="s">
        <v>315</v>
      </c>
      <c r="B194" s="3" t="s">
        <v>1756</v>
      </c>
      <c r="C194" s="22" t="s">
        <v>319</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94.5" x14ac:dyDescent="0.25">
      <c r="A195" s="2" t="s">
        <v>315</v>
      </c>
      <c r="B195" s="3" t="s">
        <v>1757</v>
      </c>
      <c r="C195" s="22" t="s">
        <v>320</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78.75" x14ac:dyDescent="0.25">
      <c r="A196" s="2" t="s">
        <v>315</v>
      </c>
      <c r="B196" s="3" t="s">
        <v>1758</v>
      </c>
      <c r="C196" s="22" t="s">
        <v>321</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0.9779998851003523</v>
      </c>
      <c r="AS196" s="4">
        <v>0</v>
      </c>
      <c r="AT196" s="4">
        <v>0</v>
      </c>
      <c r="AU196" s="4">
        <v>0</v>
      </c>
      <c r="AV196" s="4">
        <v>0</v>
      </c>
      <c r="AW196" s="4">
        <v>24</v>
      </c>
      <c r="AX196" s="4">
        <v>0</v>
      </c>
      <c r="AY196" s="4">
        <v>0</v>
      </c>
      <c r="AZ196" s="4">
        <v>0</v>
      </c>
      <c r="BA196" s="4">
        <v>0</v>
      </c>
      <c r="BB196" s="4">
        <v>0</v>
      </c>
      <c r="BC196" s="4">
        <v>0</v>
      </c>
      <c r="BD196" s="4">
        <v>0</v>
      </c>
      <c r="BE196" s="4">
        <v>0.9779998851003523</v>
      </c>
      <c r="BF196" s="4">
        <v>0</v>
      </c>
      <c r="BG196" s="4">
        <v>0</v>
      </c>
      <c r="BH196" s="4">
        <v>0</v>
      </c>
      <c r="BI196" s="4">
        <v>0</v>
      </c>
      <c r="BJ196" s="4">
        <v>24</v>
      </c>
      <c r="BK196" s="4">
        <v>0</v>
      </c>
      <c r="BL196" s="4">
        <v>0</v>
      </c>
      <c r="BM196" s="4">
        <v>0</v>
      </c>
      <c r="BN196" s="4">
        <v>0</v>
      </c>
      <c r="BO196" s="4">
        <v>0</v>
      </c>
      <c r="BP196" s="4">
        <v>0</v>
      </c>
    </row>
    <row r="197" spans="1:68" ht="94.5" x14ac:dyDescent="0.25">
      <c r="A197" s="2" t="s">
        <v>315</v>
      </c>
      <c r="B197" s="3" t="s">
        <v>1759</v>
      </c>
      <c r="C197" s="22" t="s">
        <v>322</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row>
    <row r="198" spans="1:68" ht="94.5" x14ac:dyDescent="0.25">
      <c r="A198" s="2" t="s">
        <v>315</v>
      </c>
      <c r="B198" s="3" t="s">
        <v>1760</v>
      </c>
      <c r="C198" s="22" t="s">
        <v>323</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94.5" x14ac:dyDescent="0.25">
      <c r="A199" s="2" t="s">
        <v>315</v>
      </c>
      <c r="B199" s="3" t="s">
        <v>1761</v>
      </c>
      <c r="C199" s="22" t="s">
        <v>324</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2.7255768955000002E-2</v>
      </c>
      <c r="AS199" s="4">
        <v>0</v>
      </c>
      <c r="AT199" s="4">
        <v>0</v>
      </c>
      <c r="AU199" s="4">
        <v>0</v>
      </c>
      <c r="AV199" s="4">
        <v>0</v>
      </c>
      <c r="AW199" s="4">
        <v>1</v>
      </c>
      <c r="AX199" s="4">
        <v>0</v>
      </c>
      <c r="AY199" s="4">
        <v>0</v>
      </c>
      <c r="AZ199" s="4">
        <v>0</v>
      </c>
      <c r="BA199" s="4">
        <v>0</v>
      </c>
      <c r="BB199" s="4">
        <v>0</v>
      </c>
      <c r="BC199" s="4">
        <v>0</v>
      </c>
      <c r="BD199" s="4">
        <v>0</v>
      </c>
      <c r="BE199" s="4">
        <v>2.7255768955000002E-2</v>
      </c>
      <c r="BF199" s="4">
        <v>0</v>
      </c>
      <c r="BG199" s="4">
        <v>0</v>
      </c>
      <c r="BH199" s="4">
        <v>0</v>
      </c>
      <c r="BI199" s="4">
        <v>0</v>
      </c>
      <c r="BJ199" s="4">
        <v>1</v>
      </c>
      <c r="BK199" s="4">
        <v>0</v>
      </c>
      <c r="BL199" s="4">
        <v>0</v>
      </c>
      <c r="BM199" s="4">
        <v>0</v>
      </c>
      <c r="BN199" s="4">
        <v>0</v>
      </c>
      <c r="BO199" s="4">
        <v>0</v>
      </c>
      <c r="BP199" s="4">
        <v>0</v>
      </c>
    </row>
    <row r="200" spans="1:68" ht="94.5" x14ac:dyDescent="0.25">
      <c r="A200" s="2" t="s">
        <v>315</v>
      </c>
      <c r="B200" s="3" t="s">
        <v>1762</v>
      </c>
      <c r="C200" s="22" t="s">
        <v>325</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row>
    <row r="201" spans="1:68" ht="110.25" x14ac:dyDescent="0.25">
      <c r="A201" s="2" t="s">
        <v>315</v>
      </c>
      <c r="B201" s="3" t="s">
        <v>1763</v>
      </c>
      <c r="C201" s="22" t="s">
        <v>326</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94.5" x14ac:dyDescent="0.25">
      <c r="A202" s="2" t="s">
        <v>315</v>
      </c>
      <c r="B202" s="3" t="s">
        <v>1764</v>
      </c>
      <c r="C202" s="22" t="s">
        <v>327</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94.5" x14ac:dyDescent="0.25">
      <c r="A203" s="2" t="s">
        <v>315</v>
      </c>
      <c r="B203" s="3" t="s">
        <v>1765</v>
      </c>
      <c r="C203" s="22" t="s">
        <v>328</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78.75" x14ac:dyDescent="0.25">
      <c r="A204" s="2" t="s">
        <v>315</v>
      </c>
      <c r="B204" s="3" t="s">
        <v>1766</v>
      </c>
      <c r="C204" s="47" t="s">
        <v>329</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3.3960000000000004E-2</v>
      </c>
      <c r="AS204" s="4">
        <v>0</v>
      </c>
      <c r="AT204" s="4">
        <v>0</v>
      </c>
      <c r="AU204" s="4">
        <v>0</v>
      </c>
      <c r="AV204" s="4">
        <v>0</v>
      </c>
      <c r="AW204" s="4">
        <v>1</v>
      </c>
      <c r="AX204" s="4">
        <v>0</v>
      </c>
      <c r="AY204" s="4">
        <v>0</v>
      </c>
      <c r="AZ204" s="4">
        <v>0</v>
      </c>
      <c r="BA204" s="4">
        <v>0</v>
      </c>
      <c r="BB204" s="4">
        <v>0</v>
      </c>
      <c r="BC204" s="4">
        <v>0</v>
      </c>
      <c r="BD204" s="4">
        <v>0</v>
      </c>
      <c r="BE204" s="4">
        <v>3.3960000000000004E-2</v>
      </c>
      <c r="BF204" s="4">
        <v>0</v>
      </c>
      <c r="BG204" s="4">
        <v>0</v>
      </c>
      <c r="BH204" s="4">
        <v>0</v>
      </c>
      <c r="BI204" s="4">
        <v>0</v>
      </c>
      <c r="BJ204" s="4">
        <v>1</v>
      </c>
      <c r="BK204" s="4">
        <v>0</v>
      </c>
      <c r="BL204" s="4">
        <v>0</v>
      </c>
      <c r="BM204" s="4">
        <v>0</v>
      </c>
      <c r="BN204" s="4">
        <v>0</v>
      </c>
      <c r="BO204" s="4">
        <v>0</v>
      </c>
      <c r="BP204" s="4">
        <v>0</v>
      </c>
    </row>
    <row r="205" spans="1:68" ht="47.25" x14ac:dyDescent="0.25">
      <c r="A205" s="2" t="s">
        <v>315</v>
      </c>
      <c r="B205" s="3" t="s">
        <v>1767</v>
      </c>
      <c r="C205" s="48" t="s">
        <v>330</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0.37595861594177499</v>
      </c>
      <c r="AS205" s="4">
        <v>0</v>
      </c>
      <c r="AT205" s="4">
        <v>0</v>
      </c>
      <c r="AU205" s="4">
        <v>0</v>
      </c>
      <c r="AV205" s="4">
        <v>0</v>
      </c>
      <c r="AW205" s="4">
        <v>3</v>
      </c>
      <c r="AX205" s="4">
        <v>0</v>
      </c>
      <c r="AY205" s="4">
        <v>0</v>
      </c>
      <c r="AZ205" s="4">
        <v>0</v>
      </c>
      <c r="BA205" s="4">
        <v>0</v>
      </c>
      <c r="BB205" s="4">
        <v>0</v>
      </c>
      <c r="BC205" s="4">
        <v>0</v>
      </c>
      <c r="BD205" s="4">
        <v>0</v>
      </c>
      <c r="BE205" s="4">
        <v>0.37595861594177499</v>
      </c>
      <c r="BF205" s="4">
        <v>0</v>
      </c>
      <c r="BG205" s="4">
        <v>0</v>
      </c>
      <c r="BH205" s="4">
        <v>0</v>
      </c>
      <c r="BI205" s="4">
        <v>0</v>
      </c>
      <c r="BJ205" s="4">
        <v>3</v>
      </c>
      <c r="BK205" s="4">
        <v>0</v>
      </c>
      <c r="BL205" s="4">
        <v>0</v>
      </c>
      <c r="BM205" s="4">
        <v>0</v>
      </c>
      <c r="BN205" s="4">
        <v>0</v>
      </c>
      <c r="BO205" s="4">
        <v>0</v>
      </c>
      <c r="BP205" s="4">
        <v>0</v>
      </c>
    </row>
    <row r="206" spans="1:68" ht="47.25" x14ac:dyDescent="0.25">
      <c r="A206" s="2" t="s">
        <v>315</v>
      </c>
      <c r="B206" s="3" t="s">
        <v>1768</v>
      </c>
      <c r="C206" s="48" t="s">
        <v>331</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31.5" x14ac:dyDescent="0.25">
      <c r="A207" s="2" t="s">
        <v>315</v>
      </c>
      <c r="B207" s="3" t="s">
        <v>1769</v>
      </c>
      <c r="C207" s="48" t="s">
        <v>332</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47.25" x14ac:dyDescent="0.25">
      <c r="A208" s="2" t="s">
        <v>315</v>
      </c>
      <c r="B208" s="3" t="s">
        <v>1770</v>
      </c>
      <c r="C208" s="48" t="s">
        <v>333</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47.25" x14ac:dyDescent="0.25">
      <c r="A209" s="2" t="s">
        <v>315</v>
      </c>
      <c r="B209" s="3" t="s">
        <v>1771</v>
      </c>
      <c r="C209" s="48" t="s">
        <v>334</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78.75" x14ac:dyDescent="0.25">
      <c r="A210" s="2" t="s">
        <v>315</v>
      </c>
      <c r="B210" s="3" t="s">
        <v>1772</v>
      </c>
      <c r="C210" s="43" t="s">
        <v>335</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3.7442820000000002E-2</v>
      </c>
      <c r="AS210" s="4">
        <v>0</v>
      </c>
      <c r="AT210" s="4">
        <v>0</v>
      </c>
      <c r="AU210" s="4">
        <v>0</v>
      </c>
      <c r="AV210" s="4">
        <v>0</v>
      </c>
      <c r="AW210" s="4">
        <v>1</v>
      </c>
      <c r="AX210" s="4">
        <v>0</v>
      </c>
      <c r="AY210" s="4">
        <v>0</v>
      </c>
      <c r="AZ210" s="4">
        <v>0</v>
      </c>
      <c r="BA210" s="4">
        <v>0</v>
      </c>
      <c r="BB210" s="4">
        <v>0</v>
      </c>
      <c r="BC210" s="4">
        <v>0</v>
      </c>
      <c r="BD210" s="4">
        <v>0</v>
      </c>
      <c r="BE210" s="4">
        <v>3.7442820000000002E-2</v>
      </c>
      <c r="BF210" s="4">
        <v>0</v>
      </c>
      <c r="BG210" s="4">
        <v>0</v>
      </c>
      <c r="BH210" s="4">
        <v>0</v>
      </c>
      <c r="BI210" s="4">
        <v>0</v>
      </c>
      <c r="BJ210" s="4">
        <v>1</v>
      </c>
      <c r="BK210" s="4">
        <v>0</v>
      </c>
      <c r="BL210" s="4">
        <v>0</v>
      </c>
      <c r="BM210" s="4">
        <v>0</v>
      </c>
      <c r="BN210" s="4">
        <v>0</v>
      </c>
      <c r="BO210" s="4">
        <v>0</v>
      </c>
      <c r="BP210" s="4">
        <v>0</v>
      </c>
    </row>
    <row r="211" spans="1:68" ht="78.75" x14ac:dyDescent="0.25">
      <c r="A211" s="2" t="s">
        <v>315</v>
      </c>
      <c r="B211" s="3" t="s">
        <v>1773</v>
      </c>
      <c r="C211" s="43" t="s">
        <v>336</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78.75" x14ac:dyDescent="0.25">
      <c r="A212" s="2" t="s">
        <v>315</v>
      </c>
      <c r="B212" s="3" t="s">
        <v>1774</v>
      </c>
      <c r="C212" s="43" t="s">
        <v>337</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78.75" x14ac:dyDescent="0.25">
      <c r="A213" s="2" t="s">
        <v>315</v>
      </c>
      <c r="B213" s="3" t="s">
        <v>1775</v>
      </c>
      <c r="C213" s="43" t="s">
        <v>338</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78.75" x14ac:dyDescent="0.25">
      <c r="A214" s="2" t="s">
        <v>315</v>
      </c>
      <c r="B214" s="3" t="s">
        <v>1776</v>
      </c>
      <c r="C214" s="49" t="s">
        <v>339</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78.75" x14ac:dyDescent="0.25">
      <c r="A215" s="2" t="s">
        <v>315</v>
      </c>
      <c r="B215" s="3" t="s">
        <v>1777</v>
      </c>
      <c r="C215" s="30" t="s">
        <v>340</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9.3311252808783329E-2</v>
      </c>
      <c r="AS215" s="4">
        <v>0</v>
      </c>
      <c r="AT215" s="4">
        <v>0</v>
      </c>
      <c r="AU215" s="4">
        <v>0</v>
      </c>
      <c r="AV215" s="4">
        <v>0</v>
      </c>
      <c r="AW215" s="4">
        <v>4</v>
      </c>
      <c r="AX215" s="4">
        <v>0</v>
      </c>
      <c r="AY215" s="4">
        <v>0</v>
      </c>
      <c r="AZ215" s="4">
        <v>0</v>
      </c>
      <c r="BA215" s="4">
        <v>0</v>
      </c>
      <c r="BB215" s="4">
        <v>0</v>
      </c>
      <c r="BC215" s="4">
        <v>0</v>
      </c>
      <c r="BD215" s="4">
        <v>0</v>
      </c>
      <c r="BE215" s="4">
        <v>9.3311252808783329E-2</v>
      </c>
      <c r="BF215" s="4">
        <v>0</v>
      </c>
      <c r="BG215" s="4">
        <v>0</v>
      </c>
      <c r="BH215" s="4">
        <v>0</v>
      </c>
      <c r="BI215" s="4">
        <v>0</v>
      </c>
      <c r="BJ215" s="4">
        <v>4</v>
      </c>
      <c r="BK215" s="4">
        <v>0</v>
      </c>
      <c r="BL215" s="4">
        <v>0</v>
      </c>
      <c r="BM215" s="4">
        <v>0</v>
      </c>
      <c r="BN215" s="4">
        <v>0</v>
      </c>
      <c r="BO215" s="4">
        <v>0</v>
      </c>
      <c r="BP215" s="4">
        <v>0</v>
      </c>
    </row>
    <row r="216" spans="1:68" ht="78.75" x14ac:dyDescent="0.25">
      <c r="A216" s="2" t="s">
        <v>315</v>
      </c>
      <c r="B216" s="3" t="s">
        <v>1778</v>
      </c>
      <c r="C216" s="30" t="s">
        <v>341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78.75" x14ac:dyDescent="0.25">
      <c r="A217" s="2" t="s">
        <v>315</v>
      </c>
      <c r="B217" s="3" t="s">
        <v>1779</v>
      </c>
      <c r="C217" s="30" t="s">
        <v>342</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row>
    <row r="218" spans="1:68" ht="78.75" x14ac:dyDescent="0.25">
      <c r="A218" s="2" t="s">
        <v>315</v>
      </c>
      <c r="B218" s="3" t="s">
        <v>1780</v>
      </c>
      <c r="C218" s="30" t="s">
        <v>343</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row>
    <row r="219" spans="1:68" ht="31.5" x14ac:dyDescent="0.25">
      <c r="A219" s="24" t="s">
        <v>344</v>
      </c>
      <c r="B219" s="3" t="s">
        <v>345</v>
      </c>
      <c r="C219" s="22" t="s">
        <v>1</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3.6355038778197049</v>
      </c>
      <c r="AS219" s="4">
        <v>0</v>
      </c>
      <c r="AT219" s="4">
        <v>0</v>
      </c>
      <c r="AU219" s="4">
        <v>0</v>
      </c>
      <c r="AV219" s="4">
        <v>0</v>
      </c>
      <c r="AW219" s="4">
        <v>111</v>
      </c>
      <c r="AX219" s="4">
        <v>0</v>
      </c>
      <c r="AY219" s="4">
        <v>0</v>
      </c>
      <c r="AZ219" s="4">
        <v>0</v>
      </c>
      <c r="BA219" s="4">
        <v>0</v>
      </c>
      <c r="BB219" s="4">
        <v>0</v>
      </c>
      <c r="BC219" s="4">
        <v>0</v>
      </c>
      <c r="BD219" s="4">
        <v>0</v>
      </c>
      <c r="BE219" s="4">
        <v>3.6355038778197049</v>
      </c>
      <c r="BF219" s="4">
        <v>0</v>
      </c>
      <c r="BG219" s="4">
        <v>0</v>
      </c>
      <c r="BH219" s="4">
        <v>0</v>
      </c>
      <c r="BI219" s="4">
        <v>0</v>
      </c>
      <c r="BJ219" s="4">
        <v>111</v>
      </c>
      <c r="BK219" s="4">
        <v>0</v>
      </c>
      <c r="BL219" s="4">
        <v>0</v>
      </c>
      <c r="BM219" s="4">
        <v>0</v>
      </c>
      <c r="BN219" s="4">
        <v>0</v>
      </c>
      <c r="BO219" s="4">
        <v>0</v>
      </c>
      <c r="BP219" s="4">
        <v>0</v>
      </c>
    </row>
    <row r="220" spans="1:68" ht="78.75" x14ac:dyDescent="0.25">
      <c r="A220" s="2" t="s">
        <v>344</v>
      </c>
      <c r="B220" s="3" t="s">
        <v>1781</v>
      </c>
      <c r="C220" s="47" t="s">
        <v>346</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0.12541476156012263</v>
      </c>
      <c r="AS220" s="4">
        <v>0</v>
      </c>
      <c r="AT220" s="4">
        <v>0</v>
      </c>
      <c r="AU220" s="4">
        <v>0</v>
      </c>
      <c r="AV220" s="4">
        <v>0</v>
      </c>
      <c r="AW220" s="4">
        <v>2</v>
      </c>
      <c r="AX220" s="4">
        <v>0</v>
      </c>
      <c r="AY220" s="4">
        <v>0</v>
      </c>
      <c r="AZ220" s="4">
        <v>0</v>
      </c>
      <c r="BA220" s="4">
        <v>0</v>
      </c>
      <c r="BB220" s="4">
        <v>0</v>
      </c>
      <c r="BC220" s="4">
        <v>0</v>
      </c>
      <c r="BD220" s="4">
        <v>0</v>
      </c>
      <c r="BE220" s="4">
        <v>0.12541476156012263</v>
      </c>
      <c r="BF220" s="4">
        <v>0</v>
      </c>
      <c r="BG220" s="4">
        <v>0</v>
      </c>
      <c r="BH220" s="4">
        <v>0</v>
      </c>
      <c r="BI220" s="4">
        <v>0</v>
      </c>
      <c r="BJ220" s="4">
        <v>2</v>
      </c>
      <c r="BK220" s="4">
        <v>0</v>
      </c>
      <c r="BL220" s="4">
        <v>0</v>
      </c>
      <c r="BM220" s="4">
        <v>0</v>
      </c>
      <c r="BN220" s="4">
        <v>0</v>
      </c>
      <c r="BO220" s="4">
        <v>0</v>
      </c>
      <c r="BP220" s="4">
        <v>0</v>
      </c>
    </row>
    <row r="221" spans="1:68" ht="78.75" x14ac:dyDescent="0.25">
      <c r="A221" s="2" t="s">
        <v>344</v>
      </c>
      <c r="B221" s="3" t="s">
        <v>1782</v>
      </c>
      <c r="C221" s="48" t="s">
        <v>347</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344</v>
      </c>
      <c r="B222" s="3" t="s">
        <v>1783</v>
      </c>
      <c r="C222" s="48" t="s">
        <v>348</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3.4694894154453153</v>
      </c>
      <c r="AS222" s="4">
        <v>0</v>
      </c>
      <c r="AT222" s="4">
        <v>0</v>
      </c>
      <c r="AU222" s="4">
        <v>0</v>
      </c>
      <c r="AV222" s="4">
        <v>0</v>
      </c>
      <c r="AW222" s="4">
        <v>108</v>
      </c>
      <c r="AX222" s="4">
        <v>0</v>
      </c>
      <c r="AY222" s="4">
        <v>0</v>
      </c>
      <c r="AZ222" s="4">
        <v>0</v>
      </c>
      <c r="BA222" s="4">
        <v>0</v>
      </c>
      <c r="BB222" s="4">
        <v>0</v>
      </c>
      <c r="BC222" s="4">
        <v>0</v>
      </c>
      <c r="BD222" s="4">
        <v>0</v>
      </c>
      <c r="BE222" s="4">
        <v>3.4694894154453153</v>
      </c>
      <c r="BF222" s="4">
        <v>0</v>
      </c>
      <c r="BG222" s="4">
        <v>0</v>
      </c>
      <c r="BH222" s="4">
        <v>0</v>
      </c>
      <c r="BI222" s="4">
        <v>0</v>
      </c>
      <c r="BJ222" s="4">
        <v>108</v>
      </c>
      <c r="BK222" s="4">
        <v>0</v>
      </c>
      <c r="BL222" s="4">
        <v>0</v>
      </c>
      <c r="BM222" s="4">
        <v>0</v>
      </c>
      <c r="BN222" s="4">
        <v>0</v>
      </c>
      <c r="BO222" s="4">
        <v>0</v>
      </c>
      <c r="BP222" s="4">
        <v>0</v>
      </c>
    </row>
    <row r="223" spans="1:68" ht="78.75" x14ac:dyDescent="0.25">
      <c r="A223" s="2" t="s">
        <v>344</v>
      </c>
      <c r="B223" s="3" t="s">
        <v>1784</v>
      </c>
      <c r="C223" s="48" t="s">
        <v>349</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78.75" x14ac:dyDescent="0.25">
      <c r="A224" s="2" t="s">
        <v>344</v>
      </c>
      <c r="B224" s="3" t="s">
        <v>1785</v>
      </c>
      <c r="C224" s="48" t="s">
        <v>350</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78.75" x14ac:dyDescent="0.25">
      <c r="A225" s="2" t="s">
        <v>344</v>
      </c>
      <c r="B225" s="3" t="s">
        <v>1786</v>
      </c>
      <c r="C225" s="48" t="s">
        <v>351</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78.75" x14ac:dyDescent="0.25">
      <c r="A226" s="2" t="s">
        <v>344</v>
      </c>
      <c r="B226" s="3" t="s">
        <v>1787</v>
      </c>
      <c r="C226" s="48" t="s">
        <v>352</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78.75" x14ac:dyDescent="0.25">
      <c r="A227" s="2" t="s">
        <v>344</v>
      </c>
      <c r="B227" s="3" t="s">
        <v>1788</v>
      </c>
      <c r="C227" s="48" t="s">
        <v>353</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4.0599700814267087E-2</v>
      </c>
      <c r="AS227" s="4">
        <v>0</v>
      </c>
      <c r="AT227" s="4">
        <v>0</v>
      </c>
      <c r="AU227" s="4">
        <v>0</v>
      </c>
      <c r="AV227" s="4">
        <v>0</v>
      </c>
      <c r="AW227" s="4">
        <v>1</v>
      </c>
      <c r="AX227" s="4">
        <v>0</v>
      </c>
      <c r="AY227" s="4">
        <v>0</v>
      </c>
      <c r="AZ227" s="4">
        <v>0</v>
      </c>
      <c r="BA227" s="4">
        <v>0</v>
      </c>
      <c r="BB227" s="4">
        <v>0</v>
      </c>
      <c r="BC227" s="4">
        <v>0</v>
      </c>
      <c r="BD227" s="4">
        <v>0</v>
      </c>
      <c r="BE227" s="4">
        <v>4.0599700814267087E-2</v>
      </c>
      <c r="BF227" s="4">
        <v>0</v>
      </c>
      <c r="BG227" s="4">
        <v>0</v>
      </c>
      <c r="BH227" s="4">
        <v>0</v>
      </c>
      <c r="BI227" s="4">
        <v>0</v>
      </c>
      <c r="BJ227" s="4">
        <v>1</v>
      </c>
      <c r="BK227" s="4">
        <v>0</v>
      </c>
      <c r="BL227" s="4">
        <v>0</v>
      </c>
      <c r="BM227" s="4">
        <v>0</v>
      </c>
      <c r="BN227" s="4">
        <v>0</v>
      </c>
      <c r="BO227" s="4">
        <v>0</v>
      </c>
      <c r="BP227" s="4">
        <v>0</v>
      </c>
    </row>
    <row r="228" spans="1:68" ht="78.75" x14ac:dyDescent="0.25">
      <c r="A228" s="2" t="s">
        <v>344</v>
      </c>
      <c r="B228" s="3" t="s">
        <v>1789</v>
      </c>
      <c r="C228" s="48" t="s">
        <v>354</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78.75" x14ac:dyDescent="0.25">
      <c r="A229" s="2" t="s">
        <v>344</v>
      </c>
      <c r="B229" s="3" t="s">
        <v>1790</v>
      </c>
      <c r="C229" s="48" t="s">
        <v>355</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78.75" x14ac:dyDescent="0.25">
      <c r="A230" s="2" t="s">
        <v>344</v>
      </c>
      <c r="B230" s="3" t="s">
        <v>1791</v>
      </c>
      <c r="C230" s="48" t="s">
        <v>356</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78.75" x14ac:dyDescent="0.25">
      <c r="A231" s="2" t="s">
        <v>344</v>
      </c>
      <c r="B231" s="3" t="s">
        <v>1792</v>
      </c>
      <c r="C231" s="48" t="s">
        <v>357</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78.75" x14ac:dyDescent="0.25">
      <c r="A232" s="2" t="s">
        <v>344</v>
      </c>
      <c r="B232" s="3" t="s">
        <v>1793</v>
      </c>
      <c r="C232" s="48" t="s">
        <v>358</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31.5" x14ac:dyDescent="0.25">
      <c r="A233" s="24" t="s">
        <v>359</v>
      </c>
      <c r="B233" s="3" t="s">
        <v>360</v>
      </c>
      <c r="C233" s="22" t="s">
        <v>1</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78.75" x14ac:dyDescent="0.25">
      <c r="A234" s="2" t="s">
        <v>359</v>
      </c>
      <c r="B234" s="3" t="s">
        <v>1794</v>
      </c>
      <c r="C234" s="43" t="s">
        <v>361</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row>
    <row r="235" spans="1:68" ht="31.5" x14ac:dyDescent="0.25">
      <c r="A235" s="24" t="s">
        <v>362</v>
      </c>
      <c r="B235" s="3" t="s">
        <v>363</v>
      </c>
      <c r="C235" s="22" t="s">
        <v>1</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47.25" x14ac:dyDescent="0.25">
      <c r="A236" s="24" t="s">
        <v>364</v>
      </c>
      <c r="B236" s="21" t="s">
        <v>365</v>
      </c>
      <c r="C236" s="22" t="s">
        <v>1</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47.25" x14ac:dyDescent="0.25">
      <c r="A237" s="24" t="s">
        <v>366</v>
      </c>
      <c r="B237" s="21" t="s">
        <v>367</v>
      </c>
      <c r="C237" s="22" t="s">
        <v>1</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47.25" x14ac:dyDescent="0.25">
      <c r="A238" s="24" t="s">
        <v>368</v>
      </c>
      <c r="B238" s="21" t="s">
        <v>369</v>
      </c>
      <c r="C238" s="22" t="s">
        <v>1</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47.25" x14ac:dyDescent="0.25">
      <c r="A239" s="24" t="s">
        <v>370</v>
      </c>
      <c r="B239" s="21" t="s">
        <v>371</v>
      </c>
      <c r="C239" s="22" t="s">
        <v>1</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47.25" x14ac:dyDescent="0.25">
      <c r="A240" s="24" t="s">
        <v>372</v>
      </c>
      <c r="B240" s="21" t="s">
        <v>373</v>
      </c>
      <c r="C240" s="22" t="s">
        <v>1</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1478.5126644897014</v>
      </c>
      <c r="AS240" s="4">
        <v>0</v>
      </c>
      <c r="AT240" s="4">
        <v>0</v>
      </c>
      <c r="AU240" s="4">
        <v>0</v>
      </c>
      <c r="AV240" s="4">
        <v>0</v>
      </c>
      <c r="AW240" s="4">
        <v>0</v>
      </c>
      <c r="AX240" s="4">
        <v>0</v>
      </c>
      <c r="AY240" s="4">
        <v>0</v>
      </c>
      <c r="AZ240" s="4">
        <v>2854</v>
      </c>
      <c r="BA240" s="4">
        <v>299</v>
      </c>
      <c r="BB240" s="4">
        <v>11.052900000000001</v>
      </c>
      <c r="BC240" s="4">
        <v>0</v>
      </c>
      <c r="BD240" s="4">
        <v>0</v>
      </c>
      <c r="BE240" s="4">
        <v>1478.5126644897014</v>
      </c>
      <c r="BF240" s="4">
        <v>0</v>
      </c>
      <c r="BG240" s="4">
        <v>0</v>
      </c>
      <c r="BH240" s="4">
        <v>0</v>
      </c>
      <c r="BI240" s="4">
        <v>0</v>
      </c>
      <c r="BJ240" s="4">
        <v>0</v>
      </c>
      <c r="BK240" s="4">
        <v>0</v>
      </c>
      <c r="BL240" s="4">
        <v>0</v>
      </c>
      <c r="BM240" s="4">
        <v>2854</v>
      </c>
      <c r="BN240" s="4">
        <v>299</v>
      </c>
      <c r="BO240" s="4">
        <v>11.052900000000001</v>
      </c>
      <c r="BP240" s="4">
        <v>0</v>
      </c>
    </row>
    <row r="241" spans="1:68" ht="31.5" x14ac:dyDescent="0.25">
      <c r="A241" s="24" t="s">
        <v>374</v>
      </c>
      <c r="B241" s="21" t="s">
        <v>375</v>
      </c>
      <c r="C241" s="22" t="s">
        <v>1</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988.66184311428617</v>
      </c>
      <c r="AS241" s="4">
        <v>0</v>
      </c>
      <c r="AT241" s="4">
        <v>0</v>
      </c>
      <c r="AU241" s="4">
        <v>0</v>
      </c>
      <c r="AV241" s="4">
        <v>0</v>
      </c>
      <c r="AW241" s="4">
        <v>0</v>
      </c>
      <c r="AX241" s="4">
        <v>0</v>
      </c>
      <c r="AY241" s="4">
        <v>0</v>
      </c>
      <c r="AZ241" s="4">
        <v>2854</v>
      </c>
      <c r="BA241" s="4">
        <v>170</v>
      </c>
      <c r="BB241" s="4">
        <v>8.2529000000000003</v>
      </c>
      <c r="BC241" s="4">
        <v>0</v>
      </c>
      <c r="BD241" s="4">
        <v>0</v>
      </c>
      <c r="BE241" s="4">
        <v>988.66184311428617</v>
      </c>
      <c r="BF241" s="4">
        <v>0</v>
      </c>
      <c r="BG241" s="4">
        <v>0</v>
      </c>
      <c r="BH241" s="4">
        <v>0</v>
      </c>
      <c r="BI241" s="4">
        <v>0</v>
      </c>
      <c r="BJ241" s="4">
        <v>0</v>
      </c>
      <c r="BK241" s="4">
        <v>0</v>
      </c>
      <c r="BL241" s="4">
        <v>0</v>
      </c>
      <c r="BM241" s="4">
        <v>2854</v>
      </c>
      <c r="BN241" s="4">
        <v>170</v>
      </c>
      <c r="BO241" s="4">
        <v>8.2529000000000003</v>
      </c>
      <c r="BP241" s="4">
        <v>0</v>
      </c>
    </row>
    <row r="242" spans="1:68" ht="47.25" x14ac:dyDescent="0.25">
      <c r="A242" s="2" t="s">
        <v>374</v>
      </c>
      <c r="B242" s="3" t="s">
        <v>1795</v>
      </c>
      <c r="C242" s="22" t="s">
        <v>376</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7.0130179999999998</v>
      </c>
      <c r="AS242" s="4">
        <v>0</v>
      </c>
      <c r="AT242" s="4">
        <v>0</v>
      </c>
      <c r="AU242" s="4">
        <v>0</v>
      </c>
      <c r="AV242" s="4">
        <v>0</v>
      </c>
      <c r="AW242" s="4">
        <v>0</v>
      </c>
      <c r="AX242" s="4">
        <v>0</v>
      </c>
      <c r="AY242" s="4">
        <v>0</v>
      </c>
      <c r="AZ242" s="4">
        <v>0</v>
      </c>
      <c r="BA242" s="4">
        <v>4</v>
      </c>
      <c r="BB242" s="4">
        <v>0.22</v>
      </c>
      <c r="BC242" s="4">
        <v>0</v>
      </c>
      <c r="BD242" s="4">
        <v>0</v>
      </c>
      <c r="BE242" s="4">
        <v>7.0130179999999998</v>
      </c>
      <c r="BF242" s="4">
        <v>0</v>
      </c>
      <c r="BG242" s="4">
        <v>0</v>
      </c>
      <c r="BH242" s="4">
        <v>0</v>
      </c>
      <c r="BI242" s="4">
        <v>0</v>
      </c>
      <c r="BJ242" s="4">
        <v>0</v>
      </c>
      <c r="BK242" s="4">
        <v>0</v>
      </c>
      <c r="BL242" s="4">
        <v>0</v>
      </c>
      <c r="BM242" s="4">
        <v>0</v>
      </c>
      <c r="BN242" s="4">
        <v>4</v>
      </c>
      <c r="BO242" s="4">
        <v>0.22</v>
      </c>
      <c r="BP242" s="4">
        <v>0</v>
      </c>
    </row>
    <row r="243" spans="1:68" ht="47.25" x14ac:dyDescent="0.25">
      <c r="A243" s="2" t="s">
        <v>374</v>
      </c>
      <c r="B243" s="3" t="s">
        <v>1796</v>
      </c>
      <c r="C243" s="22" t="s">
        <v>377</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32.226410999999999</v>
      </c>
      <c r="AS243" s="4">
        <v>0</v>
      </c>
      <c r="AT243" s="4">
        <v>0</v>
      </c>
      <c r="AU243" s="4">
        <v>0</v>
      </c>
      <c r="AV243" s="4">
        <v>0</v>
      </c>
      <c r="AW243" s="4">
        <v>0</v>
      </c>
      <c r="AX243" s="4">
        <v>0</v>
      </c>
      <c r="AY243" s="4">
        <v>0</v>
      </c>
      <c r="AZ243" s="4">
        <v>0</v>
      </c>
      <c r="BA243" s="4">
        <v>28</v>
      </c>
      <c r="BB243" s="4">
        <v>0.74329999999999996</v>
      </c>
      <c r="BC243" s="4">
        <v>0</v>
      </c>
      <c r="BD243" s="4">
        <v>0</v>
      </c>
      <c r="BE243" s="4">
        <v>32.226410999999999</v>
      </c>
      <c r="BF243" s="4">
        <v>0</v>
      </c>
      <c r="BG243" s="4">
        <v>0</v>
      </c>
      <c r="BH243" s="4">
        <v>0</v>
      </c>
      <c r="BI243" s="4">
        <v>0</v>
      </c>
      <c r="BJ243" s="4">
        <v>0</v>
      </c>
      <c r="BK243" s="4">
        <v>0</v>
      </c>
      <c r="BL243" s="4">
        <v>0</v>
      </c>
      <c r="BM243" s="4">
        <v>0</v>
      </c>
      <c r="BN243" s="4">
        <v>28</v>
      </c>
      <c r="BO243" s="4">
        <v>0.74329999999999996</v>
      </c>
      <c r="BP243" s="4">
        <v>0</v>
      </c>
    </row>
    <row r="244" spans="1:68" ht="78.75" x14ac:dyDescent="0.25">
      <c r="A244" s="2" t="s">
        <v>374</v>
      </c>
      <c r="B244" s="3" t="s">
        <v>1797</v>
      </c>
      <c r="C244" s="22" t="s">
        <v>378</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164.86154309325212</v>
      </c>
      <c r="AS244" s="4">
        <v>0</v>
      </c>
      <c r="AT244" s="4">
        <v>0</v>
      </c>
      <c r="AU244" s="4">
        <v>0</v>
      </c>
      <c r="AV244" s="4">
        <v>0</v>
      </c>
      <c r="AW244" s="4">
        <v>0</v>
      </c>
      <c r="AX244" s="4">
        <v>0</v>
      </c>
      <c r="AY244" s="4">
        <v>0</v>
      </c>
      <c r="AZ244" s="4">
        <v>2365</v>
      </c>
      <c r="BA244" s="4">
        <v>0</v>
      </c>
      <c r="BB244" s="4">
        <v>0</v>
      </c>
      <c r="BC244" s="4">
        <v>0</v>
      </c>
      <c r="BD244" s="4">
        <v>0</v>
      </c>
      <c r="BE244" s="4">
        <v>164.86154309325212</v>
      </c>
      <c r="BF244" s="4">
        <v>0</v>
      </c>
      <c r="BG244" s="4">
        <v>0</v>
      </c>
      <c r="BH244" s="4">
        <v>0</v>
      </c>
      <c r="BI244" s="4">
        <v>0</v>
      </c>
      <c r="BJ244" s="4">
        <v>0</v>
      </c>
      <c r="BK244" s="4">
        <v>0</v>
      </c>
      <c r="BL244" s="4">
        <v>0</v>
      </c>
      <c r="BM244" s="4">
        <v>2365</v>
      </c>
      <c r="BN244" s="4">
        <v>0</v>
      </c>
      <c r="BO244" s="4">
        <v>0</v>
      </c>
      <c r="BP244" s="4">
        <v>0</v>
      </c>
    </row>
    <row r="245" spans="1:68" ht="63" x14ac:dyDescent="0.25">
      <c r="A245" s="2" t="s">
        <v>374</v>
      </c>
      <c r="B245" s="3" t="s">
        <v>1798</v>
      </c>
      <c r="C245" s="22" t="s">
        <v>379</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31.5" x14ac:dyDescent="0.25">
      <c r="A246" s="2" t="s">
        <v>374</v>
      </c>
      <c r="B246" s="3" t="s">
        <v>1799</v>
      </c>
      <c r="C246" s="22" t="s">
        <v>380</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374</v>
      </c>
      <c r="B247" s="3" t="s">
        <v>1800</v>
      </c>
      <c r="C247" s="22" t="s">
        <v>381</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63" x14ac:dyDescent="0.25">
      <c r="A248" s="2" t="s">
        <v>374</v>
      </c>
      <c r="B248" s="3" t="s">
        <v>1801</v>
      </c>
      <c r="C248" s="22" t="s">
        <v>382</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5.7372699999999996</v>
      </c>
      <c r="AS248" s="4">
        <v>0</v>
      </c>
      <c r="AT248" s="4">
        <v>0</v>
      </c>
      <c r="AU248" s="4">
        <v>0</v>
      </c>
      <c r="AV248" s="4">
        <v>0</v>
      </c>
      <c r="AW248" s="4">
        <v>0</v>
      </c>
      <c r="AX248" s="4">
        <v>0</v>
      </c>
      <c r="AY248" s="4">
        <v>0</v>
      </c>
      <c r="AZ248" s="4">
        <v>0</v>
      </c>
      <c r="BA248" s="4">
        <v>15</v>
      </c>
      <c r="BB248" s="4">
        <v>0</v>
      </c>
      <c r="BC248" s="4">
        <v>0</v>
      </c>
      <c r="BD248" s="4">
        <v>0</v>
      </c>
      <c r="BE248" s="4">
        <v>5.7372699999999996</v>
      </c>
      <c r="BF248" s="4">
        <v>0</v>
      </c>
      <c r="BG248" s="4">
        <v>0</v>
      </c>
      <c r="BH248" s="4">
        <v>0</v>
      </c>
      <c r="BI248" s="4">
        <v>0</v>
      </c>
      <c r="BJ248" s="4">
        <v>0</v>
      </c>
      <c r="BK248" s="4">
        <v>0</v>
      </c>
      <c r="BL248" s="4">
        <v>0</v>
      </c>
      <c r="BM248" s="4">
        <v>0</v>
      </c>
      <c r="BN248" s="4">
        <v>15</v>
      </c>
      <c r="BO248" s="4">
        <v>0</v>
      </c>
      <c r="BP248" s="4">
        <v>0</v>
      </c>
    </row>
    <row r="249" spans="1:68" ht="47.25" x14ac:dyDescent="0.25">
      <c r="A249" s="2" t="s">
        <v>374</v>
      </c>
      <c r="B249" s="3" t="s">
        <v>1802</v>
      </c>
      <c r="C249" s="22" t="s">
        <v>383</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10.63982</v>
      </c>
      <c r="AS249" s="4">
        <v>0</v>
      </c>
      <c r="AT249" s="4">
        <v>0</v>
      </c>
      <c r="AU249" s="4">
        <v>0</v>
      </c>
      <c r="AV249" s="4">
        <v>0</v>
      </c>
      <c r="AW249" s="4">
        <v>0</v>
      </c>
      <c r="AX249" s="4">
        <v>0</v>
      </c>
      <c r="AY249" s="4">
        <v>0</v>
      </c>
      <c r="AZ249" s="4">
        <v>0</v>
      </c>
      <c r="BA249" s="4">
        <v>0</v>
      </c>
      <c r="BB249" s="4">
        <v>0.52700000000000002</v>
      </c>
      <c r="BC249" s="4">
        <v>0</v>
      </c>
      <c r="BD249" s="4">
        <v>0</v>
      </c>
      <c r="BE249" s="4">
        <v>10.63982</v>
      </c>
      <c r="BF249" s="4">
        <v>0</v>
      </c>
      <c r="BG249" s="4">
        <v>0</v>
      </c>
      <c r="BH249" s="4">
        <v>0</v>
      </c>
      <c r="BI249" s="4">
        <v>0</v>
      </c>
      <c r="BJ249" s="4">
        <v>0</v>
      </c>
      <c r="BK249" s="4">
        <v>0</v>
      </c>
      <c r="BL249" s="4">
        <v>0</v>
      </c>
      <c r="BM249" s="4">
        <v>0</v>
      </c>
      <c r="BN249" s="4">
        <v>0</v>
      </c>
      <c r="BO249" s="4">
        <v>0.52700000000000002</v>
      </c>
      <c r="BP249" s="4">
        <v>0</v>
      </c>
    </row>
    <row r="250" spans="1:68" ht="47.25" x14ac:dyDescent="0.25">
      <c r="A250" s="2" t="s">
        <v>374</v>
      </c>
      <c r="B250" s="3" t="s">
        <v>1803</v>
      </c>
      <c r="C250" s="22" t="s">
        <v>384</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12.468879999999999</v>
      </c>
      <c r="AS250" s="4">
        <v>0</v>
      </c>
      <c r="AT250" s="4">
        <v>0</v>
      </c>
      <c r="AU250" s="4">
        <v>0</v>
      </c>
      <c r="AV250" s="4">
        <v>0</v>
      </c>
      <c r="AW250" s="4">
        <v>0</v>
      </c>
      <c r="AX250" s="4">
        <v>0</v>
      </c>
      <c r="AY250" s="4">
        <v>0</v>
      </c>
      <c r="AZ250" s="4">
        <v>0</v>
      </c>
      <c r="BA250" s="4">
        <v>0</v>
      </c>
      <c r="BB250" s="4">
        <v>0.52</v>
      </c>
      <c r="BC250" s="4">
        <v>0</v>
      </c>
      <c r="BD250" s="4">
        <v>0</v>
      </c>
      <c r="BE250" s="4">
        <v>12.468879999999999</v>
      </c>
      <c r="BF250" s="4">
        <v>0</v>
      </c>
      <c r="BG250" s="4">
        <v>0</v>
      </c>
      <c r="BH250" s="4">
        <v>0</v>
      </c>
      <c r="BI250" s="4">
        <v>0</v>
      </c>
      <c r="BJ250" s="4">
        <v>0</v>
      </c>
      <c r="BK250" s="4">
        <v>0</v>
      </c>
      <c r="BL250" s="4">
        <v>0</v>
      </c>
      <c r="BM250" s="4">
        <v>0</v>
      </c>
      <c r="BN250" s="4">
        <v>0</v>
      </c>
      <c r="BO250" s="4">
        <v>0.52</v>
      </c>
      <c r="BP250" s="4">
        <v>0</v>
      </c>
    </row>
    <row r="251" spans="1:68" ht="47.25" x14ac:dyDescent="0.25">
      <c r="A251" s="2" t="s">
        <v>374</v>
      </c>
      <c r="B251" s="3" t="s">
        <v>386</v>
      </c>
      <c r="C251" s="22" t="s">
        <v>385</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47.25" x14ac:dyDescent="0.25">
      <c r="A252" s="2" t="s">
        <v>374</v>
      </c>
      <c r="B252" s="3" t="s">
        <v>388</v>
      </c>
      <c r="C252" s="22" t="s">
        <v>387</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47.25" x14ac:dyDescent="0.25">
      <c r="A253" s="2" t="s">
        <v>374</v>
      </c>
      <c r="B253" s="3" t="s">
        <v>390</v>
      </c>
      <c r="C253" s="22" t="s">
        <v>389</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47.25" x14ac:dyDescent="0.25">
      <c r="A254" s="2" t="s">
        <v>374</v>
      </c>
      <c r="B254" s="3" t="s">
        <v>392</v>
      </c>
      <c r="C254" s="22" t="s">
        <v>391</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47.25" x14ac:dyDescent="0.25">
      <c r="A255" s="2" t="s">
        <v>374</v>
      </c>
      <c r="B255" s="3" t="s">
        <v>1804</v>
      </c>
      <c r="C255" s="22" t="s">
        <v>393</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47.25" x14ac:dyDescent="0.25">
      <c r="A256" s="2" t="s">
        <v>374</v>
      </c>
      <c r="B256" s="3" t="s">
        <v>1805</v>
      </c>
      <c r="C256" s="22" t="s">
        <v>394</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7.25" x14ac:dyDescent="0.25">
      <c r="A257" s="2" t="s">
        <v>374</v>
      </c>
      <c r="B257" s="3" t="s">
        <v>1806</v>
      </c>
      <c r="C257" s="22" t="s">
        <v>395</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11.507513316199333</v>
      </c>
      <c r="AS257" s="4">
        <v>0</v>
      </c>
      <c r="AT257" s="4">
        <v>0</v>
      </c>
      <c r="AU257" s="4">
        <v>0</v>
      </c>
      <c r="AV257" s="4">
        <v>0</v>
      </c>
      <c r="AW257" s="4">
        <v>0</v>
      </c>
      <c r="AX257" s="4">
        <v>0</v>
      </c>
      <c r="AY257" s="4">
        <v>0</v>
      </c>
      <c r="AZ257" s="4">
        <v>0</v>
      </c>
      <c r="BA257" s="4">
        <v>0</v>
      </c>
      <c r="BB257" s="4">
        <v>0.33</v>
      </c>
      <c r="BC257" s="4">
        <v>0</v>
      </c>
      <c r="BD257" s="4">
        <v>0</v>
      </c>
      <c r="BE257" s="4">
        <v>11.507513316199333</v>
      </c>
      <c r="BF257" s="4">
        <v>0</v>
      </c>
      <c r="BG257" s="4">
        <v>0</v>
      </c>
      <c r="BH257" s="4">
        <v>0</v>
      </c>
      <c r="BI257" s="4">
        <v>0</v>
      </c>
      <c r="BJ257" s="4">
        <v>0</v>
      </c>
      <c r="BK257" s="4">
        <v>0</v>
      </c>
      <c r="BL257" s="4">
        <v>0</v>
      </c>
      <c r="BM257" s="4">
        <v>0</v>
      </c>
      <c r="BN257" s="4">
        <v>0</v>
      </c>
      <c r="BO257" s="4">
        <v>0.33</v>
      </c>
      <c r="BP257" s="4">
        <v>0</v>
      </c>
    </row>
    <row r="258" spans="1:68" ht="47.25" x14ac:dyDescent="0.25">
      <c r="A258" s="2" t="s">
        <v>374</v>
      </c>
      <c r="B258" s="3" t="s">
        <v>1807</v>
      </c>
      <c r="C258" s="22" t="s">
        <v>396</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47.25" x14ac:dyDescent="0.25">
      <c r="A259" s="2" t="s">
        <v>374</v>
      </c>
      <c r="B259" s="3" t="s">
        <v>398</v>
      </c>
      <c r="C259" s="22" t="s">
        <v>397</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row>
    <row r="260" spans="1:68" ht="47.25" x14ac:dyDescent="0.25">
      <c r="A260" s="2" t="s">
        <v>374</v>
      </c>
      <c r="B260" s="3" t="s">
        <v>400</v>
      </c>
      <c r="C260" s="22" t="s">
        <v>399</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374</v>
      </c>
      <c r="B261" s="3" t="s">
        <v>402</v>
      </c>
      <c r="C261" s="22" t="s">
        <v>401</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374</v>
      </c>
      <c r="B262" s="3" t="s">
        <v>404</v>
      </c>
      <c r="C262" s="22" t="s">
        <v>403</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31.5" x14ac:dyDescent="0.25">
      <c r="A263" s="2" t="s">
        <v>374</v>
      </c>
      <c r="B263" s="3" t="s">
        <v>406</v>
      </c>
      <c r="C263" s="22" t="s">
        <v>405</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8.1092819605167517</v>
      </c>
      <c r="AS263" s="4">
        <v>0</v>
      </c>
      <c r="AT263" s="4">
        <v>0</v>
      </c>
      <c r="AU263" s="4">
        <v>0</v>
      </c>
      <c r="AV263" s="4">
        <v>0</v>
      </c>
      <c r="AW263" s="4">
        <v>0</v>
      </c>
      <c r="AX263" s="4">
        <v>0</v>
      </c>
      <c r="AY263" s="4">
        <v>0</v>
      </c>
      <c r="AZ263" s="4">
        <v>0</v>
      </c>
      <c r="BA263" s="4">
        <v>0</v>
      </c>
      <c r="BB263" s="4">
        <v>0.184</v>
      </c>
      <c r="BC263" s="4">
        <v>0</v>
      </c>
      <c r="BD263" s="4">
        <v>0</v>
      </c>
      <c r="BE263" s="4">
        <v>8.1092819605167517</v>
      </c>
      <c r="BF263" s="4">
        <v>0</v>
      </c>
      <c r="BG263" s="4">
        <v>0</v>
      </c>
      <c r="BH263" s="4">
        <v>0</v>
      </c>
      <c r="BI263" s="4">
        <v>0</v>
      </c>
      <c r="BJ263" s="4">
        <v>0</v>
      </c>
      <c r="BK263" s="4">
        <v>0</v>
      </c>
      <c r="BL263" s="4">
        <v>0</v>
      </c>
      <c r="BM263" s="4">
        <v>0</v>
      </c>
      <c r="BN263" s="4">
        <v>0</v>
      </c>
      <c r="BO263" s="4">
        <v>0.184</v>
      </c>
      <c r="BP263" s="4">
        <v>0</v>
      </c>
    </row>
    <row r="264" spans="1:68" ht="31.5" x14ac:dyDescent="0.25">
      <c r="A264" s="2" t="s">
        <v>374</v>
      </c>
      <c r="B264" s="3" t="s">
        <v>408</v>
      </c>
      <c r="C264" s="22" t="s">
        <v>407</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8.2241495093930919</v>
      </c>
      <c r="AS264" s="4">
        <v>0</v>
      </c>
      <c r="AT264" s="4">
        <v>0</v>
      </c>
      <c r="AU264" s="4">
        <v>0</v>
      </c>
      <c r="AV264" s="4">
        <v>0</v>
      </c>
      <c r="AW264" s="4">
        <v>0</v>
      </c>
      <c r="AX264" s="4">
        <v>0</v>
      </c>
      <c r="AY264" s="4">
        <v>0</v>
      </c>
      <c r="AZ264" s="4">
        <v>0</v>
      </c>
      <c r="BA264" s="4">
        <v>0</v>
      </c>
      <c r="BB264" s="4">
        <v>0.19900000000000001</v>
      </c>
      <c r="BC264" s="4">
        <v>0</v>
      </c>
      <c r="BD264" s="4">
        <v>0</v>
      </c>
      <c r="BE264" s="4">
        <v>8.2241495093930919</v>
      </c>
      <c r="BF264" s="4">
        <v>0</v>
      </c>
      <c r="BG264" s="4">
        <v>0</v>
      </c>
      <c r="BH264" s="4">
        <v>0</v>
      </c>
      <c r="BI264" s="4">
        <v>0</v>
      </c>
      <c r="BJ264" s="4">
        <v>0</v>
      </c>
      <c r="BK264" s="4">
        <v>0</v>
      </c>
      <c r="BL264" s="4">
        <v>0</v>
      </c>
      <c r="BM264" s="4">
        <v>0</v>
      </c>
      <c r="BN264" s="4">
        <v>0</v>
      </c>
      <c r="BO264" s="4">
        <v>0.19900000000000001</v>
      </c>
      <c r="BP264" s="4">
        <v>0</v>
      </c>
    </row>
    <row r="265" spans="1:68" ht="31.5" x14ac:dyDescent="0.25">
      <c r="A265" s="2" t="s">
        <v>374</v>
      </c>
      <c r="B265" s="3" t="s">
        <v>410</v>
      </c>
      <c r="C265" s="22" t="s">
        <v>409</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16.517291837218266</v>
      </c>
      <c r="AS265" s="4">
        <v>0</v>
      </c>
      <c r="AT265" s="4">
        <v>0</v>
      </c>
      <c r="AU265" s="4">
        <v>0</v>
      </c>
      <c r="AV265" s="4">
        <v>0</v>
      </c>
      <c r="AW265" s="4">
        <v>0</v>
      </c>
      <c r="AX265" s="4">
        <v>0</v>
      </c>
      <c r="AY265" s="4">
        <v>0</v>
      </c>
      <c r="AZ265" s="4">
        <v>0</v>
      </c>
      <c r="BA265" s="4">
        <v>0</v>
      </c>
      <c r="BB265" s="4">
        <v>0.58399999999999996</v>
      </c>
      <c r="BC265" s="4">
        <v>0</v>
      </c>
      <c r="BD265" s="4">
        <v>0</v>
      </c>
      <c r="BE265" s="4">
        <v>16.517291837218266</v>
      </c>
      <c r="BF265" s="4">
        <v>0</v>
      </c>
      <c r="BG265" s="4">
        <v>0</v>
      </c>
      <c r="BH265" s="4">
        <v>0</v>
      </c>
      <c r="BI265" s="4">
        <v>0</v>
      </c>
      <c r="BJ265" s="4">
        <v>0</v>
      </c>
      <c r="BK265" s="4">
        <v>0</v>
      </c>
      <c r="BL265" s="4">
        <v>0</v>
      </c>
      <c r="BM265" s="4">
        <v>0</v>
      </c>
      <c r="BN265" s="4">
        <v>0</v>
      </c>
      <c r="BO265" s="4">
        <v>0.58399999999999996</v>
      </c>
      <c r="BP265" s="4">
        <v>0</v>
      </c>
    </row>
    <row r="266" spans="1:68" ht="31.5" x14ac:dyDescent="0.25">
      <c r="A266" s="2" t="s">
        <v>374</v>
      </c>
      <c r="B266" s="3" t="s">
        <v>412</v>
      </c>
      <c r="C266" s="22" t="s">
        <v>411</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31.5" x14ac:dyDescent="0.25">
      <c r="A267" s="2" t="s">
        <v>374</v>
      </c>
      <c r="B267" s="3" t="s">
        <v>414</v>
      </c>
      <c r="C267" s="22" t="s">
        <v>413</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31.5" x14ac:dyDescent="0.25">
      <c r="A268" s="2" t="s">
        <v>374</v>
      </c>
      <c r="B268" s="3" t="s">
        <v>416</v>
      </c>
      <c r="C268" s="22" t="s">
        <v>415</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31.5" x14ac:dyDescent="0.25">
      <c r="A269" s="2" t="s">
        <v>374</v>
      </c>
      <c r="B269" s="3" t="s">
        <v>418</v>
      </c>
      <c r="C269" s="22" t="s">
        <v>417</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ht="47.25" x14ac:dyDescent="0.25">
      <c r="A270" s="2" t="s">
        <v>374</v>
      </c>
      <c r="B270" s="3" t="s">
        <v>1808</v>
      </c>
      <c r="C270" s="22" t="s">
        <v>419</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78.75" x14ac:dyDescent="0.25">
      <c r="A271" s="2" t="s">
        <v>374</v>
      </c>
      <c r="B271" s="3" t="s">
        <v>1809</v>
      </c>
      <c r="C271" s="22" t="s">
        <v>420</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47.25" x14ac:dyDescent="0.25">
      <c r="A272" s="2" t="s">
        <v>374</v>
      </c>
      <c r="B272" s="3" t="s">
        <v>1810</v>
      </c>
      <c r="C272" s="22" t="s">
        <v>421</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47.25" x14ac:dyDescent="0.25">
      <c r="A273" s="2" t="s">
        <v>374</v>
      </c>
      <c r="B273" s="3" t="s">
        <v>1811</v>
      </c>
      <c r="C273" s="22" t="s">
        <v>422</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row>
    <row r="274" spans="1:68" ht="47.25" x14ac:dyDescent="0.25">
      <c r="A274" s="2" t="s">
        <v>374</v>
      </c>
      <c r="B274" s="3" t="s">
        <v>1812</v>
      </c>
      <c r="C274" s="22" t="s">
        <v>423</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ht="47.25" x14ac:dyDescent="0.25">
      <c r="A275" s="2" t="s">
        <v>374</v>
      </c>
      <c r="B275" s="3" t="s">
        <v>1813</v>
      </c>
      <c r="C275" s="22" t="s">
        <v>424</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47.25" x14ac:dyDescent="0.25">
      <c r="A276" s="2" t="s">
        <v>374</v>
      </c>
      <c r="B276" s="3" t="s">
        <v>1814</v>
      </c>
      <c r="C276" s="22" t="s">
        <v>425</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409.5" x14ac:dyDescent="0.25">
      <c r="A277" s="2" t="s">
        <v>374</v>
      </c>
      <c r="B277" s="3" t="s">
        <v>427</v>
      </c>
      <c r="C277" s="22" t="s">
        <v>426</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x14ac:dyDescent="0.25">
      <c r="A278" s="2" t="s">
        <v>374</v>
      </c>
      <c r="B278" s="3" t="s">
        <v>1815</v>
      </c>
      <c r="C278" s="22" t="s">
        <v>428</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ht="47.25" x14ac:dyDescent="0.25">
      <c r="A279" s="2" t="s">
        <v>374</v>
      </c>
      <c r="B279" s="3" t="s">
        <v>1816</v>
      </c>
      <c r="C279" s="25" t="s">
        <v>429</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31.5" x14ac:dyDescent="0.25">
      <c r="A280" s="2" t="s">
        <v>374</v>
      </c>
      <c r="B280" s="3" t="s">
        <v>1817</v>
      </c>
      <c r="C280" s="22" t="s">
        <v>430</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83.597519999999989</v>
      </c>
      <c r="AS280" s="4">
        <v>0</v>
      </c>
      <c r="AT280" s="4">
        <v>0</v>
      </c>
      <c r="AU280" s="4">
        <v>0</v>
      </c>
      <c r="AV280" s="4">
        <v>0</v>
      </c>
      <c r="AW280" s="4">
        <v>0</v>
      </c>
      <c r="AX280" s="4">
        <v>0</v>
      </c>
      <c r="AY280" s="4">
        <v>0</v>
      </c>
      <c r="AZ280" s="4">
        <v>489</v>
      </c>
      <c r="BA280" s="4">
        <v>0</v>
      </c>
      <c r="BB280" s="4">
        <v>0</v>
      </c>
      <c r="BC280" s="4">
        <v>0</v>
      </c>
      <c r="BD280" s="4">
        <v>0</v>
      </c>
      <c r="BE280" s="4">
        <v>83.597519999999989</v>
      </c>
      <c r="BF280" s="4">
        <v>0</v>
      </c>
      <c r="BG280" s="4">
        <v>0</v>
      </c>
      <c r="BH280" s="4">
        <v>0</v>
      </c>
      <c r="BI280" s="4">
        <v>0</v>
      </c>
      <c r="BJ280" s="4">
        <v>0</v>
      </c>
      <c r="BK280" s="4">
        <v>0</v>
      </c>
      <c r="BL280" s="4">
        <v>0</v>
      </c>
      <c r="BM280" s="4">
        <v>489</v>
      </c>
      <c r="BN280" s="4">
        <v>0</v>
      </c>
      <c r="BO280" s="4">
        <v>0</v>
      </c>
      <c r="BP280" s="4">
        <v>0</v>
      </c>
    </row>
    <row r="281" spans="1:68" x14ac:dyDescent="0.25">
      <c r="A281" s="2" t="s">
        <v>374</v>
      </c>
      <c r="B281" s="3" t="s">
        <v>1818</v>
      </c>
      <c r="C281" s="22" t="s">
        <v>431</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ht="47.25" x14ac:dyDescent="0.25">
      <c r="A282" s="2" t="s">
        <v>374</v>
      </c>
      <c r="B282" s="3" t="s">
        <v>1819</v>
      </c>
      <c r="C282" s="22" t="s">
        <v>432</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47.25" x14ac:dyDescent="0.25">
      <c r="A283" s="2" t="s">
        <v>374</v>
      </c>
      <c r="B283" s="3" t="s">
        <v>1820</v>
      </c>
      <c r="C283" s="22" t="s">
        <v>433</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141.75" x14ac:dyDescent="0.25">
      <c r="A284" s="2" t="s">
        <v>374</v>
      </c>
      <c r="B284" s="3" t="s">
        <v>1821</v>
      </c>
      <c r="C284" s="22" t="s">
        <v>434</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47.25" x14ac:dyDescent="0.25">
      <c r="A285" s="2" t="s">
        <v>374</v>
      </c>
      <c r="B285" s="3" t="s">
        <v>1822</v>
      </c>
      <c r="C285" s="22" t="s">
        <v>435</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31.5" x14ac:dyDescent="0.25">
      <c r="A286" s="2" t="s">
        <v>374</v>
      </c>
      <c r="B286" s="3" t="s">
        <v>1823</v>
      </c>
      <c r="C286" s="22" t="s">
        <v>436</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row>
    <row r="287" spans="1:68" ht="31.5" x14ac:dyDescent="0.25">
      <c r="A287" s="2" t="s">
        <v>374</v>
      </c>
      <c r="B287" s="3" t="s">
        <v>1824</v>
      </c>
      <c r="C287" s="22" t="s">
        <v>437</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row>
    <row r="288" spans="1:68" x14ac:dyDescent="0.25">
      <c r="A288" s="2" t="s">
        <v>374</v>
      </c>
      <c r="B288" s="3" t="s">
        <v>1825</v>
      </c>
      <c r="C288" s="22" t="s">
        <v>438</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76.713384630000022</v>
      </c>
      <c r="AS288" s="4">
        <v>0</v>
      </c>
      <c r="AT288" s="4">
        <v>0</v>
      </c>
      <c r="AU288" s="4">
        <v>0</v>
      </c>
      <c r="AV288" s="4">
        <v>0</v>
      </c>
      <c r="AW288" s="4">
        <v>0</v>
      </c>
      <c r="AX288" s="4">
        <v>0</v>
      </c>
      <c r="AY288" s="4">
        <v>0</v>
      </c>
      <c r="AZ288" s="4">
        <v>0</v>
      </c>
      <c r="BA288" s="4">
        <v>1</v>
      </c>
      <c r="BB288" s="4">
        <v>0</v>
      </c>
      <c r="BC288" s="4">
        <v>0</v>
      </c>
      <c r="BD288" s="4">
        <v>0</v>
      </c>
      <c r="BE288" s="4">
        <v>76.713384630000022</v>
      </c>
      <c r="BF288" s="4">
        <v>0</v>
      </c>
      <c r="BG288" s="4">
        <v>0</v>
      </c>
      <c r="BH288" s="4">
        <v>0</v>
      </c>
      <c r="BI288" s="4">
        <v>0</v>
      </c>
      <c r="BJ288" s="4">
        <v>0</v>
      </c>
      <c r="BK288" s="4">
        <v>0</v>
      </c>
      <c r="BL288" s="4">
        <v>0</v>
      </c>
      <c r="BM288" s="4">
        <v>0</v>
      </c>
      <c r="BN288" s="4">
        <v>1</v>
      </c>
      <c r="BO288" s="4">
        <v>0</v>
      </c>
      <c r="BP288" s="4">
        <v>0</v>
      </c>
    </row>
    <row r="289" spans="1:68" ht="126" x14ac:dyDescent="0.25">
      <c r="A289" s="2" t="s">
        <v>374</v>
      </c>
      <c r="B289" s="3" t="s">
        <v>1826</v>
      </c>
      <c r="C289" s="22" t="s">
        <v>439</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1.0742413999999998</v>
      </c>
      <c r="AS289" s="4">
        <v>0</v>
      </c>
      <c r="AT289" s="4">
        <v>0</v>
      </c>
      <c r="AU289" s="4">
        <v>0</v>
      </c>
      <c r="AV289" s="4">
        <v>0</v>
      </c>
      <c r="AW289" s="4">
        <v>0</v>
      </c>
      <c r="AX289" s="4">
        <v>0</v>
      </c>
      <c r="AY289" s="4">
        <v>0</v>
      </c>
      <c r="AZ289" s="4">
        <v>0</v>
      </c>
      <c r="BA289" s="4">
        <v>1</v>
      </c>
      <c r="BB289" s="4">
        <v>0</v>
      </c>
      <c r="BC289" s="4">
        <v>0</v>
      </c>
      <c r="BD289" s="4">
        <v>0</v>
      </c>
      <c r="BE289" s="4">
        <v>1.0742413999999998</v>
      </c>
      <c r="BF289" s="4">
        <v>0</v>
      </c>
      <c r="BG289" s="4">
        <v>0</v>
      </c>
      <c r="BH289" s="4">
        <v>0</v>
      </c>
      <c r="BI289" s="4">
        <v>0</v>
      </c>
      <c r="BJ289" s="4">
        <v>0</v>
      </c>
      <c r="BK289" s="4">
        <v>0</v>
      </c>
      <c r="BL289" s="4">
        <v>0</v>
      </c>
      <c r="BM289" s="4">
        <v>0</v>
      </c>
      <c r="BN289" s="4">
        <v>1</v>
      </c>
      <c r="BO289" s="4">
        <v>0</v>
      </c>
      <c r="BP289" s="4">
        <v>0</v>
      </c>
    </row>
    <row r="290" spans="1:68" ht="126" x14ac:dyDescent="0.25">
      <c r="A290" s="2" t="s">
        <v>374</v>
      </c>
      <c r="B290" s="3" t="s">
        <v>1827</v>
      </c>
      <c r="C290" s="22" t="s">
        <v>440</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0.76783419000000008</v>
      </c>
      <c r="AS290" s="4">
        <v>0</v>
      </c>
      <c r="AT290" s="4">
        <v>0</v>
      </c>
      <c r="AU290" s="4">
        <v>0</v>
      </c>
      <c r="AV290" s="4">
        <v>0</v>
      </c>
      <c r="AW290" s="4">
        <v>0</v>
      </c>
      <c r="AX290" s="4">
        <v>0</v>
      </c>
      <c r="AY290" s="4">
        <v>0</v>
      </c>
      <c r="AZ290" s="4">
        <v>0</v>
      </c>
      <c r="BA290" s="4">
        <v>1</v>
      </c>
      <c r="BB290" s="4">
        <v>0</v>
      </c>
      <c r="BC290" s="4">
        <v>0</v>
      </c>
      <c r="BD290" s="4">
        <v>0</v>
      </c>
      <c r="BE290" s="4">
        <v>0.76783419000000008</v>
      </c>
      <c r="BF290" s="4">
        <v>0</v>
      </c>
      <c r="BG290" s="4">
        <v>0</v>
      </c>
      <c r="BH290" s="4">
        <v>0</v>
      </c>
      <c r="BI290" s="4">
        <v>0</v>
      </c>
      <c r="BJ290" s="4">
        <v>0</v>
      </c>
      <c r="BK290" s="4">
        <v>0</v>
      </c>
      <c r="BL290" s="4">
        <v>0</v>
      </c>
      <c r="BM290" s="4">
        <v>0</v>
      </c>
      <c r="BN290" s="4">
        <v>1</v>
      </c>
      <c r="BO290" s="4">
        <v>0</v>
      </c>
      <c r="BP290" s="4">
        <v>0</v>
      </c>
    </row>
    <row r="291" spans="1:68" ht="126" x14ac:dyDescent="0.25">
      <c r="A291" s="2" t="s">
        <v>374</v>
      </c>
      <c r="B291" s="3" t="s">
        <v>1828</v>
      </c>
      <c r="C291" s="22" t="s">
        <v>441</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1.32233366</v>
      </c>
      <c r="AS291" s="4">
        <v>0</v>
      </c>
      <c r="AT291" s="4">
        <v>0</v>
      </c>
      <c r="AU291" s="4">
        <v>0</v>
      </c>
      <c r="AV291" s="4">
        <v>0</v>
      </c>
      <c r="AW291" s="4">
        <v>0</v>
      </c>
      <c r="AX291" s="4">
        <v>0</v>
      </c>
      <c r="AY291" s="4">
        <v>0</v>
      </c>
      <c r="AZ291" s="4">
        <v>0</v>
      </c>
      <c r="BA291" s="4">
        <v>1</v>
      </c>
      <c r="BB291" s="4">
        <v>0</v>
      </c>
      <c r="BC291" s="4">
        <v>0</v>
      </c>
      <c r="BD291" s="4">
        <v>0</v>
      </c>
      <c r="BE291" s="4">
        <v>1.32233366</v>
      </c>
      <c r="BF291" s="4">
        <v>0</v>
      </c>
      <c r="BG291" s="4">
        <v>0</v>
      </c>
      <c r="BH291" s="4">
        <v>0</v>
      </c>
      <c r="BI291" s="4">
        <v>0</v>
      </c>
      <c r="BJ291" s="4">
        <v>0</v>
      </c>
      <c r="BK291" s="4">
        <v>0</v>
      </c>
      <c r="BL291" s="4">
        <v>0</v>
      </c>
      <c r="BM291" s="4">
        <v>0</v>
      </c>
      <c r="BN291" s="4">
        <v>1</v>
      </c>
      <c r="BO291" s="4">
        <v>0</v>
      </c>
      <c r="BP291" s="4">
        <v>0</v>
      </c>
    </row>
    <row r="292" spans="1:68" ht="126" x14ac:dyDescent="0.25">
      <c r="A292" s="2" t="s">
        <v>374</v>
      </c>
      <c r="B292" s="3" t="s">
        <v>1829</v>
      </c>
      <c r="C292" s="22" t="s">
        <v>442</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0.74732766000000006</v>
      </c>
      <c r="AS292" s="4">
        <v>0</v>
      </c>
      <c r="AT292" s="4">
        <v>0</v>
      </c>
      <c r="AU292" s="4">
        <v>0</v>
      </c>
      <c r="AV292" s="4">
        <v>0</v>
      </c>
      <c r="AW292" s="4">
        <v>0</v>
      </c>
      <c r="AX292" s="4">
        <v>0</v>
      </c>
      <c r="AY292" s="4">
        <v>0</v>
      </c>
      <c r="AZ292" s="4">
        <v>0</v>
      </c>
      <c r="BA292" s="4">
        <v>1</v>
      </c>
      <c r="BB292" s="4">
        <v>0</v>
      </c>
      <c r="BC292" s="4">
        <v>0</v>
      </c>
      <c r="BD292" s="4">
        <v>0</v>
      </c>
      <c r="BE292" s="4">
        <v>0.74732766000000006</v>
      </c>
      <c r="BF292" s="4">
        <v>0</v>
      </c>
      <c r="BG292" s="4">
        <v>0</v>
      </c>
      <c r="BH292" s="4">
        <v>0</v>
      </c>
      <c r="BI292" s="4">
        <v>0</v>
      </c>
      <c r="BJ292" s="4">
        <v>0</v>
      </c>
      <c r="BK292" s="4">
        <v>0</v>
      </c>
      <c r="BL292" s="4">
        <v>0</v>
      </c>
      <c r="BM292" s="4">
        <v>0</v>
      </c>
      <c r="BN292" s="4">
        <v>1</v>
      </c>
      <c r="BO292" s="4">
        <v>0</v>
      </c>
      <c r="BP292" s="4">
        <v>0</v>
      </c>
    </row>
    <row r="293" spans="1:68" ht="126" x14ac:dyDescent="0.25">
      <c r="A293" s="2" t="s">
        <v>374</v>
      </c>
      <c r="B293" s="3" t="s">
        <v>1830</v>
      </c>
      <c r="C293" s="22" t="s">
        <v>443</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1.0742413999999998</v>
      </c>
      <c r="AS293" s="4">
        <v>0</v>
      </c>
      <c r="AT293" s="4">
        <v>0</v>
      </c>
      <c r="AU293" s="4">
        <v>0</v>
      </c>
      <c r="AV293" s="4">
        <v>0</v>
      </c>
      <c r="AW293" s="4">
        <v>0</v>
      </c>
      <c r="AX293" s="4">
        <v>0</v>
      </c>
      <c r="AY293" s="4">
        <v>0</v>
      </c>
      <c r="AZ293" s="4">
        <v>0</v>
      </c>
      <c r="BA293" s="4">
        <v>1</v>
      </c>
      <c r="BB293" s="4">
        <v>0</v>
      </c>
      <c r="BC293" s="4">
        <v>0</v>
      </c>
      <c r="BD293" s="4">
        <v>0</v>
      </c>
      <c r="BE293" s="4">
        <v>1.0742413999999998</v>
      </c>
      <c r="BF293" s="4">
        <v>0</v>
      </c>
      <c r="BG293" s="4">
        <v>0</v>
      </c>
      <c r="BH293" s="4">
        <v>0</v>
      </c>
      <c r="BI293" s="4">
        <v>0</v>
      </c>
      <c r="BJ293" s="4">
        <v>0</v>
      </c>
      <c r="BK293" s="4">
        <v>0</v>
      </c>
      <c r="BL293" s="4">
        <v>0</v>
      </c>
      <c r="BM293" s="4">
        <v>0</v>
      </c>
      <c r="BN293" s="4">
        <v>1</v>
      </c>
      <c r="BO293" s="4">
        <v>0</v>
      </c>
      <c r="BP293" s="4">
        <v>0</v>
      </c>
    </row>
    <row r="294" spans="1:68" ht="126" x14ac:dyDescent="0.25">
      <c r="A294" s="2" t="s">
        <v>374</v>
      </c>
      <c r="B294" s="3" t="s">
        <v>1831</v>
      </c>
      <c r="C294" s="22" t="s">
        <v>444</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1.0742413999999998</v>
      </c>
      <c r="AS294" s="4">
        <v>0</v>
      </c>
      <c r="AT294" s="4">
        <v>0</v>
      </c>
      <c r="AU294" s="4">
        <v>0</v>
      </c>
      <c r="AV294" s="4">
        <v>0</v>
      </c>
      <c r="AW294" s="4">
        <v>0</v>
      </c>
      <c r="AX294" s="4">
        <v>0</v>
      </c>
      <c r="AY294" s="4">
        <v>0</v>
      </c>
      <c r="AZ294" s="4">
        <v>0</v>
      </c>
      <c r="BA294" s="4">
        <v>1</v>
      </c>
      <c r="BB294" s="4">
        <v>0</v>
      </c>
      <c r="BC294" s="4">
        <v>0</v>
      </c>
      <c r="BD294" s="4">
        <v>0</v>
      </c>
      <c r="BE294" s="4">
        <v>1.0742413999999998</v>
      </c>
      <c r="BF294" s="4">
        <v>0</v>
      </c>
      <c r="BG294" s="4">
        <v>0</v>
      </c>
      <c r="BH294" s="4">
        <v>0</v>
      </c>
      <c r="BI294" s="4">
        <v>0</v>
      </c>
      <c r="BJ294" s="4">
        <v>0</v>
      </c>
      <c r="BK294" s="4">
        <v>0</v>
      </c>
      <c r="BL294" s="4">
        <v>0</v>
      </c>
      <c r="BM294" s="4">
        <v>0</v>
      </c>
      <c r="BN294" s="4">
        <v>1</v>
      </c>
      <c r="BO294" s="4">
        <v>0</v>
      </c>
      <c r="BP294" s="4">
        <v>0</v>
      </c>
    </row>
    <row r="295" spans="1:68" ht="126" x14ac:dyDescent="0.25">
      <c r="A295" s="2" t="s">
        <v>374</v>
      </c>
      <c r="B295" s="3" t="s">
        <v>1832</v>
      </c>
      <c r="C295" s="22" t="s">
        <v>445</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1.0742413999999998</v>
      </c>
      <c r="AS295" s="4">
        <v>0</v>
      </c>
      <c r="AT295" s="4">
        <v>0</v>
      </c>
      <c r="AU295" s="4">
        <v>0</v>
      </c>
      <c r="AV295" s="4">
        <v>0</v>
      </c>
      <c r="AW295" s="4">
        <v>0</v>
      </c>
      <c r="AX295" s="4">
        <v>0</v>
      </c>
      <c r="AY295" s="4">
        <v>0</v>
      </c>
      <c r="AZ295" s="4">
        <v>0</v>
      </c>
      <c r="BA295" s="4">
        <v>1</v>
      </c>
      <c r="BB295" s="4">
        <v>0</v>
      </c>
      <c r="BC295" s="4">
        <v>0</v>
      </c>
      <c r="BD295" s="4">
        <v>0</v>
      </c>
      <c r="BE295" s="4">
        <v>1.0742413999999998</v>
      </c>
      <c r="BF295" s="4">
        <v>0</v>
      </c>
      <c r="BG295" s="4">
        <v>0</v>
      </c>
      <c r="BH295" s="4">
        <v>0</v>
      </c>
      <c r="BI295" s="4">
        <v>0</v>
      </c>
      <c r="BJ295" s="4">
        <v>0</v>
      </c>
      <c r="BK295" s="4">
        <v>0</v>
      </c>
      <c r="BL295" s="4">
        <v>0</v>
      </c>
      <c r="BM295" s="4">
        <v>0</v>
      </c>
      <c r="BN295" s="4">
        <v>1</v>
      </c>
      <c r="BO295" s="4">
        <v>0</v>
      </c>
      <c r="BP295" s="4">
        <v>0</v>
      </c>
    </row>
    <row r="296" spans="1:68" ht="63" x14ac:dyDescent="0.25">
      <c r="A296" s="2" t="s">
        <v>374</v>
      </c>
      <c r="B296" s="3" t="s">
        <v>1833</v>
      </c>
      <c r="C296" s="22" t="s">
        <v>446</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15.662613909999999</v>
      </c>
      <c r="AS296" s="4">
        <v>0</v>
      </c>
      <c r="AT296" s="4">
        <v>0</v>
      </c>
      <c r="AU296" s="4">
        <v>0</v>
      </c>
      <c r="AV296" s="4">
        <v>0</v>
      </c>
      <c r="AW296" s="4">
        <v>0</v>
      </c>
      <c r="AX296" s="4">
        <v>0</v>
      </c>
      <c r="AY296" s="4">
        <v>0</v>
      </c>
      <c r="AZ296" s="4">
        <v>0</v>
      </c>
      <c r="BA296" s="4">
        <v>4</v>
      </c>
      <c r="BB296" s="4">
        <v>0</v>
      </c>
      <c r="BC296" s="4">
        <v>0</v>
      </c>
      <c r="BD296" s="4">
        <v>0</v>
      </c>
      <c r="BE296" s="4">
        <v>15.662613909999999</v>
      </c>
      <c r="BF296" s="4">
        <v>0</v>
      </c>
      <c r="BG296" s="4">
        <v>0</v>
      </c>
      <c r="BH296" s="4">
        <v>0</v>
      </c>
      <c r="BI296" s="4">
        <v>0</v>
      </c>
      <c r="BJ296" s="4">
        <v>0</v>
      </c>
      <c r="BK296" s="4">
        <v>0</v>
      </c>
      <c r="BL296" s="4">
        <v>0</v>
      </c>
      <c r="BM296" s="4">
        <v>0</v>
      </c>
      <c r="BN296" s="4">
        <v>4</v>
      </c>
      <c r="BO296" s="4">
        <v>0</v>
      </c>
      <c r="BP296" s="4">
        <v>0</v>
      </c>
    </row>
    <row r="297" spans="1:68" ht="47.25" x14ac:dyDescent="0.25">
      <c r="A297" s="2" t="s">
        <v>374</v>
      </c>
      <c r="B297" s="3" t="s">
        <v>1834</v>
      </c>
      <c r="C297" s="22" t="s">
        <v>447</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ht="31.5" x14ac:dyDescent="0.25">
      <c r="A298" s="2" t="s">
        <v>374</v>
      </c>
      <c r="B298" s="3" t="s">
        <v>1835</v>
      </c>
      <c r="C298" s="22" t="s">
        <v>448</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17.216679680000002</v>
      </c>
      <c r="AS298" s="4">
        <v>0</v>
      </c>
      <c r="AT298" s="4">
        <v>0</v>
      </c>
      <c r="AU298" s="4">
        <v>0</v>
      </c>
      <c r="AV298" s="4">
        <v>0</v>
      </c>
      <c r="AW298" s="4">
        <v>0</v>
      </c>
      <c r="AX298" s="4">
        <v>0</v>
      </c>
      <c r="AY298" s="4">
        <v>0</v>
      </c>
      <c r="AZ298" s="4">
        <v>0</v>
      </c>
      <c r="BA298" s="4">
        <v>7</v>
      </c>
      <c r="BB298" s="4">
        <v>0</v>
      </c>
      <c r="BC298" s="4">
        <v>0</v>
      </c>
      <c r="BD298" s="4">
        <v>0</v>
      </c>
      <c r="BE298" s="4">
        <v>17.216679680000002</v>
      </c>
      <c r="BF298" s="4">
        <v>0</v>
      </c>
      <c r="BG298" s="4">
        <v>0</v>
      </c>
      <c r="BH298" s="4">
        <v>0</v>
      </c>
      <c r="BI298" s="4">
        <v>0</v>
      </c>
      <c r="BJ298" s="4">
        <v>0</v>
      </c>
      <c r="BK298" s="4">
        <v>0</v>
      </c>
      <c r="BL298" s="4">
        <v>0</v>
      </c>
      <c r="BM298" s="4">
        <v>0</v>
      </c>
      <c r="BN298" s="4">
        <v>7</v>
      </c>
      <c r="BO298" s="4">
        <v>0</v>
      </c>
      <c r="BP298" s="4">
        <v>0</v>
      </c>
    </row>
    <row r="299" spans="1:68" ht="126" x14ac:dyDescent="0.25">
      <c r="A299" s="2" t="s">
        <v>374</v>
      </c>
      <c r="B299" s="3" t="s">
        <v>1836</v>
      </c>
      <c r="C299" s="22" t="s">
        <v>449</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0.74732766000000006</v>
      </c>
      <c r="AS299" s="4">
        <v>0</v>
      </c>
      <c r="AT299" s="4">
        <v>0</v>
      </c>
      <c r="AU299" s="4">
        <v>0</v>
      </c>
      <c r="AV299" s="4">
        <v>0</v>
      </c>
      <c r="AW299" s="4">
        <v>0</v>
      </c>
      <c r="AX299" s="4">
        <v>0</v>
      </c>
      <c r="AY299" s="4">
        <v>0</v>
      </c>
      <c r="AZ299" s="4">
        <v>0</v>
      </c>
      <c r="BA299" s="4">
        <v>1</v>
      </c>
      <c r="BB299" s="4">
        <v>0</v>
      </c>
      <c r="BC299" s="4">
        <v>0</v>
      </c>
      <c r="BD299" s="4">
        <v>0</v>
      </c>
      <c r="BE299" s="4">
        <v>0.74732766000000006</v>
      </c>
      <c r="BF299" s="4">
        <v>0</v>
      </c>
      <c r="BG299" s="4">
        <v>0</v>
      </c>
      <c r="BH299" s="4">
        <v>0</v>
      </c>
      <c r="BI299" s="4">
        <v>0</v>
      </c>
      <c r="BJ299" s="4">
        <v>0</v>
      </c>
      <c r="BK299" s="4">
        <v>0</v>
      </c>
      <c r="BL299" s="4">
        <v>0</v>
      </c>
      <c r="BM299" s="4">
        <v>0</v>
      </c>
      <c r="BN299" s="4">
        <v>1</v>
      </c>
      <c r="BO299" s="4">
        <v>0</v>
      </c>
      <c r="BP299" s="4">
        <v>0</v>
      </c>
    </row>
    <row r="300" spans="1:68" ht="126" x14ac:dyDescent="0.25">
      <c r="A300" s="2" t="s">
        <v>374</v>
      </c>
      <c r="B300" s="3" t="s">
        <v>1837</v>
      </c>
      <c r="C300" s="22" t="s">
        <v>450</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1.29285107</v>
      </c>
      <c r="AS300" s="4">
        <v>0</v>
      </c>
      <c r="AT300" s="4">
        <v>0</v>
      </c>
      <c r="AU300" s="4">
        <v>0</v>
      </c>
      <c r="AV300" s="4">
        <v>0</v>
      </c>
      <c r="AW300" s="4">
        <v>0</v>
      </c>
      <c r="AX300" s="4">
        <v>0</v>
      </c>
      <c r="AY300" s="4">
        <v>0</v>
      </c>
      <c r="AZ300" s="4">
        <v>0</v>
      </c>
      <c r="BA300" s="4">
        <v>1</v>
      </c>
      <c r="BB300" s="4">
        <v>0</v>
      </c>
      <c r="BC300" s="4">
        <v>0</v>
      </c>
      <c r="BD300" s="4">
        <v>0</v>
      </c>
      <c r="BE300" s="4">
        <v>1.29285107</v>
      </c>
      <c r="BF300" s="4">
        <v>0</v>
      </c>
      <c r="BG300" s="4">
        <v>0</v>
      </c>
      <c r="BH300" s="4">
        <v>0</v>
      </c>
      <c r="BI300" s="4">
        <v>0</v>
      </c>
      <c r="BJ300" s="4">
        <v>0</v>
      </c>
      <c r="BK300" s="4">
        <v>0</v>
      </c>
      <c r="BL300" s="4">
        <v>0</v>
      </c>
      <c r="BM300" s="4">
        <v>0</v>
      </c>
      <c r="BN300" s="4">
        <v>1</v>
      </c>
      <c r="BO300" s="4">
        <v>0</v>
      </c>
      <c r="BP300" s="4">
        <v>0</v>
      </c>
    </row>
    <row r="301" spans="1:68" ht="47.25" x14ac:dyDescent="0.25">
      <c r="A301" s="2" t="s">
        <v>374</v>
      </c>
      <c r="B301" s="3" t="s">
        <v>1838</v>
      </c>
      <c r="C301" s="22" t="s">
        <v>451</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31.5" x14ac:dyDescent="0.25">
      <c r="A302" s="2" t="s">
        <v>374</v>
      </c>
      <c r="B302" s="3" t="s">
        <v>1839</v>
      </c>
      <c r="C302" s="22" t="s">
        <v>452</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31.5" x14ac:dyDescent="0.25">
      <c r="A303" s="2" t="s">
        <v>374</v>
      </c>
      <c r="B303" s="3" t="s">
        <v>1840</v>
      </c>
      <c r="C303" s="22" t="s">
        <v>453</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63" x14ac:dyDescent="0.25">
      <c r="A304" s="2" t="s">
        <v>374</v>
      </c>
      <c r="B304" s="3" t="s">
        <v>1841</v>
      </c>
      <c r="C304" s="22" t="s">
        <v>454</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210.4472407456208</v>
      </c>
      <c r="AS304" s="4">
        <v>0</v>
      </c>
      <c r="AT304" s="4">
        <v>0</v>
      </c>
      <c r="AU304" s="4">
        <v>0</v>
      </c>
      <c r="AV304" s="4">
        <v>0</v>
      </c>
      <c r="AW304" s="4">
        <v>0</v>
      </c>
      <c r="AX304" s="4">
        <v>0</v>
      </c>
      <c r="AY304" s="4">
        <v>0</v>
      </c>
      <c r="AZ304" s="4">
        <v>0</v>
      </c>
      <c r="BA304" s="4">
        <v>15</v>
      </c>
      <c r="BB304" s="4">
        <v>0</v>
      </c>
      <c r="BC304" s="4">
        <v>0</v>
      </c>
      <c r="BD304" s="4">
        <v>0</v>
      </c>
      <c r="BE304" s="4">
        <v>210.4472407456208</v>
      </c>
      <c r="BF304" s="4">
        <v>0</v>
      </c>
      <c r="BG304" s="4">
        <v>0</v>
      </c>
      <c r="BH304" s="4">
        <v>0</v>
      </c>
      <c r="BI304" s="4">
        <v>0</v>
      </c>
      <c r="BJ304" s="4">
        <v>0</v>
      </c>
      <c r="BK304" s="4">
        <v>0</v>
      </c>
      <c r="BL304" s="4">
        <v>0</v>
      </c>
      <c r="BM304" s="4">
        <v>0</v>
      </c>
      <c r="BN304" s="4">
        <v>15</v>
      </c>
      <c r="BO304" s="4">
        <v>0</v>
      </c>
      <c r="BP304" s="4">
        <v>0</v>
      </c>
    </row>
    <row r="305" spans="1:68" ht="47.25" x14ac:dyDescent="0.25">
      <c r="A305" s="2" t="s">
        <v>374</v>
      </c>
      <c r="B305" s="3" t="s">
        <v>1842</v>
      </c>
      <c r="C305" s="22" t="s">
        <v>455</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row>
    <row r="306" spans="1:68" ht="47.25" x14ac:dyDescent="0.25">
      <c r="A306" s="2" t="s">
        <v>374</v>
      </c>
      <c r="B306" s="3" t="s">
        <v>1843</v>
      </c>
      <c r="C306" s="22" t="s">
        <v>456</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47.25" x14ac:dyDescent="0.25">
      <c r="A307" s="2" t="s">
        <v>374</v>
      </c>
      <c r="B307" s="3" t="s">
        <v>1844</v>
      </c>
      <c r="C307" s="22" t="s">
        <v>457</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6.2015360000000008</v>
      </c>
      <c r="AS307" s="4">
        <v>0</v>
      </c>
      <c r="AT307" s="4">
        <v>0</v>
      </c>
      <c r="AU307" s="4">
        <v>0</v>
      </c>
      <c r="AV307" s="4">
        <v>0</v>
      </c>
      <c r="AW307" s="4">
        <v>0</v>
      </c>
      <c r="AX307" s="4">
        <v>0</v>
      </c>
      <c r="AY307" s="4">
        <v>0</v>
      </c>
      <c r="AZ307" s="4">
        <v>0</v>
      </c>
      <c r="BA307" s="4">
        <v>2</v>
      </c>
      <c r="BB307" s="4">
        <v>0</v>
      </c>
      <c r="BC307" s="4">
        <v>0</v>
      </c>
      <c r="BD307" s="4">
        <v>0</v>
      </c>
      <c r="BE307" s="4">
        <v>6.2015360000000008</v>
      </c>
      <c r="BF307" s="4">
        <v>0</v>
      </c>
      <c r="BG307" s="4">
        <v>0</v>
      </c>
      <c r="BH307" s="4">
        <v>0</v>
      </c>
      <c r="BI307" s="4">
        <v>0</v>
      </c>
      <c r="BJ307" s="4">
        <v>0</v>
      </c>
      <c r="BK307" s="4">
        <v>0</v>
      </c>
      <c r="BL307" s="4">
        <v>0</v>
      </c>
      <c r="BM307" s="4">
        <v>0</v>
      </c>
      <c r="BN307" s="4">
        <v>2</v>
      </c>
      <c r="BO307" s="4">
        <v>0</v>
      </c>
      <c r="BP307" s="4">
        <v>0</v>
      </c>
    </row>
    <row r="308" spans="1:68" ht="47.25" x14ac:dyDescent="0.25">
      <c r="A308" s="2" t="s">
        <v>374</v>
      </c>
      <c r="B308" s="3" t="s">
        <v>1845</v>
      </c>
      <c r="C308" s="22" t="s">
        <v>458</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6.2825709999999999</v>
      </c>
      <c r="AS308" s="4">
        <v>0</v>
      </c>
      <c r="AT308" s="4">
        <v>0</v>
      </c>
      <c r="AU308" s="4">
        <v>0</v>
      </c>
      <c r="AV308" s="4">
        <v>0</v>
      </c>
      <c r="AW308" s="4">
        <v>0</v>
      </c>
      <c r="AX308" s="4">
        <v>0</v>
      </c>
      <c r="AY308" s="4">
        <v>0</v>
      </c>
      <c r="AZ308" s="4">
        <v>0</v>
      </c>
      <c r="BA308" s="4">
        <v>2</v>
      </c>
      <c r="BB308" s="4">
        <v>0</v>
      </c>
      <c r="BC308" s="4">
        <v>0</v>
      </c>
      <c r="BD308" s="4">
        <v>0</v>
      </c>
      <c r="BE308" s="4">
        <v>6.2825709999999999</v>
      </c>
      <c r="BF308" s="4">
        <v>0</v>
      </c>
      <c r="BG308" s="4">
        <v>0</v>
      </c>
      <c r="BH308" s="4">
        <v>0</v>
      </c>
      <c r="BI308" s="4">
        <v>0</v>
      </c>
      <c r="BJ308" s="4">
        <v>0</v>
      </c>
      <c r="BK308" s="4">
        <v>0</v>
      </c>
      <c r="BL308" s="4">
        <v>0</v>
      </c>
      <c r="BM308" s="4">
        <v>0</v>
      </c>
      <c r="BN308" s="4">
        <v>2</v>
      </c>
      <c r="BO308" s="4">
        <v>0</v>
      </c>
      <c r="BP308" s="4">
        <v>0</v>
      </c>
    </row>
    <row r="309" spans="1:68" ht="63" x14ac:dyDescent="0.25">
      <c r="A309" s="2" t="s">
        <v>374</v>
      </c>
      <c r="B309" s="3" t="s">
        <v>1846</v>
      </c>
      <c r="C309" s="22" t="s">
        <v>459</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47.25" x14ac:dyDescent="0.25">
      <c r="A310" s="2" t="s">
        <v>374</v>
      </c>
      <c r="B310" s="3" t="s">
        <v>1847</v>
      </c>
      <c r="C310" s="22" t="s">
        <v>460</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47.25" x14ac:dyDescent="0.25">
      <c r="A311" s="2" t="s">
        <v>374</v>
      </c>
      <c r="B311" s="3" t="s">
        <v>1848</v>
      </c>
      <c r="C311" s="22" t="s">
        <v>461</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6.8621340000000011</v>
      </c>
      <c r="AS311" s="4">
        <v>0</v>
      </c>
      <c r="AT311" s="4">
        <v>0</v>
      </c>
      <c r="AU311" s="4">
        <v>0</v>
      </c>
      <c r="AV311" s="4">
        <v>0</v>
      </c>
      <c r="AW311" s="4">
        <v>0</v>
      </c>
      <c r="AX311" s="4">
        <v>0</v>
      </c>
      <c r="AY311" s="4">
        <v>0</v>
      </c>
      <c r="AZ311" s="4">
        <v>0</v>
      </c>
      <c r="BA311" s="4">
        <v>3</v>
      </c>
      <c r="BB311" s="4">
        <v>0.246</v>
      </c>
      <c r="BC311" s="4">
        <v>0</v>
      </c>
      <c r="BD311" s="4">
        <v>0</v>
      </c>
      <c r="BE311" s="4">
        <v>6.8621340000000011</v>
      </c>
      <c r="BF311" s="4">
        <v>0</v>
      </c>
      <c r="BG311" s="4">
        <v>0</v>
      </c>
      <c r="BH311" s="4">
        <v>0</v>
      </c>
      <c r="BI311" s="4">
        <v>0</v>
      </c>
      <c r="BJ311" s="4">
        <v>0</v>
      </c>
      <c r="BK311" s="4">
        <v>0</v>
      </c>
      <c r="BL311" s="4">
        <v>0</v>
      </c>
      <c r="BM311" s="4">
        <v>0</v>
      </c>
      <c r="BN311" s="4">
        <v>3</v>
      </c>
      <c r="BO311" s="4">
        <v>0.246</v>
      </c>
      <c r="BP311" s="4">
        <v>0</v>
      </c>
    </row>
    <row r="312" spans="1:68" ht="47.25" x14ac:dyDescent="0.25">
      <c r="A312" s="2" t="s">
        <v>374</v>
      </c>
      <c r="B312" s="3" t="s">
        <v>1849</v>
      </c>
      <c r="C312" s="22" t="s">
        <v>462</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5.0371220000000001</v>
      </c>
      <c r="AS312" s="4">
        <v>0</v>
      </c>
      <c r="AT312" s="4">
        <v>0</v>
      </c>
      <c r="AU312" s="4">
        <v>0</v>
      </c>
      <c r="AV312" s="4">
        <v>0</v>
      </c>
      <c r="AW312" s="4">
        <v>0</v>
      </c>
      <c r="AX312" s="4">
        <v>0</v>
      </c>
      <c r="AY312" s="4">
        <v>0</v>
      </c>
      <c r="AZ312" s="4">
        <v>0</v>
      </c>
      <c r="BA312" s="4">
        <v>3</v>
      </c>
      <c r="BB312" s="4">
        <v>0.17</v>
      </c>
      <c r="BC312" s="4">
        <v>0</v>
      </c>
      <c r="BD312" s="4">
        <v>0</v>
      </c>
      <c r="BE312" s="4">
        <v>5.0371220000000001</v>
      </c>
      <c r="BF312" s="4">
        <v>0</v>
      </c>
      <c r="BG312" s="4">
        <v>0</v>
      </c>
      <c r="BH312" s="4">
        <v>0</v>
      </c>
      <c r="BI312" s="4">
        <v>0</v>
      </c>
      <c r="BJ312" s="4">
        <v>0</v>
      </c>
      <c r="BK312" s="4">
        <v>0</v>
      </c>
      <c r="BL312" s="4">
        <v>0</v>
      </c>
      <c r="BM312" s="4">
        <v>0</v>
      </c>
      <c r="BN312" s="4">
        <v>3</v>
      </c>
      <c r="BO312" s="4">
        <v>0.17</v>
      </c>
      <c r="BP312" s="4">
        <v>0</v>
      </c>
    </row>
    <row r="313" spans="1:68" ht="47.25" x14ac:dyDescent="0.25">
      <c r="A313" s="2" t="s">
        <v>374</v>
      </c>
      <c r="B313" s="3" t="s">
        <v>1850</v>
      </c>
      <c r="C313" s="22" t="s">
        <v>463</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6.6842899999999998</v>
      </c>
      <c r="AS313" s="4">
        <v>0</v>
      </c>
      <c r="AT313" s="4">
        <v>0</v>
      </c>
      <c r="AU313" s="4">
        <v>0</v>
      </c>
      <c r="AV313" s="4">
        <v>0</v>
      </c>
      <c r="AW313" s="4">
        <v>0</v>
      </c>
      <c r="AX313" s="4">
        <v>0</v>
      </c>
      <c r="AY313" s="4">
        <v>0</v>
      </c>
      <c r="AZ313" s="4">
        <v>0</v>
      </c>
      <c r="BA313" s="4">
        <v>3</v>
      </c>
      <c r="BB313" s="4">
        <v>0.23860000000000001</v>
      </c>
      <c r="BC313" s="4">
        <v>0</v>
      </c>
      <c r="BD313" s="4">
        <v>0</v>
      </c>
      <c r="BE313" s="4">
        <v>6.6842899999999998</v>
      </c>
      <c r="BF313" s="4">
        <v>0</v>
      </c>
      <c r="BG313" s="4">
        <v>0</v>
      </c>
      <c r="BH313" s="4">
        <v>0</v>
      </c>
      <c r="BI313" s="4">
        <v>0</v>
      </c>
      <c r="BJ313" s="4">
        <v>0</v>
      </c>
      <c r="BK313" s="4">
        <v>0</v>
      </c>
      <c r="BL313" s="4">
        <v>0</v>
      </c>
      <c r="BM313" s="4">
        <v>0</v>
      </c>
      <c r="BN313" s="4">
        <v>3</v>
      </c>
      <c r="BO313" s="4">
        <v>0.23860000000000001</v>
      </c>
      <c r="BP313" s="4">
        <v>0</v>
      </c>
    </row>
    <row r="314" spans="1:68" ht="31.5" x14ac:dyDescent="0.25">
      <c r="A314" s="2" t="s">
        <v>374</v>
      </c>
      <c r="B314" s="3" t="s">
        <v>1851</v>
      </c>
      <c r="C314" s="22" t="s">
        <v>464</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31.5" x14ac:dyDescent="0.25">
      <c r="A315" s="2" t="s">
        <v>374</v>
      </c>
      <c r="B315" s="3" t="s">
        <v>1852</v>
      </c>
      <c r="C315" s="22" t="s">
        <v>465</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x14ac:dyDescent="0.25">
      <c r="A316" s="2" t="s">
        <v>374</v>
      </c>
      <c r="B316" s="3" t="s">
        <v>1853</v>
      </c>
      <c r="C316" s="22" t="s">
        <v>466</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24.682055000000002</v>
      </c>
      <c r="AS316" s="4">
        <v>0</v>
      </c>
      <c r="AT316" s="4">
        <v>0</v>
      </c>
      <c r="AU316" s="4">
        <v>0</v>
      </c>
      <c r="AV316" s="4">
        <v>0</v>
      </c>
      <c r="AW316" s="4">
        <v>0</v>
      </c>
      <c r="AX316" s="4">
        <v>0</v>
      </c>
      <c r="AY316" s="4">
        <v>0</v>
      </c>
      <c r="AZ316" s="4">
        <v>0</v>
      </c>
      <c r="BA316" s="4">
        <v>40</v>
      </c>
      <c r="BB316" s="4">
        <v>0.49099999999999999</v>
      </c>
      <c r="BC316" s="4">
        <v>0</v>
      </c>
      <c r="BD316" s="4">
        <v>0</v>
      </c>
      <c r="BE316" s="4">
        <v>24.682055000000002</v>
      </c>
      <c r="BF316" s="4">
        <v>0</v>
      </c>
      <c r="BG316" s="4">
        <v>0</v>
      </c>
      <c r="BH316" s="4">
        <v>0</v>
      </c>
      <c r="BI316" s="4">
        <v>0</v>
      </c>
      <c r="BJ316" s="4">
        <v>0</v>
      </c>
      <c r="BK316" s="4">
        <v>0</v>
      </c>
      <c r="BL316" s="4">
        <v>0</v>
      </c>
      <c r="BM316" s="4">
        <v>0</v>
      </c>
      <c r="BN316" s="4">
        <v>40</v>
      </c>
      <c r="BO316" s="4">
        <v>0.49099999999999999</v>
      </c>
      <c r="BP316" s="4">
        <v>0</v>
      </c>
    </row>
    <row r="317" spans="1:68" x14ac:dyDescent="0.25">
      <c r="A317" s="2" t="s">
        <v>374</v>
      </c>
      <c r="B317" s="3" t="s">
        <v>1854</v>
      </c>
      <c r="C317" s="22" t="s">
        <v>467</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ht="47.25" x14ac:dyDescent="0.25">
      <c r="A318" s="2" t="s">
        <v>374</v>
      </c>
      <c r="B318" s="3" t="s">
        <v>1855</v>
      </c>
      <c r="C318" s="22" t="s">
        <v>468</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63" x14ac:dyDescent="0.25">
      <c r="A319" s="2" t="s">
        <v>374</v>
      </c>
      <c r="B319" s="3" t="s">
        <v>470</v>
      </c>
      <c r="C319" s="22" t="s">
        <v>469</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63" x14ac:dyDescent="0.25">
      <c r="A320" s="2" t="s">
        <v>374</v>
      </c>
      <c r="B320" s="3" t="s">
        <v>472</v>
      </c>
      <c r="C320" s="22" t="s">
        <v>471</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47.25" x14ac:dyDescent="0.25">
      <c r="A321" s="2" t="s">
        <v>374</v>
      </c>
      <c r="B321" s="3" t="s">
        <v>474</v>
      </c>
      <c r="C321" s="22" t="s">
        <v>473</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63" x14ac:dyDescent="0.25">
      <c r="A322" s="2" t="s">
        <v>374</v>
      </c>
      <c r="B322" s="3" t="s">
        <v>476</v>
      </c>
      <c r="C322" s="22" t="s">
        <v>475</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78.75" x14ac:dyDescent="0.25">
      <c r="A323" s="2" t="s">
        <v>374</v>
      </c>
      <c r="B323" s="3" t="s">
        <v>1856</v>
      </c>
      <c r="C323" s="43" t="s">
        <v>477</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86.139112499999982</v>
      </c>
      <c r="AS323" s="4">
        <v>0</v>
      </c>
      <c r="AT323" s="4">
        <v>0</v>
      </c>
      <c r="AU323" s="4">
        <v>0</v>
      </c>
      <c r="AV323" s="4">
        <v>0</v>
      </c>
      <c r="AW323" s="4">
        <v>0</v>
      </c>
      <c r="AX323" s="4">
        <v>0</v>
      </c>
      <c r="AY323" s="4">
        <v>0</v>
      </c>
      <c r="AZ323" s="4">
        <v>0</v>
      </c>
      <c r="BA323" s="4">
        <v>4</v>
      </c>
      <c r="BB323" s="4">
        <v>0</v>
      </c>
      <c r="BC323" s="4">
        <v>0</v>
      </c>
      <c r="BD323" s="4">
        <v>0</v>
      </c>
      <c r="BE323" s="4">
        <v>86.139112499999982</v>
      </c>
      <c r="BF323" s="4">
        <v>0</v>
      </c>
      <c r="BG323" s="4">
        <v>0</v>
      </c>
      <c r="BH323" s="4">
        <v>0</v>
      </c>
      <c r="BI323" s="4">
        <v>0</v>
      </c>
      <c r="BJ323" s="4">
        <v>0</v>
      </c>
      <c r="BK323" s="4">
        <v>0</v>
      </c>
      <c r="BL323" s="4">
        <v>0</v>
      </c>
      <c r="BM323" s="4">
        <v>0</v>
      </c>
      <c r="BN323" s="4">
        <v>4</v>
      </c>
      <c r="BO323" s="4">
        <v>0</v>
      </c>
      <c r="BP323" s="4">
        <v>0</v>
      </c>
    </row>
    <row r="324" spans="1:68" ht="47.25" x14ac:dyDescent="0.25">
      <c r="A324" s="2" t="s">
        <v>374</v>
      </c>
      <c r="B324" s="3" t="s">
        <v>1857</v>
      </c>
      <c r="C324" s="43" t="s">
        <v>478</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78.75" x14ac:dyDescent="0.25">
      <c r="A325" s="2" t="s">
        <v>374</v>
      </c>
      <c r="B325" s="3" t="s">
        <v>1858</v>
      </c>
      <c r="C325" s="43" t="s">
        <v>479</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47.25" x14ac:dyDescent="0.25">
      <c r="A326" s="2" t="s">
        <v>374</v>
      </c>
      <c r="B326" s="3" t="s">
        <v>1859</v>
      </c>
      <c r="C326" s="47" t="s">
        <v>480</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ht="47.25" x14ac:dyDescent="0.25">
      <c r="A327" s="2" t="s">
        <v>374</v>
      </c>
      <c r="B327" s="3" t="s">
        <v>1860</v>
      </c>
      <c r="C327" s="47" t="s">
        <v>481</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11.086443595349067</v>
      </c>
      <c r="AS327" s="4">
        <v>0</v>
      </c>
      <c r="AT327" s="4">
        <v>0</v>
      </c>
      <c r="AU327" s="4">
        <v>0</v>
      </c>
      <c r="AV327" s="4">
        <v>0</v>
      </c>
      <c r="AW327" s="4">
        <v>0</v>
      </c>
      <c r="AX327" s="4">
        <v>0</v>
      </c>
      <c r="AY327" s="4">
        <v>0</v>
      </c>
      <c r="AZ327" s="4">
        <v>0</v>
      </c>
      <c r="BA327" s="4">
        <v>15</v>
      </c>
      <c r="BB327" s="4">
        <v>2</v>
      </c>
      <c r="BC327" s="4">
        <v>0</v>
      </c>
      <c r="BD327" s="4">
        <v>0</v>
      </c>
      <c r="BE327" s="4">
        <v>11.086443595349067</v>
      </c>
      <c r="BF327" s="4">
        <v>0</v>
      </c>
      <c r="BG327" s="4">
        <v>0</v>
      </c>
      <c r="BH327" s="4">
        <v>0</v>
      </c>
      <c r="BI327" s="4">
        <v>0</v>
      </c>
      <c r="BJ327" s="4">
        <v>0</v>
      </c>
      <c r="BK327" s="4">
        <v>0</v>
      </c>
      <c r="BL327" s="4">
        <v>0</v>
      </c>
      <c r="BM327" s="4">
        <v>0</v>
      </c>
      <c r="BN327" s="4">
        <v>15</v>
      </c>
      <c r="BO327" s="4">
        <v>2</v>
      </c>
      <c r="BP327" s="4">
        <v>0</v>
      </c>
    </row>
    <row r="328" spans="1:68" ht="47.25" x14ac:dyDescent="0.25">
      <c r="A328" s="2" t="s">
        <v>374</v>
      </c>
      <c r="B328" s="3" t="s">
        <v>1861</v>
      </c>
      <c r="C328" s="47" t="s">
        <v>482</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9.5389807067919943</v>
      </c>
      <c r="AS328" s="4">
        <v>0</v>
      </c>
      <c r="AT328" s="4">
        <v>0</v>
      </c>
      <c r="AU328" s="4">
        <v>0</v>
      </c>
      <c r="AV328" s="4">
        <v>0</v>
      </c>
      <c r="AW328" s="4">
        <v>0</v>
      </c>
      <c r="AX328" s="4">
        <v>0</v>
      </c>
      <c r="AY328" s="4">
        <v>0</v>
      </c>
      <c r="AZ328" s="4">
        <v>0</v>
      </c>
      <c r="BA328" s="4">
        <v>13</v>
      </c>
      <c r="BB328" s="4">
        <v>1.8</v>
      </c>
      <c r="BC328" s="4">
        <v>0</v>
      </c>
      <c r="BD328" s="4">
        <v>0</v>
      </c>
      <c r="BE328" s="4">
        <v>9.5389807067919943</v>
      </c>
      <c r="BF328" s="4">
        <v>0</v>
      </c>
      <c r="BG328" s="4">
        <v>0</v>
      </c>
      <c r="BH328" s="4">
        <v>0</v>
      </c>
      <c r="BI328" s="4">
        <v>0</v>
      </c>
      <c r="BJ328" s="4">
        <v>0</v>
      </c>
      <c r="BK328" s="4">
        <v>0</v>
      </c>
      <c r="BL328" s="4">
        <v>0</v>
      </c>
      <c r="BM328" s="4">
        <v>0</v>
      </c>
      <c r="BN328" s="4">
        <v>13</v>
      </c>
      <c r="BO328" s="4">
        <v>1.8</v>
      </c>
      <c r="BP328" s="4">
        <v>0</v>
      </c>
    </row>
    <row r="329" spans="1:68" ht="47.25" x14ac:dyDescent="0.25">
      <c r="A329" s="2" t="s">
        <v>374</v>
      </c>
      <c r="B329" s="3" t="s">
        <v>1862</v>
      </c>
      <c r="C329" s="50" t="s">
        <v>483</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47.25" x14ac:dyDescent="0.25">
      <c r="A330" s="2" t="s">
        <v>374</v>
      </c>
      <c r="B330" s="3" t="s">
        <v>1863</v>
      </c>
      <c r="C330" s="51" t="s">
        <v>484</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63" x14ac:dyDescent="0.25">
      <c r="A331" s="2" t="s">
        <v>374</v>
      </c>
      <c r="B331" s="3" t="s">
        <v>1864</v>
      </c>
      <c r="C331" s="51" t="s">
        <v>485</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47.25" x14ac:dyDescent="0.3">
      <c r="A332" s="2" t="s">
        <v>374</v>
      </c>
      <c r="B332" s="3" t="s">
        <v>1865</v>
      </c>
      <c r="C332" s="52" t="s">
        <v>486</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x14ac:dyDescent="0.25">
      <c r="A333" s="2" t="s">
        <v>374</v>
      </c>
      <c r="B333" s="3" t="s">
        <v>1866</v>
      </c>
      <c r="C333" s="45" t="s">
        <v>487</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32.322298789944725</v>
      </c>
      <c r="AS333" s="4">
        <v>0</v>
      </c>
      <c r="AT333" s="4">
        <v>0</v>
      </c>
      <c r="AU333" s="4">
        <v>0</v>
      </c>
      <c r="AV333" s="4">
        <v>0</v>
      </c>
      <c r="AW333" s="4">
        <v>0</v>
      </c>
      <c r="AX333" s="4">
        <v>0</v>
      </c>
      <c r="AY333" s="4">
        <v>0</v>
      </c>
      <c r="AZ333" s="4">
        <v>0</v>
      </c>
      <c r="BA333" s="4">
        <v>1</v>
      </c>
      <c r="BB333" s="4">
        <v>0</v>
      </c>
      <c r="BC333" s="4">
        <v>0</v>
      </c>
      <c r="BD333" s="4">
        <v>0</v>
      </c>
      <c r="BE333" s="4">
        <v>32.322298789944725</v>
      </c>
      <c r="BF333" s="4">
        <v>0</v>
      </c>
      <c r="BG333" s="4">
        <v>0</v>
      </c>
      <c r="BH333" s="4">
        <v>0</v>
      </c>
      <c r="BI333" s="4">
        <v>0</v>
      </c>
      <c r="BJ333" s="4">
        <v>0</v>
      </c>
      <c r="BK333" s="4">
        <v>0</v>
      </c>
      <c r="BL333" s="4">
        <v>0</v>
      </c>
      <c r="BM333" s="4">
        <v>0</v>
      </c>
      <c r="BN333" s="4">
        <v>1</v>
      </c>
      <c r="BO333" s="4">
        <v>0</v>
      </c>
      <c r="BP333" s="4">
        <v>0</v>
      </c>
    </row>
    <row r="334" spans="1:68" ht="31.5" x14ac:dyDescent="0.25">
      <c r="A334" s="2" t="s">
        <v>374</v>
      </c>
      <c r="B334" s="3" t="s">
        <v>1867</v>
      </c>
      <c r="C334" s="25" t="s">
        <v>488</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47.25" x14ac:dyDescent="0.25">
      <c r="A335" s="2" t="s">
        <v>374</v>
      </c>
      <c r="B335" s="3" t="s">
        <v>1868</v>
      </c>
      <c r="C335" s="53" t="s">
        <v>489</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31.5" x14ac:dyDescent="0.25">
      <c r="A336" s="2" t="s">
        <v>374</v>
      </c>
      <c r="B336" s="3" t="s">
        <v>1869</v>
      </c>
      <c r="C336" s="25" t="s">
        <v>490</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103.70804199999999</v>
      </c>
      <c r="AS336" s="4">
        <v>0</v>
      </c>
      <c r="AT336" s="4">
        <v>0</v>
      </c>
      <c r="AU336" s="4">
        <v>0</v>
      </c>
      <c r="AV336" s="4">
        <v>0</v>
      </c>
      <c r="AW336" s="4">
        <v>0</v>
      </c>
      <c r="AX336" s="4">
        <v>0</v>
      </c>
      <c r="AY336" s="4">
        <v>0</v>
      </c>
      <c r="AZ336" s="4">
        <v>0</v>
      </c>
      <c r="BA336" s="4">
        <v>1</v>
      </c>
      <c r="BB336" s="4">
        <v>0</v>
      </c>
      <c r="BC336" s="4">
        <v>0</v>
      </c>
      <c r="BD336" s="4">
        <v>0</v>
      </c>
      <c r="BE336" s="4">
        <v>103.70804199999999</v>
      </c>
      <c r="BF336" s="4">
        <v>0</v>
      </c>
      <c r="BG336" s="4">
        <v>0</v>
      </c>
      <c r="BH336" s="4">
        <v>0</v>
      </c>
      <c r="BI336" s="4">
        <v>0</v>
      </c>
      <c r="BJ336" s="4">
        <v>0</v>
      </c>
      <c r="BK336" s="4">
        <v>0</v>
      </c>
      <c r="BL336" s="4">
        <v>0</v>
      </c>
      <c r="BM336" s="4">
        <v>0</v>
      </c>
      <c r="BN336" s="4">
        <v>1</v>
      </c>
      <c r="BO336" s="4">
        <v>0</v>
      </c>
      <c r="BP336" s="4">
        <v>0</v>
      </c>
    </row>
    <row r="337" spans="1:68" ht="31.5" x14ac:dyDescent="0.25">
      <c r="A337" s="24" t="s">
        <v>491</v>
      </c>
      <c r="B337" s="3" t="s">
        <v>492</v>
      </c>
      <c r="C337" s="22" t="s">
        <v>1</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489.85082137541519</v>
      </c>
      <c r="AS337" s="4">
        <v>0</v>
      </c>
      <c r="AT337" s="4">
        <v>0</v>
      </c>
      <c r="AU337" s="4">
        <v>0</v>
      </c>
      <c r="AV337" s="4">
        <v>0</v>
      </c>
      <c r="AW337" s="4">
        <v>0</v>
      </c>
      <c r="AX337" s="4">
        <v>0</v>
      </c>
      <c r="AY337" s="4">
        <v>0</v>
      </c>
      <c r="AZ337" s="4">
        <v>0</v>
      </c>
      <c r="BA337" s="4">
        <v>129</v>
      </c>
      <c r="BB337" s="4">
        <v>2.8</v>
      </c>
      <c r="BC337" s="4">
        <v>0</v>
      </c>
      <c r="BD337" s="4">
        <v>0</v>
      </c>
      <c r="BE337" s="4">
        <v>489.85082137541519</v>
      </c>
      <c r="BF337" s="4">
        <v>0</v>
      </c>
      <c r="BG337" s="4">
        <v>0</v>
      </c>
      <c r="BH337" s="4">
        <v>0</v>
      </c>
      <c r="BI337" s="4">
        <v>0</v>
      </c>
      <c r="BJ337" s="4">
        <v>0</v>
      </c>
      <c r="BK337" s="4">
        <v>0</v>
      </c>
      <c r="BL337" s="4">
        <v>0</v>
      </c>
      <c r="BM337" s="4">
        <v>0</v>
      </c>
      <c r="BN337" s="4">
        <v>129</v>
      </c>
      <c r="BO337" s="4">
        <v>2.8</v>
      </c>
      <c r="BP337" s="4">
        <v>0</v>
      </c>
    </row>
    <row r="338" spans="1:68" ht="47.25" x14ac:dyDescent="0.25">
      <c r="A338" s="2" t="s">
        <v>491</v>
      </c>
      <c r="B338" s="3" t="s">
        <v>1870</v>
      </c>
      <c r="C338" s="22" t="s">
        <v>493</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row>
    <row r="339" spans="1:68" ht="31.5" x14ac:dyDescent="0.25">
      <c r="A339" s="2" t="s">
        <v>491</v>
      </c>
      <c r="B339" s="3" t="s">
        <v>1871</v>
      </c>
      <c r="C339" s="22" t="s">
        <v>494</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53.659331999999999</v>
      </c>
      <c r="AS339" s="4">
        <v>0</v>
      </c>
      <c r="AT339" s="4">
        <v>0</v>
      </c>
      <c r="AU339" s="4">
        <v>0</v>
      </c>
      <c r="AV339" s="4">
        <v>0</v>
      </c>
      <c r="AW339" s="4">
        <v>0</v>
      </c>
      <c r="AX339" s="4">
        <v>0</v>
      </c>
      <c r="AY339" s="4">
        <v>0</v>
      </c>
      <c r="AZ339" s="4">
        <v>0</v>
      </c>
      <c r="BA339" s="4">
        <v>5</v>
      </c>
      <c r="BB339" s="4">
        <v>0</v>
      </c>
      <c r="BC339" s="4">
        <v>0</v>
      </c>
      <c r="BD339" s="4">
        <v>0</v>
      </c>
      <c r="BE339" s="4">
        <v>53.659331999999999</v>
      </c>
      <c r="BF339" s="4">
        <v>0</v>
      </c>
      <c r="BG339" s="4">
        <v>0</v>
      </c>
      <c r="BH339" s="4">
        <v>0</v>
      </c>
      <c r="BI339" s="4">
        <v>0</v>
      </c>
      <c r="BJ339" s="4">
        <v>0</v>
      </c>
      <c r="BK339" s="4">
        <v>0</v>
      </c>
      <c r="BL339" s="4">
        <v>0</v>
      </c>
      <c r="BM339" s="4">
        <v>0</v>
      </c>
      <c r="BN339" s="4">
        <v>5</v>
      </c>
      <c r="BO339" s="4">
        <v>0</v>
      </c>
      <c r="BP339" s="4">
        <v>0</v>
      </c>
    </row>
    <row r="340" spans="1:68" ht="47.25" x14ac:dyDescent="0.25">
      <c r="A340" s="2" t="s">
        <v>491</v>
      </c>
      <c r="B340" s="3" t="s">
        <v>1872</v>
      </c>
      <c r="C340" s="22" t="s">
        <v>495</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63" x14ac:dyDescent="0.25">
      <c r="A341" s="2" t="s">
        <v>491</v>
      </c>
      <c r="B341" s="3" t="s">
        <v>497</v>
      </c>
      <c r="C341" s="22" t="s">
        <v>496</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28.117823936791542</v>
      </c>
      <c r="AS341" s="4">
        <v>0</v>
      </c>
      <c r="AT341" s="4">
        <v>0</v>
      </c>
      <c r="AU341" s="4">
        <v>0</v>
      </c>
      <c r="AV341" s="4">
        <v>0</v>
      </c>
      <c r="AW341" s="4">
        <v>0</v>
      </c>
      <c r="AX341" s="4">
        <v>0</v>
      </c>
      <c r="AY341" s="4">
        <v>0</v>
      </c>
      <c r="AZ341" s="4">
        <v>0</v>
      </c>
      <c r="BA341" s="4">
        <v>5</v>
      </c>
      <c r="BB341" s="4">
        <v>0</v>
      </c>
      <c r="BC341" s="4">
        <v>0</v>
      </c>
      <c r="BD341" s="4">
        <v>0</v>
      </c>
      <c r="BE341" s="4">
        <v>28.117823936791542</v>
      </c>
      <c r="BF341" s="4">
        <v>0</v>
      </c>
      <c r="BG341" s="4">
        <v>0</v>
      </c>
      <c r="BH341" s="4">
        <v>0</v>
      </c>
      <c r="BI341" s="4">
        <v>0</v>
      </c>
      <c r="BJ341" s="4">
        <v>0</v>
      </c>
      <c r="BK341" s="4">
        <v>0</v>
      </c>
      <c r="BL341" s="4">
        <v>0</v>
      </c>
      <c r="BM341" s="4">
        <v>0</v>
      </c>
      <c r="BN341" s="4">
        <v>5</v>
      </c>
      <c r="BO341" s="4">
        <v>0</v>
      </c>
      <c r="BP341" s="4">
        <v>0</v>
      </c>
    </row>
    <row r="342" spans="1:68" ht="47.25" x14ac:dyDescent="0.25">
      <c r="A342" s="2" t="s">
        <v>491</v>
      </c>
      <c r="B342" s="3" t="s">
        <v>1873</v>
      </c>
      <c r="C342" s="22" t="s">
        <v>498</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23.22087557751497</v>
      </c>
      <c r="AS342" s="4">
        <v>0</v>
      </c>
      <c r="AT342" s="4">
        <v>0</v>
      </c>
      <c r="AU342" s="4">
        <v>0</v>
      </c>
      <c r="AV342" s="4">
        <v>0</v>
      </c>
      <c r="AW342" s="4">
        <v>0</v>
      </c>
      <c r="AX342" s="4">
        <v>0</v>
      </c>
      <c r="AY342" s="4">
        <v>0</v>
      </c>
      <c r="AZ342" s="4">
        <v>0</v>
      </c>
      <c r="BA342" s="4">
        <v>3</v>
      </c>
      <c r="BB342" s="4">
        <v>1.4</v>
      </c>
      <c r="BC342" s="4">
        <v>0</v>
      </c>
      <c r="BD342" s="4">
        <v>0</v>
      </c>
      <c r="BE342" s="4">
        <v>23.22087557751497</v>
      </c>
      <c r="BF342" s="4">
        <v>0</v>
      </c>
      <c r="BG342" s="4">
        <v>0</v>
      </c>
      <c r="BH342" s="4">
        <v>0</v>
      </c>
      <c r="BI342" s="4">
        <v>0</v>
      </c>
      <c r="BJ342" s="4">
        <v>0</v>
      </c>
      <c r="BK342" s="4">
        <v>0</v>
      </c>
      <c r="BL342" s="4">
        <v>0</v>
      </c>
      <c r="BM342" s="4">
        <v>0</v>
      </c>
      <c r="BN342" s="4">
        <v>3</v>
      </c>
      <c r="BO342" s="4">
        <v>1.4</v>
      </c>
      <c r="BP342" s="4">
        <v>0</v>
      </c>
    </row>
    <row r="343" spans="1:68" ht="47.25" x14ac:dyDescent="0.25">
      <c r="A343" s="2" t="s">
        <v>491</v>
      </c>
      <c r="B343" s="3" t="s">
        <v>500</v>
      </c>
      <c r="C343" s="22" t="s">
        <v>499</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80.564383955121258</v>
      </c>
      <c r="AS343" s="4">
        <v>0</v>
      </c>
      <c r="AT343" s="4">
        <v>0</v>
      </c>
      <c r="AU343" s="4">
        <v>0</v>
      </c>
      <c r="AV343" s="4">
        <v>0</v>
      </c>
      <c r="AW343" s="4">
        <v>0</v>
      </c>
      <c r="AX343" s="4">
        <v>0</v>
      </c>
      <c r="AY343" s="4">
        <v>0</v>
      </c>
      <c r="AZ343" s="4">
        <v>0</v>
      </c>
      <c r="BA343" s="4">
        <v>6</v>
      </c>
      <c r="BB343" s="4">
        <v>1.4</v>
      </c>
      <c r="BC343" s="4">
        <v>0</v>
      </c>
      <c r="BD343" s="4">
        <v>0</v>
      </c>
      <c r="BE343" s="4">
        <v>80.564383955121258</v>
      </c>
      <c r="BF343" s="4">
        <v>0</v>
      </c>
      <c r="BG343" s="4">
        <v>0</v>
      </c>
      <c r="BH343" s="4">
        <v>0</v>
      </c>
      <c r="BI343" s="4">
        <v>0</v>
      </c>
      <c r="BJ343" s="4">
        <v>0</v>
      </c>
      <c r="BK343" s="4">
        <v>0</v>
      </c>
      <c r="BL343" s="4">
        <v>0</v>
      </c>
      <c r="BM343" s="4">
        <v>0</v>
      </c>
      <c r="BN343" s="4">
        <v>6</v>
      </c>
      <c r="BO343" s="4">
        <v>1.4</v>
      </c>
      <c r="BP343" s="4">
        <v>0</v>
      </c>
    </row>
    <row r="344" spans="1:68" ht="31.5" x14ac:dyDescent="0.25">
      <c r="A344" s="2" t="s">
        <v>491</v>
      </c>
      <c r="B344" s="3" t="s">
        <v>1874</v>
      </c>
      <c r="C344" s="22" t="s">
        <v>501</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47.25" x14ac:dyDescent="0.25">
      <c r="A345" s="2" t="s">
        <v>491</v>
      </c>
      <c r="B345" s="3" t="s">
        <v>1875</v>
      </c>
      <c r="C345" s="22" t="s">
        <v>502</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47.25" x14ac:dyDescent="0.25">
      <c r="A346" s="2" t="s">
        <v>491</v>
      </c>
      <c r="B346" s="3" t="s">
        <v>1876</v>
      </c>
      <c r="C346" s="22" t="s">
        <v>503</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94.5" x14ac:dyDescent="0.25">
      <c r="A347" s="2" t="s">
        <v>491</v>
      </c>
      <c r="B347" s="3" t="s">
        <v>1877</v>
      </c>
      <c r="C347" s="22" t="s">
        <v>504</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31.5" x14ac:dyDescent="0.25">
      <c r="A348" s="2" t="s">
        <v>491</v>
      </c>
      <c r="B348" s="3" t="s">
        <v>1878</v>
      </c>
      <c r="C348" s="22" t="s">
        <v>505</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491</v>
      </c>
      <c r="B349" s="3" t="s">
        <v>1879</v>
      </c>
      <c r="C349" s="22" t="s">
        <v>506</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37.485895788221171</v>
      </c>
      <c r="AS349" s="4">
        <v>0</v>
      </c>
      <c r="AT349" s="4">
        <v>0</v>
      </c>
      <c r="AU349" s="4">
        <v>0</v>
      </c>
      <c r="AV349" s="4">
        <v>0</v>
      </c>
      <c r="AW349" s="4">
        <v>0</v>
      </c>
      <c r="AX349" s="4">
        <v>0</v>
      </c>
      <c r="AY349" s="4">
        <v>0</v>
      </c>
      <c r="AZ349" s="4">
        <v>0</v>
      </c>
      <c r="BA349" s="4">
        <v>1</v>
      </c>
      <c r="BB349" s="4">
        <v>0</v>
      </c>
      <c r="BC349" s="4">
        <v>0</v>
      </c>
      <c r="BD349" s="4">
        <v>0</v>
      </c>
      <c r="BE349" s="4">
        <v>37.485895788221171</v>
      </c>
      <c r="BF349" s="4">
        <v>0</v>
      </c>
      <c r="BG349" s="4">
        <v>0</v>
      </c>
      <c r="BH349" s="4">
        <v>0</v>
      </c>
      <c r="BI349" s="4">
        <v>0</v>
      </c>
      <c r="BJ349" s="4">
        <v>0</v>
      </c>
      <c r="BK349" s="4">
        <v>0</v>
      </c>
      <c r="BL349" s="4">
        <v>0</v>
      </c>
      <c r="BM349" s="4">
        <v>0</v>
      </c>
      <c r="BN349" s="4">
        <v>1</v>
      </c>
      <c r="BO349" s="4">
        <v>0</v>
      </c>
      <c r="BP349" s="4">
        <v>0</v>
      </c>
    </row>
    <row r="350" spans="1:68" ht="31.5" x14ac:dyDescent="0.25">
      <c r="A350" s="2" t="s">
        <v>491</v>
      </c>
      <c r="B350" s="3" t="s">
        <v>1880</v>
      </c>
      <c r="C350" s="22" t="s">
        <v>507</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28.751369999999998</v>
      </c>
      <c r="AS350" s="4">
        <v>0</v>
      </c>
      <c r="AT350" s="4">
        <v>0</v>
      </c>
      <c r="AU350" s="4">
        <v>0</v>
      </c>
      <c r="AV350" s="4">
        <v>0</v>
      </c>
      <c r="AW350" s="4">
        <v>0</v>
      </c>
      <c r="AX350" s="4">
        <v>0</v>
      </c>
      <c r="AY350" s="4">
        <v>0</v>
      </c>
      <c r="AZ350" s="4">
        <v>0</v>
      </c>
      <c r="BA350" s="4">
        <v>1</v>
      </c>
      <c r="BB350" s="4">
        <v>0</v>
      </c>
      <c r="BC350" s="4">
        <v>0</v>
      </c>
      <c r="BD350" s="4">
        <v>0</v>
      </c>
      <c r="BE350" s="4">
        <v>28.751369999999998</v>
      </c>
      <c r="BF350" s="4">
        <v>0</v>
      </c>
      <c r="BG350" s="4">
        <v>0</v>
      </c>
      <c r="BH350" s="4">
        <v>0</v>
      </c>
      <c r="BI350" s="4">
        <v>0</v>
      </c>
      <c r="BJ350" s="4">
        <v>0</v>
      </c>
      <c r="BK350" s="4">
        <v>0</v>
      </c>
      <c r="BL350" s="4">
        <v>0</v>
      </c>
      <c r="BM350" s="4">
        <v>0</v>
      </c>
      <c r="BN350" s="4">
        <v>1</v>
      </c>
      <c r="BO350" s="4">
        <v>0</v>
      </c>
      <c r="BP350" s="4">
        <v>0</v>
      </c>
    </row>
    <row r="351" spans="1:68" ht="31.5" x14ac:dyDescent="0.25">
      <c r="A351" s="2" t="s">
        <v>491</v>
      </c>
      <c r="B351" s="3" t="s">
        <v>1881</v>
      </c>
      <c r="C351" s="22" t="s">
        <v>508</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491</v>
      </c>
      <c r="B352" s="3" t="s">
        <v>1882</v>
      </c>
      <c r="C352" s="22" t="s">
        <v>509</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52.538625000000003</v>
      </c>
      <c r="AS352" s="4">
        <v>0</v>
      </c>
      <c r="AT352" s="4">
        <v>0</v>
      </c>
      <c r="AU352" s="4">
        <v>0</v>
      </c>
      <c r="AV352" s="4">
        <v>0</v>
      </c>
      <c r="AW352" s="4">
        <v>0</v>
      </c>
      <c r="AX352" s="4">
        <v>0</v>
      </c>
      <c r="AY352" s="4">
        <v>0</v>
      </c>
      <c r="AZ352" s="4">
        <v>0</v>
      </c>
      <c r="BA352" s="4">
        <v>1</v>
      </c>
      <c r="BB352" s="4">
        <v>0</v>
      </c>
      <c r="BC352" s="4">
        <v>0</v>
      </c>
      <c r="BD352" s="4">
        <v>0</v>
      </c>
      <c r="BE352" s="4">
        <v>52.538625000000003</v>
      </c>
      <c r="BF352" s="4">
        <v>0</v>
      </c>
      <c r="BG352" s="4">
        <v>0</v>
      </c>
      <c r="BH352" s="4">
        <v>0</v>
      </c>
      <c r="BI352" s="4">
        <v>0</v>
      </c>
      <c r="BJ352" s="4">
        <v>0</v>
      </c>
      <c r="BK352" s="4">
        <v>0</v>
      </c>
      <c r="BL352" s="4">
        <v>0</v>
      </c>
      <c r="BM352" s="4">
        <v>0</v>
      </c>
      <c r="BN352" s="4">
        <v>1</v>
      </c>
      <c r="BO352" s="4">
        <v>0</v>
      </c>
      <c r="BP352" s="4">
        <v>0</v>
      </c>
    </row>
    <row r="353" spans="1:68" ht="31.5" x14ac:dyDescent="0.25">
      <c r="A353" s="2" t="s">
        <v>491</v>
      </c>
      <c r="B353" s="3" t="s">
        <v>1883</v>
      </c>
      <c r="C353" s="22" t="s">
        <v>510</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2.8569410000000004</v>
      </c>
      <c r="AS353" s="4">
        <v>0</v>
      </c>
      <c r="AT353" s="4">
        <v>0</v>
      </c>
      <c r="AU353" s="4">
        <v>0</v>
      </c>
      <c r="AV353" s="4">
        <v>0</v>
      </c>
      <c r="AW353" s="4">
        <v>0</v>
      </c>
      <c r="AX353" s="4">
        <v>0</v>
      </c>
      <c r="AY353" s="4">
        <v>0</v>
      </c>
      <c r="AZ353" s="4">
        <v>0</v>
      </c>
      <c r="BA353" s="4">
        <v>2</v>
      </c>
      <c r="BB353" s="4">
        <v>0</v>
      </c>
      <c r="BC353" s="4">
        <v>0</v>
      </c>
      <c r="BD353" s="4">
        <v>0</v>
      </c>
      <c r="BE353" s="4">
        <v>2.8569410000000004</v>
      </c>
      <c r="BF353" s="4">
        <v>0</v>
      </c>
      <c r="BG353" s="4">
        <v>0</v>
      </c>
      <c r="BH353" s="4">
        <v>0</v>
      </c>
      <c r="BI353" s="4">
        <v>0</v>
      </c>
      <c r="BJ353" s="4">
        <v>0</v>
      </c>
      <c r="BK353" s="4">
        <v>0</v>
      </c>
      <c r="BL353" s="4">
        <v>0</v>
      </c>
      <c r="BM353" s="4">
        <v>0</v>
      </c>
      <c r="BN353" s="4">
        <v>2</v>
      </c>
      <c r="BO353" s="4">
        <v>0</v>
      </c>
      <c r="BP353" s="4">
        <v>0</v>
      </c>
    </row>
    <row r="354" spans="1:68" ht="47.25" x14ac:dyDescent="0.25">
      <c r="A354" s="2" t="s">
        <v>491</v>
      </c>
      <c r="B354" s="3" t="s">
        <v>1884</v>
      </c>
      <c r="C354" s="22" t="s">
        <v>511</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2.8569410000000004</v>
      </c>
      <c r="AS354" s="4">
        <v>0</v>
      </c>
      <c r="AT354" s="4">
        <v>0</v>
      </c>
      <c r="AU354" s="4">
        <v>0</v>
      </c>
      <c r="AV354" s="4">
        <v>0</v>
      </c>
      <c r="AW354" s="4">
        <v>0</v>
      </c>
      <c r="AX354" s="4">
        <v>0</v>
      </c>
      <c r="AY354" s="4">
        <v>0</v>
      </c>
      <c r="AZ354" s="4">
        <v>0</v>
      </c>
      <c r="BA354" s="4">
        <v>2</v>
      </c>
      <c r="BB354" s="4">
        <v>0</v>
      </c>
      <c r="BC354" s="4">
        <v>0</v>
      </c>
      <c r="BD354" s="4">
        <v>0</v>
      </c>
      <c r="BE354" s="4">
        <v>2.8569410000000004</v>
      </c>
      <c r="BF354" s="4">
        <v>0</v>
      </c>
      <c r="BG354" s="4">
        <v>0</v>
      </c>
      <c r="BH354" s="4">
        <v>0</v>
      </c>
      <c r="BI354" s="4">
        <v>0</v>
      </c>
      <c r="BJ354" s="4">
        <v>0</v>
      </c>
      <c r="BK354" s="4">
        <v>0</v>
      </c>
      <c r="BL354" s="4">
        <v>0</v>
      </c>
      <c r="BM354" s="4">
        <v>0</v>
      </c>
      <c r="BN354" s="4">
        <v>2</v>
      </c>
      <c r="BO354" s="4">
        <v>0</v>
      </c>
      <c r="BP354" s="4">
        <v>0</v>
      </c>
    </row>
    <row r="355" spans="1:68" ht="47.25" x14ac:dyDescent="0.25">
      <c r="A355" s="2" t="s">
        <v>491</v>
      </c>
      <c r="B355" s="3" t="s">
        <v>1885</v>
      </c>
      <c r="C355" s="22" t="s">
        <v>512</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2.8569410000000004</v>
      </c>
      <c r="AS355" s="4">
        <v>0</v>
      </c>
      <c r="AT355" s="4">
        <v>0</v>
      </c>
      <c r="AU355" s="4">
        <v>0</v>
      </c>
      <c r="AV355" s="4">
        <v>0</v>
      </c>
      <c r="AW355" s="4">
        <v>0</v>
      </c>
      <c r="AX355" s="4">
        <v>0</v>
      </c>
      <c r="AY355" s="4">
        <v>0</v>
      </c>
      <c r="AZ355" s="4">
        <v>0</v>
      </c>
      <c r="BA355" s="4">
        <v>2</v>
      </c>
      <c r="BB355" s="4">
        <v>0</v>
      </c>
      <c r="BC355" s="4">
        <v>0</v>
      </c>
      <c r="BD355" s="4">
        <v>0</v>
      </c>
      <c r="BE355" s="4">
        <v>2.8569410000000004</v>
      </c>
      <c r="BF355" s="4">
        <v>0</v>
      </c>
      <c r="BG355" s="4">
        <v>0</v>
      </c>
      <c r="BH355" s="4">
        <v>0</v>
      </c>
      <c r="BI355" s="4">
        <v>0</v>
      </c>
      <c r="BJ355" s="4">
        <v>0</v>
      </c>
      <c r="BK355" s="4">
        <v>0</v>
      </c>
      <c r="BL355" s="4">
        <v>0</v>
      </c>
      <c r="BM355" s="4">
        <v>0</v>
      </c>
      <c r="BN355" s="4">
        <v>2</v>
      </c>
      <c r="BO355" s="4">
        <v>0</v>
      </c>
      <c r="BP355" s="4">
        <v>0</v>
      </c>
    </row>
    <row r="356" spans="1:68" ht="31.5" x14ac:dyDescent="0.25">
      <c r="A356" s="2" t="s">
        <v>491</v>
      </c>
      <c r="B356" s="3" t="s">
        <v>1886</v>
      </c>
      <c r="C356" s="22" t="s">
        <v>513</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31.5" x14ac:dyDescent="0.25">
      <c r="A357" s="2" t="s">
        <v>491</v>
      </c>
      <c r="B357" s="3" t="s">
        <v>1887</v>
      </c>
      <c r="C357" s="22" t="s">
        <v>514</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31.5" x14ac:dyDescent="0.25">
      <c r="A358" s="2" t="s">
        <v>491</v>
      </c>
      <c r="B358" s="3" t="s">
        <v>1888</v>
      </c>
      <c r="C358" s="22" t="s">
        <v>515</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2.8569410000000004</v>
      </c>
      <c r="AS358" s="4">
        <v>0</v>
      </c>
      <c r="AT358" s="4">
        <v>0</v>
      </c>
      <c r="AU358" s="4">
        <v>0</v>
      </c>
      <c r="AV358" s="4">
        <v>0</v>
      </c>
      <c r="AW358" s="4">
        <v>0</v>
      </c>
      <c r="AX358" s="4">
        <v>0</v>
      </c>
      <c r="AY358" s="4">
        <v>0</v>
      </c>
      <c r="AZ358" s="4">
        <v>0</v>
      </c>
      <c r="BA358" s="4">
        <v>2</v>
      </c>
      <c r="BB358" s="4">
        <v>0</v>
      </c>
      <c r="BC358" s="4">
        <v>0</v>
      </c>
      <c r="BD358" s="4">
        <v>0</v>
      </c>
      <c r="BE358" s="4">
        <v>2.8569410000000004</v>
      </c>
      <c r="BF358" s="4">
        <v>0</v>
      </c>
      <c r="BG358" s="4">
        <v>0</v>
      </c>
      <c r="BH358" s="4">
        <v>0</v>
      </c>
      <c r="BI358" s="4">
        <v>0</v>
      </c>
      <c r="BJ358" s="4">
        <v>0</v>
      </c>
      <c r="BK358" s="4">
        <v>0</v>
      </c>
      <c r="BL358" s="4">
        <v>0</v>
      </c>
      <c r="BM358" s="4">
        <v>0</v>
      </c>
      <c r="BN358" s="4">
        <v>2</v>
      </c>
      <c r="BO358" s="4">
        <v>0</v>
      </c>
      <c r="BP358" s="4">
        <v>0</v>
      </c>
    </row>
    <row r="359" spans="1:68" ht="31.5" x14ac:dyDescent="0.25">
      <c r="A359" s="2" t="s">
        <v>491</v>
      </c>
      <c r="B359" s="3" t="s">
        <v>1889</v>
      </c>
      <c r="C359" s="22" t="s">
        <v>516</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31.5" x14ac:dyDescent="0.25">
      <c r="A360" s="2" t="s">
        <v>491</v>
      </c>
      <c r="B360" s="3" t="s">
        <v>1890</v>
      </c>
      <c r="C360" s="22" t="s">
        <v>517</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31.5" x14ac:dyDescent="0.25">
      <c r="A361" s="2" t="s">
        <v>491</v>
      </c>
      <c r="B361" s="3" t="s">
        <v>1891</v>
      </c>
      <c r="C361" s="22" t="s">
        <v>518</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2.8569410000000004</v>
      </c>
      <c r="AS361" s="4">
        <v>0</v>
      </c>
      <c r="AT361" s="4">
        <v>0</v>
      </c>
      <c r="AU361" s="4">
        <v>0</v>
      </c>
      <c r="AV361" s="4">
        <v>0</v>
      </c>
      <c r="AW361" s="4">
        <v>0</v>
      </c>
      <c r="AX361" s="4">
        <v>0</v>
      </c>
      <c r="AY361" s="4">
        <v>0</v>
      </c>
      <c r="AZ361" s="4">
        <v>0</v>
      </c>
      <c r="BA361" s="4">
        <v>2</v>
      </c>
      <c r="BB361" s="4">
        <v>0</v>
      </c>
      <c r="BC361" s="4">
        <v>0</v>
      </c>
      <c r="BD361" s="4">
        <v>0</v>
      </c>
      <c r="BE361" s="4">
        <v>2.8569410000000004</v>
      </c>
      <c r="BF361" s="4">
        <v>0</v>
      </c>
      <c r="BG361" s="4">
        <v>0</v>
      </c>
      <c r="BH361" s="4">
        <v>0</v>
      </c>
      <c r="BI361" s="4">
        <v>0</v>
      </c>
      <c r="BJ361" s="4">
        <v>0</v>
      </c>
      <c r="BK361" s="4">
        <v>0</v>
      </c>
      <c r="BL361" s="4">
        <v>0</v>
      </c>
      <c r="BM361" s="4">
        <v>0</v>
      </c>
      <c r="BN361" s="4">
        <v>2</v>
      </c>
      <c r="BO361" s="4">
        <v>0</v>
      </c>
      <c r="BP361" s="4">
        <v>0</v>
      </c>
    </row>
    <row r="362" spans="1:68" ht="31.5" x14ac:dyDescent="0.25">
      <c r="A362" s="2" t="s">
        <v>491</v>
      </c>
      <c r="B362" s="3" t="s">
        <v>1892</v>
      </c>
      <c r="C362" s="22" t="s">
        <v>519</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47.25" x14ac:dyDescent="0.25">
      <c r="A363" s="2" t="s">
        <v>491</v>
      </c>
      <c r="B363" s="3" t="s">
        <v>1893</v>
      </c>
      <c r="C363" s="22" t="s">
        <v>520</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31.5" x14ac:dyDescent="0.25">
      <c r="A364" s="2" t="s">
        <v>491</v>
      </c>
      <c r="B364" s="3" t="s">
        <v>1894</v>
      </c>
      <c r="C364" s="22" t="s">
        <v>521</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2.8569410000000004</v>
      </c>
      <c r="AS364" s="4">
        <v>0</v>
      </c>
      <c r="AT364" s="4">
        <v>0</v>
      </c>
      <c r="AU364" s="4">
        <v>0</v>
      </c>
      <c r="AV364" s="4">
        <v>0</v>
      </c>
      <c r="AW364" s="4">
        <v>0</v>
      </c>
      <c r="AX364" s="4">
        <v>0</v>
      </c>
      <c r="AY364" s="4">
        <v>0</v>
      </c>
      <c r="AZ364" s="4">
        <v>0</v>
      </c>
      <c r="BA364" s="4">
        <v>2</v>
      </c>
      <c r="BB364" s="4">
        <v>0</v>
      </c>
      <c r="BC364" s="4">
        <v>0</v>
      </c>
      <c r="BD364" s="4">
        <v>0</v>
      </c>
      <c r="BE364" s="4">
        <v>2.8569410000000004</v>
      </c>
      <c r="BF364" s="4">
        <v>0</v>
      </c>
      <c r="BG364" s="4">
        <v>0</v>
      </c>
      <c r="BH364" s="4">
        <v>0</v>
      </c>
      <c r="BI364" s="4">
        <v>0</v>
      </c>
      <c r="BJ364" s="4">
        <v>0</v>
      </c>
      <c r="BK364" s="4">
        <v>0</v>
      </c>
      <c r="BL364" s="4">
        <v>0</v>
      </c>
      <c r="BM364" s="4">
        <v>0</v>
      </c>
      <c r="BN364" s="4">
        <v>2</v>
      </c>
      <c r="BO364" s="4">
        <v>0</v>
      </c>
      <c r="BP364" s="4">
        <v>0</v>
      </c>
    </row>
    <row r="365" spans="1:68" ht="31.5" x14ac:dyDescent="0.25">
      <c r="A365" s="2" t="s">
        <v>491</v>
      </c>
      <c r="B365" s="3" t="s">
        <v>1895</v>
      </c>
      <c r="C365" s="22" t="s">
        <v>522</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31.5" x14ac:dyDescent="0.25">
      <c r="A366" s="2" t="s">
        <v>491</v>
      </c>
      <c r="B366" s="3" t="s">
        <v>1896</v>
      </c>
      <c r="C366" s="22" t="s">
        <v>523</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47.25" x14ac:dyDescent="0.25">
      <c r="A367" s="2" t="s">
        <v>491</v>
      </c>
      <c r="B367" s="3" t="s">
        <v>1897</v>
      </c>
      <c r="C367" s="22" t="s">
        <v>524</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2.8569410000000004</v>
      </c>
      <c r="AS367" s="4">
        <v>0</v>
      </c>
      <c r="AT367" s="4">
        <v>0</v>
      </c>
      <c r="AU367" s="4">
        <v>0</v>
      </c>
      <c r="AV367" s="4">
        <v>0</v>
      </c>
      <c r="AW367" s="4">
        <v>0</v>
      </c>
      <c r="AX367" s="4">
        <v>0</v>
      </c>
      <c r="AY367" s="4">
        <v>0</v>
      </c>
      <c r="AZ367" s="4">
        <v>0</v>
      </c>
      <c r="BA367" s="4">
        <v>2</v>
      </c>
      <c r="BB367" s="4">
        <v>0</v>
      </c>
      <c r="BC367" s="4">
        <v>0</v>
      </c>
      <c r="BD367" s="4">
        <v>0</v>
      </c>
      <c r="BE367" s="4">
        <v>2.8569410000000004</v>
      </c>
      <c r="BF367" s="4">
        <v>0</v>
      </c>
      <c r="BG367" s="4">
        <v>0</v>
      </c>
      <c r="BH367" s="4">
        <v>0</v>
      </c>
      <c r="BI367" s="4">
        <v>0</v>
      </c>
      <c r="BJ367" s="4">
        <v>0</v>
      </c>
      <c r="BK367" s="4">
        <v>0</v>
      </c>
      <c r="BL367" s="4">
        <v>0</v>
      </c>
      <c r="BM367" s="4">
        <v>0</v>
      </c>
      <c r="BN367" s="4">
        <v>2</v>
      </c>
      <c r="BO367" s="4">
        <v>0</v>
      </c>
      <c r="BP367" s="4">
        <v>0</v>
      </c>
    </row>
    <row r="368" spans="1:68" ht="47.25" x14ac:dyDescent="0.25">
      <c r="A368" s="2" t="s">
        <v>491</v>
      </c>
      <c r="B368" s="3" t="s">
        <v>1898</v>
      </c>
      <c r="C368" s="22" t="s">
        <v>525</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31.5" x14ac:dyDescent="0.25">
      <c r="A369" s="2" t="s">
        <v>491</v>
      </c>
      <c r="B369" s="3" t="s">
        <v>1899</v>
      </c>
      <c r="C369" s="22" t="s">
        <v>526</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47.25" x14ac:dyDescent="0.25">
      <c r="A370" s="2" t="s">
        <v>491</v>
      </c>
      <c r="B370" s="3" t="s">
        <v>1900</v>
      </c>
      <c r="C370" s="22" t="s">
        <v>527</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47.25" x14ac:dyDescent="0.25">
      <c r="A371" s="2" t="s">
        <v>491</v>
      </c>
      <c r="B371" s="3" t="s">
        <v>1901</v>
      </c>
      <c r="C371" s="22" t="s">
        <v>528</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2.5636959999999998</v>
      </c>
      <c r="AS371" s="4">
        <v>0</v>
      </c>
      <c r="AT371" s="4">
        <v>0</v>
      </c>
      <c r="AU371" s="4">
        <v>0</v>
      </c>
      <c r="AV371" s="4">
        <v>0</v>
      </c>
      <c r="AW371" s="4">
        <v>0</v>
      </c>
      <c r="AX371" s="4">
        <v>0</v>
      </c>
      <c r="AY371" s="4">
        <v>0</v>
      </c>
      <c r="AZ371" s="4">
        <v>0</v>
      </c>
      <c r="BA371" s="4">
        <v>2</v>
      </c>
      <c r="BB371" s="4">
        <v>0</v>
      </c>
      <c r="BC371" s="4">
        <v>0</v>
      </c>
      <c r="BD371" s="4">
        <v>0</v>
      </c>
      <c r="BE371" s="4">
        <v>2.5636959999999998</v>
      </c>
      <c r="BF371" s="4">
        <v>0</v>
      </c>
      <c r="BG371" s="4">
        <v>0</v>
      </c>
      <c r="BH371" s="4">
        <v>0</v>
      </c>
      <c r="BI371" s="4">
        <v>0</v>
      </c>
      <c r="BJ371" s="4">
        <v>0</v>
      </c>
      <c r="BK371" s="4">
        <v>0</v>
      </c>
      <c r="BL371" s="4">
        <v>0</v>
      </c>
      <c r="BM371" s="4">
        <v>0</v>
      </c>
      <c r="BN371" s="4">
        <v>2</v>
      </c>
      <c r="BO371" s="4">
        <v>0</v>
      </c>
      <c r="BP371" s="4">
        <v>0</v>
      </c>
    </row>
    <row r="372" spans="1:68" ht="47.25" x14ac:dyDescent="0.25">
      <c r="A372" s="2" t="s">
        <v>491</v>
      </c>
      <c r="B372" s="3" t="s">
        <v>1902</v>
      </c>
      <c r="C372" s="22" t="s">
        <v>529</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31.5" x14ac:dyDescent="0.25">
      <c r="A373" s="2" t="s">
        <v>491</v>
      </c>
      <c r="B373" s="3" t="s">
        <v>1903</v>
      </c>
      <c r="C373" s="22" t="s">
        <v>530</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2.8046929999999999</v>
      </c>
      <c r="AS373" s="4">
        <v>0</v>
      </c>
      <c r="AT373" s="4">
        <v>0</v>
      </c>
      <c r="AU373" s="4">
        <v>0</v>
      </c>
      <c r="AV373" s="4">
        <v>0</v>
      </c>
      <c r="AW373" s="4">
        <v>0</v>
      </c>
      <c r="AX373" s="4">
        <v>0</v>
      </c>
      <c r="AY373" s="4">
        <v>0</v>
      </c>
      <c r="AZ373" s="4">
        <v>0</v>
      </c>
      <c r="BA373" s="4">
        <v>2</v>
      </c>
      <c r="BB373" s="4">
        <v>0</v>
      </c>
      <c r="BC373" s="4">
        <v>0</v>
      </c>
      <c r="BD373" s="4">
        <v>0</v>
      </c>
      <c r="BE373" s="4">
        <v>2.8046929999999999</v>
      </c>
      <c r="BF373" s="4">
        <v>0</v>
      </c>
      <c r="BG373" s="4">
        <v>0</v>
      </c>
      <c r="BH373" s="4">
        <v>0</v>
      </c>
      <c r="BI373" s="4">
        <v>0</v>
      </c>
      <c r="BJ373" s="4">
        <v>0</v>
      </c>
      <c r="BK373" s="4">
        <v>0</v>
      </c>
      <c r="BL373" s="4">
        <v>0</v>
      </c>
      <c r="BM373" s="4">
        <v>0</v>
      </c>
      <c r="BN373" s="4">
        <v>2</v>
      </c>
      <c r="BO373" s="4">
        <v>0</v>
      </c>
      <c r="BP373" s="4">
        <v>0</v>
      </c>
    </row>
    <row r="374" spans="1:68" ht="47.25" x14ac:dyDescent="0.25">
      <c r="A374" s="2" t="s">
        <v>491</v>
      </c>
      <c r="B374" s="3" t="s">
        <v>1904</v>
      </c>
      <c r="C374" s="22" t="s">
        <v>531</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31.5" x14ac:dyDescent="0.25">
      <c r="A375" s="2" t="s">
        <v>491</v>
      </c>
      <c r="B375" s="3" t="s">
        <v>1905</v>
      </c>
      <c r="C375" s="22" t="s">
        <v>532</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47.25" x14ac:dyDescent="0.25">
      <c r="A376" s="2" t="s">
        <v>491</v>
      </c>
      <c r="B376" s="3" t="s">
        <v>1906</v>
      </c>
      <c r="C376" s="22" t="s">
        <v>533</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31.5" x14ac:dyDescent="0.25">
      <c r="A377" s="2" t="s">
        <v>491</v>
      </c>
      <c r="B377" s="3" t="s">
        <v>1907</v>
      </c>
      <c r="C377" s="22" t="s">
        <v>534</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44.207906999999999</v>
      </c>
      <c r="AS377" s="4">
        <v>0</v>
      </c>
      <c r="AT377" s="4">
        <v>0</v>
      </c>
      <c r="AU377" s="4">
        <v>0</v>
      </c>
      <c r="AV377" s="4">
        <v>0</v>
      </c>
      <c r="AW377" s="4">
        <v>0</v>
      </c>
      <c r="AX377" s="4">
        <v>0</v>
      </c>
      <c r="AY377" s="4">
        <v>0</v>
      </c>
      <c r="AZ377" s="4">
        <v>0</v>
      </c>
      <c r="BA377" s="4">
        <v>8</v>
      </c>
      <c r="BB377" s="4">
        <v>0</v>
      </c>
      <c r="BC377" s="4">
        <v>0</v>
      </c>
      <c r="BD377" s="4">
        <v>0</v>
      </c>
      <c r="BE377" s="4">
        <v>44.207906999999999</v>
      </c>
      <c r="BF377" s="4">
        <v>0</v>
      </c>
      <c r="BG377" s="4">
        <v>0</v>
      </c>
      <c r="BH377" s="4">
        <v>0</v>
      </c>
      <c r="BI377" s="4">
        <v>0</v>
      </c>
      <c r="BJ377" s="4">
        <v>0</v>
      </c>
      <c r="BK377" s="4">
        <v>0</v>
      </c>
      <c r="BL377" s="4">
        <v>0</v>
      </c>
      <c r="BM377" s="4">
        <v>0</v>
      </c>
      <c r="BN377" s="4">
        <v>8</v>
      </c>
      <c r="BO377" s="4">
        <v>0</v>
      </c>
      <c r="BP377" s="4">
        <v>0</v>
      </c>
    </row>
    <row r="378" spans="1:68" ht="31.5" x14ac:dyDescent="0.25">
      <c r="A378" s="2" t="s">
        <v>491</v>
      </c>
      <c r="B378" s="3" t="s">
        <v>1908</v>
      </c>
      <c r="C378" s="22" t="s">
        <v>535</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44.207906999999999</v>
      </c>
      <c r="AS378" s="4">
        <v>0</v>
      </c>
      <c r="AT378" s="4">
        <v>0</v>
      </c>
      <c r="AU378" s="4">
        <v>0</v>
      </c>
      <c r="AV378" s="4">
        <v>0</v>
      </c>
      <c r="AW378" s="4">
        <v>0</v>
      </c>
      <c r="AX378" s="4">
        <v>0</v>
      </c>
      <c r="AY378" s="4">
        <v>0</v>
      </c>
      <c r="AZ378" s="4">
        <v>0</v>
      </c>
      <c r="BA378" s="4">
        <v>8</v>
      </c>
      <c r="BB378" s="4">
        <v>0</v>
      </c>
      <c r="BC378" s="4">
        <v>0</v>
      </c>
      <c r="BD378" s="4">
        <v>0</v>
      </c>
      <c r="BE378" s="4">
        <v>44.207906999999999</v>
      </c>
      <c r="BF378" s="4">
        <v>0</v>
      </c>
      <c r="BG378" s="4">
        <v>0</v>
      </c>
      <c r="BH378" s="4">
        <v>0</v>
      </c>
      <c r="BI378" s="4">
        <v>0</v>
      </c>
      <c r="BJ378" s="4">
        <v>0</v>
      </c>
      <c r="BK378" s="4">
        <v>0</v>
      </c>
      <c r="BL378" s="4">
        <v>0</v>
      </c>
      <c r="BM378" s="4">
        <v>0</v>
      </c>
      <c r="BN378" s="4">
        <v>8</v>
      </c>
      <c r="BO378" s="4">
        <v>0</v>
      </c>
      <c r="BP378" s="4">
        <v>0</v>
      </c>
    </row>
    <row r="379" spans="1:68" ht="47.25" x14ac:dyDescent="0.25">
      <c r="A379" s="2" t="s">
        <v>491</v>
      </c>
      <c r="B379" s="3" t="s">
        <v>1909</v>
      </c>
      <c r="C379" s="22" t="s">
        <v>536</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2.764411</v>
      </c>
      <c r="AS379" s="4">
        <v>0</v>
      </c>
      <c r="AT379" s="4">
        <v>0</v>
      </c>
      <c r="AU379" s="4">
        <v>0</v>
      </c>
      <c r="AV379" s="4">
        <v>0</v>
      </c>
      <c r="AW379" s="4">
        <v>0</v>
      </c>
      <c r="AX379" s="4">
        <v>0</v>
      </c>
      <c r="AY379" s="4">
        <v>0</v>
      </c>
      <c r="AZ379" s="4">
        <v>0</v>
      </c>
      <c r="BA379" s="4">
        <v>4</v>
      </c>
      <c r="BB379" s="4">
        <v>0</v>
      </c>
      <c r="BC379" s="4">
        <v>0</v>
      </c>
      <c r="BD379" s="4">
        <v>0</v>
      </c>
      <c r="BE379" s="4">
        <v>2.764411</v>
      </c>
      <c r="BF379" s="4">
        <v>0</v>
      </c>
      <c r="BG379" s="4">
        <v>0</v>
      </c>
      <c r="BH379" s="4">
        <v>0</v>
      </c>
      <c r="BI379" s="4">
        <v>0</v>
      </c>
      <c r="BJ379" s="4">
        <v>0</v>
      </c>
      <c r="BK379" s="4">
        <v>0</v>
      </c>
      <c r="BL379" s="4">
        <v>0</v>
      </c>
      <c r="BM379" s="4">
        <v>0</v>
      </c>
      <c r="BN379" s="4">
        <v>4</v>
      </c>
      <c r="BO379" s="4">
        <v>0</v>
      </c>
      <c r="BP379" s="4">
        <v>0</v>
      </c>
    </row>
    <row r="380" spans="1:68" ht="47.25" x14ac:dyDescent="0.25">
      <c r="A380" s="2" t="s">
        <v>491</v>
      </c>
      <c r="B380" s="3" t="s">
        <v>1910</v>
      </c>
      <c r="C380" s="22" t="s">
        <v>537</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2.764411</v>
      </c>
      <c r="AS380" s="4">
        <v>0</v>
      </c>
      <c r="AT380" s="4">
        <v>0</v>
      </c>
      <c r="AU380" s="4">
        <v>0</v>
      </c>
      <c r="AV380" s="4">
        <v>0</v>
      </c>
      <c r="AW380" s="4">
        <v>0</v>
      </c>
      <c r="AX380" s="4">
        <v>0</v>
      </c>
      <c r="AY380" s="4">
        <v>0</v>
      </c>
      <c r="AZ380" s="4">
        <v>0</v>
      </c>
      <c r="BA380" s="4">
        <v>4</v>
      </c>
      <c r="BB380" s="4">
        <v>0</v>
      </c>
      <c r="BC380" s="4">
        <v>0</v>
      </c>
      <c r="BD380" s="4">
        <v>0</v>
      </c>
      <c r="BE380" s="4">
        <v>2.764411</v>
      </c>
      <c r="BF380" s="4">
        <v>0</v>
      </c>
      <c r="BG380" s="4">
        <v>0</v>
      </c>
      <c r="BH380" s="4">
        <v>0</v>
      </c>
      <c r="BI380" s="4">
        <v>0</v>
      </c>
      <c r="BJ380" s="4">
        <v>0</v>
      </c>
      <c r="BK380" s="4">
        <v>0</v>
      </c>
      <c r="BL380" s="4">
        <v>0</v>
      </c>
      <c r="BM380" s="4">
        <v>0</v>
      </c>
      <c r="BN380" s="4">
        <v>4</v>
      </c>
      <c r="BO380" s="4">
        <v>0</v>
      </c>
      <c r="BP380" s="4">
        <v>0</v>
      </c>
    </row>
    <row r="381" spans="1:68" ht="31.5" x14ac:dyDescent="0.25">
      <c r="A381" s="2" t="s">
        <v>491</v>
      </c>
      <c r="B381" s="3" t="s">
        <v>1911</v>
      </c>
      <c r="C381" s="22" t="s">
        <v>538</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2.764411</v>
      </c>
      <c r="AS381" s="4">
        <v>0</v>
      </c>
      <c r="AT381" s="4">
        <v>0</v>
      </c>
      <c r="AU381" s="4">
        <v>0</v>
      </c>
      <c r="AV381" s="4">
        <v>0</v>
      </c>
      <c r="AW381" s="4">
        <v>0</v>
      </c>
      <c r="AX381" s="4">
        <v>0</v>
      </c>
      <c r="AY381" s="4">
        <v>0</v>
      </c>
      <c r="AZ381" s="4">
        <v>0</v>
      </c>
      <c r="BA381" s="4">
        <v>4</v>
      </c>
      <c r="BB381" s="4">
        <v>0</v>
      </c>
      <c r="BC381" s="4">
        <v>0</v>
      </c>
      <c r="BD381" s="4">
        <v>0</v>
      </c>
      <c r="BE381" s="4">
        <v>2.764411</v>
      </c>
      <c r="BF381" s="4">
        <v>0</v>
      </c>
      <c r="BG381" s="4">
        <v>0</v>
      </c>
      <c r="BH381" s="4">
        <v>0</v>
      </c>
      <c r="BI381" s="4">
        <v>0</v>
      </c>
      <c r="BJ381" s="4">
        <v>0</v>
      </c>
      <c r="BK381" s="4">
        <v>0</v>
      </c>
      <c r="BL381" s="4">
        <v>0</v>
      </c>
      <c r="BM381" s="4">
        <v>0</v>
      </c>
      <c r="BN381" s="4">
        <v>4</v>
      </c>
      <c r="BO381" s="4">
        <v>0</v>
      </c>
      <c r="BP381" s="4">
        <v>0</v>
      </c>
    </row>
    <row r="382" spans="1:68" ht="31.5" x14ac:dyDescent="0.25">
      <c r="A382" s="2" t="s">
        <v>491</v>
      </c>
      <c r="B382" s="3" t="s">
        <v>1912</v>
      </c>
      <c r="C382" s="22" t="s">
        <v>539</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2.764411</v>
      </c>
      <c r="AS382" s="4">
        <v>0</v>
      </c>
      <c r="AT382" s="4">
        <v>0</v>
      </c>
      <c r="AU382" s="4">
        <v>0</v>
      </c>
      <c r="AV382" s="4">
        <v>0</v>
      </c>
      <c r="AW382" s="4">
        <v>0</v>
      </c>
      <c r="AX382" s="4">
        <v>0</v>
      </c>
      <c r="AY382" s="4">
        <v>0</v>
      </c>
      <c r="AZ382" s="4">
        <v>0</v>
      </c>
      <c r="BA382" s="4">
        <v>4</v>
      </c>
      <c r="BB382" s="4">
        <v>0</v>
      </c>
      <c r="BC382" s="4">
        <v>0</v>
      </c>
      <c r="BD382" s="4">
        <v>0</v>
      </c>
      <c r="BE382" s="4">
        <v>2.764411</v>
      </c>
      <c r="BF382" s="4">
        <v>0</v>
      </c>
      <c r="BG382" s="4">
        <v>0</v>
      </c>
      <c r="BH382" s="4">
        <v>0</v>
      </c>
      <c r="BI382" s="4">
        <v>0</v>
      </c>
      <c r="BJ382" s="4">
        <v>0</v>
      </c>
      <c r="BK382" s="4">
        <v>0</v>
      </c>
      <c r="BL382" s="4">
        <v>0</v>
      </c>
      <c r="BM382" s="4">
        <v>0</v>
      </c>
      <c r="BN382" s="4">
        <v>4</v>
      </c>
      <c r="BO382" s="4">
        <v>0</v>
      </c>
      <c r="BP382" s="4">
        <v>0</v>
      </c>
    </row>
    <row r="383" spans="1:68" ht="47.25" x14ac:dyDescent="0.25">
      <c r="A383" s="2" t="s">
        <v>491</v>
      </c>
      <c r="B383" s="3" t="s">
        <v>1913</v>
      </c>
      <c r="C383" s="22" t="s">
        <v>540</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2.764411</v>
      </c>
      <c r="AS383" s="4">
        <v>0</v>
      </c>
      <c r="AT383" s="4">
        <v>0</v>
      </c>
      <c r="AU383" s="4">
        <v>0</v>
      </c>
      <c r="AV383" s="4">
        <v>0</v>
      </c>
      <c r="AW383" s="4">
        <v>0</v>
      </c>
      <c r="AX383" s="4">
        <v>0</v>
      </c>
      <c r="AY383" s="4">
        <v>0</v>
      </c>
      <c r="AZ383" s="4">
        <v>0</v>
      </c>
      <c r="BA383" s="4">
        <v>4</v>
      </c>
      <c r="BB383" s="4">
        <v>0</v>
      </c>
      <c r="BC383" s="4">
        <v>0</v>
      </c>
      <c r="BD383" s="4">
        <v>0</v>
      </c>
      <c r="BE383" s="4">
        <v>2.764411</v>
      </c>
      <c r="BF383" s="4">
        <v>0</v>
      </c>
      <c r="BG383" s="4">
        <v>0</v>
      </c>
      <c r="BH383" s="4">
        <v>0</v>
      </c>
      <c r="BI383" s="4">
        <v>0</v>
      </c>
      <c r="BJ383" s="4">
        <v>0</v>
      </c>
      <c r="BK383" s="4">
        <v>0</v>
      </c>
      <c r="BL383" s="4">
        <v>0</v>
      </c>
      <c r="BM383" s="4">
        <v>0</v>
      </c>
      <c r="BN383" s="4">
        <v>4</v>
      </c>
      <c r="BO383" s="4">
        <v>0</v>
      </c>
      <c r="BP383" s="4">
        <v>0</v>
      </c>
    </row>
    <row r="384" spans="1:68" ht="31.5" x14ac:dyDescent="0.25">
      <c r="A384" s="2" t="s">
        <v>491</v>
      </c>
      <c r="B384" s="3" t="s">
        <v>1914</v>
      </c>
      <c r="C384" s="22" t="s">
        <v>541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2.764411</v>
      </c>
      <c r="AS384" s="4">
        <v>0</v>
      </c>
      <c r="AT384" s="4">
        <v>0</v>
      </c>
      <c r="AU384" s="4">
        <v>0</v>
      </c>
      <c r="AV384" s="4">
        <v>0</v>
      </c>
      <c r="AW384" s="4">
        <v>0</v>
      </c>
      <c r="AX384" s="4">
        <v>0</v>
      </c>
      <c r="AY384" s="4">
        <v>0</v>
      </c>
      <c r="AZ384" s="4">
        <v>0</v>
      </c>
      <c r="BA384" s="4">
        <v>4</v>
      </c>
      <c r="BB384" s="4">
        <v>0</v>
      </c>
      <c r="BC384" s="4">
        <v>0</v>
      </c>
      <c r="BD384" s="4">
        <v>0</v>
      </c>
      <c r="BE384" s="4">
        <v>2.764411</v>
      </c>
      <c r="BF384" s="4">
        <v>0</v>
      </c>
      <c r="BG384" s="4">
        <v>0</v>
      </c>
      <c r="BH384" s="4">
        <v>0</v>
      </c>
      <c r="BI384" s="4">
        <v>0</v>
      </c>
      <c r="BJ384" s="4">
        <v>0</v>
      </c>
      <c r="BK384" s="4">
        <v>0</v>
      </c>
      <c r="BL384" s="4">
        <v>0</v>
      </c>
      <c r="BM384" s="4">
        <v>0</v>
      </c>
      <c r="BN384" s="4">
        <v>4</v>
      </c>
      <c r="BO384" s="4">
        <v>0</v>
      </c>
      <c r="BP384" s="4">
        <v>0</v>
      </c>
    </row>
    <row r="385" spans="1:68" ht="31.5" x14ac:dyDescent="0.25">
      <c r="A385" s="2" t="s">
        <v>491</v>
      </c>
      <c r="B385" s="3" t="s">
        <v>1915</v>
      </c>
      <c r="C385" s="22" t="s">
        <v>542</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2.764411</v>
      </c>
      <c r="AS385" s="4">
        <v>0</v>
      </c>
      <c r="AT385" s="4">
        <v>0</v>
      </c>
      <c r="AU385" s="4">
        <v>0</v>
      </c>
      <c r="AV385" s="4">
        <v>0</v>
      </c>
      <c r="AW385" s="4">
        <v>0</v>
      </c>
      <c r="AX385" s="4">
        <v>0</v>
      </c>
      <c r="AY385" s="4">
        <v>0</v>
      </c>
      <c r="AZ385" s="4">
        <v>0</v>
      </c>
      <c r="BA385" s="4">
        <v>4</v>
      </c>
      <c r="BB385" s="4">
        <v>0</v>
      </c>
      <c r="BC385" s="4">
        <v>0</v>
      </c>
      <c r="BD385" s="4">
        <v>0</v>
      </c>
      <c r="BE385" s="4">
        <v>2.764411</v>
      </c>
      <c r="BF385" s="4">
        <v>0</v>
      </c>
      <c r="BG385" s="4">
        <v>0</v>
      </c>
      <c r="BH385" s="4">
        <v>0</v>
      </c>
      <c r="BI385" s="4">
        <v>0</v>
      </c>
      <c r="BJ385" s="4">
        <v>0</v>
      </c>
      <c r="BK385" s="4">
        <v>0</v>
      </c>
      <c r="BL385" s="4">
        <v>0</v>
      </c>
      <c r="BM385" s="4">
        <v>0</v>
      </c>
      <c r="BN385" s="4">
        <v>4</v>
      </c>
      <c r="BO385" s="4">
        <v>0</v>
      </c>
      <c r="BP385" s="4">
        <v>0</v>
      </c>
    </row>
    <row r="386" spans="1:68" ht="31.5" x14ac:dyDescent="0.25">
      <c r="A386" s="2" t="s">
        <v>491</v>
      </c>
      <c r="B386" s="3" t="s">
        <v>1916</v>
      </c>
      <c r="C386" s="22" t="s">
        <v>543</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row>
    <row r="387" spans="1:68" ht="31.5" x14ac:dyDescent="0.25">
      <c r="A387" s="2" t="s">
        <v>491</v>
      </c>
      <c r="B387" s="3" t="s">
        <v>1917</v>
      </c>
      <c r="C387" s="22" t="s">
        <v>544</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2.7644099999999998</v>
      </c>
      <c r="AS387" s="4">
        <v>0</v>
      </c>
      <c r="AT387" s="4">
        <v>0</v>
      </c>
      <c r="AU387" s="4">
        <v>0</v>
      </c>
      <c r="AV387" s="4">
        <v>0</v>
      </c>
      <c r="AW387" s="4">
        <v>0</v>
      </c>
      <c r="AX387" s="4">
        <v>0</v>
      </c>
      <c r="AY387" s="4">
        <v>0</v>
      </c>
      <c r="AZ387" s="4">
        <v>0</v>
      </c>
      <c r="BA387" s="4">
        <v>4</v>
      </c>
      <c r="BB387" s="4">
        <v>0</v>
      </c>
      <c r="BC387" s="4">
        <v>0</v>
      </c>
      <c r="BD387" s="4">
        <v>0</v>
      </c>
      <c r="BE387" s="4">
        <v>2.7644099999999998</v>
      </c>
      <c r="BF387" s="4">
        <v>0</v>
      </c>
      <c r="BG387" s="4">
        <v>0</v>
      </c>
      <c r="BH387" s="4">
        <v>0</v>
      </c>
      <c r="BI387" s="4">
        <v>0</v>
      </c>
      <c r="BJ387" s="4">
        <v>0</v>
      </c>
      <c r="BK387" s="4">
        <v>0</v>
      </c>
      <c r="BL387" s="4">
        <v>0</v>
      </c>
      <c r="BM387" s="4">
        <v>0</v>
      </c>
      <c r="BN387" s="4">
        <v>4</v>
      </c>
      <c r="BO387" s="4">
        <v>0</v>
      </c>
      <c r="BP387" s="4">
        <v>0</v>
      </c>
    </row>
    <row r="388" spans="1:68" ht="47.25" x14ac:dyDescent="0.25">
      <c r="A388" s="2" t="s">
        <v>491</v>
      </c>
      <c r="B388" s="3" t="s">
        <v>1918</v>
      </c>
      <c r="C388" s="22" t="s">
        <v>545</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2.764411</v>
      </c>
      <c r="AS388" s="4">
        <v>0</v>
      </c>
      <c r="AT388" s="4">
        <v>0</v>
      </c>
      <c r="AU388" s="4">
        <v>0</v>
      </c>
      <c r="AV388" s="4">
        <v>0</v>
      </c>
      <c r="AW388" s="4">
        <v>0</v>
      </c>
      <c r="AX388" s="4">
        <v>0</v>
      </c>
      <c r="AY388" s="4">
        <v>0</v>
      </c>
      <c r="AZ388" s="4">
        <v>0</v>
      </c>
      <c r="BA388" s="4">
        <v>4</v>
      </c>
      <c r="BB388" s="4">
        <v>0</v>
      </c>
      <c r="BC388" s="4">
        <v>0</v>
      </c>
      <c r="BD388" s="4">
        <v>0</v>
      </c>
      <c r="BE388" s="4">
        <v>2.764411</v>
      </c>
      <c r="BF388" s="4">
        <v>0</v>
      </c>
      <c r="BG388" s="4">
        <v>0</v>
      </c>
      <c r="BH388" s="4">
        <v>0</v>
      </c>
      <c r="BI388" s="4">
        <v>0</v>
      </c>
      <c r="BJ388" s="4">
        <v>0</v>
      </c>
      <c r="BK388" s="4">
        <v>0</v>
      </c>
      <c r="BL388" s="4">
        <v>0</v>
      </c>
      <c r="BM388" s="4">
        <v>0</v>
      </c>
      <c r="BN388" s="4">
        <v>4</v>
      </c>
      <c r="BO388" s="4">
        <v>0</v>
      </c>
      <c r="BP388" s="4">
        <v>0</v>
      </c>
    </row>
    <row r="389" spans="1:68" ht="31.5" x14ac:dyDescent="0.25">
      <c r="A389" s="2" t="s">
        <v>491</v>
      </c>
      <c r="B389" s="3" t="s">
        <v>1919</v>
      </c>
      <c r="C389" s="22" t="s">
        <v>546</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63" x14ac:dyDescent="0.25">
      <c r="A390" s="2" t="s">
        <v>491</v>
      </c>
      <c r="B390" s="3" t="s">
        <v>1920</v>
      </c>
      <c r="C390" s="22" t="s">
        <v>547</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31.5" x14ac:dyDescent="0.25">
      <c r="A391" s="2" t="s">
        <v>491</v>
      </c>
      <c r="B391" s="3" t="s">
        <v>1921</v>
      </c>
      <c r="C391" s="22" t="s">
        <v>548</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2.764411</v>
      </c>
      <c r="AS391" s="4">
        <v>0</v>
      </c>
      <c r="AT391" s="4">
        <v>0</v>
      </c>
      <c r="AU391" s="4">
        <v>0</v>
      </c>
      <c r="AV391" s="4">
        <v>0</v>
      </c>
      <c r="AW391" s="4">
        <v>0</v>
      </c>
      <c r="AX391" s="4">
        <v>0</v>
      </c>
      <c r="AY391" s="4">
        <v>0</v>
      </c>
      <c r="AZ391" s="4">
        <v>0</v>
      </c>
      <c r="BA391" s="4">
        <v>4</v>
      </c>
      <c r="BB391" s="4">
        <v>0</v>
      </c>
      <c r="BC391" s="4">
        <v>0</v>
      </c>
      <c r="BD391" s="4">
        <v>0</v>
      </c>
      <c r="BE391" s="4">
        <v>2.764411</v>
      </c>
      <c r="BF391" s="4">
        <v>0</v>
      </c>
      <c r="BG391" s="4">
        <v>0</v>
      </c>
      <c r="BH391" s="4">
        <v>0</v>
      </c>
      <c r="BI391" s="4">
        <v>0</v>
      </c>
      <c r="BJ391" s="4">
        <v>0</v>
      </c>
      <c r="BK391" s="4">
        <v>0</v>
      </c>
      <c r="BL391" s="4">
        <v>0</v>
      </c>
      <c r="BM391" s="4">
        <v>0</v>
      </c>
      <c r="BN391" s="4">
        <v>4</v>
      </c>
      <c r="BO391" s="4">
        <v>0</v>
      </c>
      <c r="BP391" s="4">
        <v>0</v>
      </c>
    </row>
    <row r="392" spans="1:68" ht="31.5" x14ac:dyDescent="0.25">
      <c r="A392" s="2" t="s">
        <v>491</v>
      </c>
      <c r="B392" s="3" t="s">
        <v>1922</v>
      </c>
      <c r="C392" s="22" t="s">
        <v>549</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2.764411</v>
      </c>
      <c r="AS392" s="4">
        <v>0</v>
      </c>
      <c r="AT392" s="4">
        <v>0</v>
      </c>
      <c r="AU392" s="4">
        <v>0</v>
      </c>
      <c r="AV392" s="4">
        <v>0</v>
      </c>
      <c r="AW392" s="4">
        <v>0</v>
      </c>
      <c r="AX392" s="4">
        <v>0</v>
      </c>
      <c r="AY392" s="4">
        <v>0</v>
      </c>
      <c r="AZ392" s="4">
        <v>0</v>
      </c>
      <c r="BA392" s="4">
        <v>4</v>
      </c>
      <c r="BB392" s="4">
        <v>0</v>
      </c>
      <c r="BC392" s="4">
        <v>0</v>
      </c>
      <c r="BD392" s="4">
        <v>0</v>
      </c>
      <c r="BE392" s="4">
        <v>2.764411</v>
      </c>
      <c r="BF392" s="4">
        <v>0</v>
      </c>
      <c r="BG392" s="4">
        <v>0</v>
      </c>
      <c r="BH392" s="4">
        <v>0</v>
      </c>
      <c r="BI392" s="4">
        <v>0</v>
      </c>
      <c r="BJ392" s="4">
        <v>0</v>
      </c>
      <c r="BK392" s="4">
        <v>0</v>
      </c>
      <c r="BL392" s="4">
        <v>0</v>
      </c>
      <c r="BM392" s="4">
        <v>0</v>
      </c>
      <c r="BN392" s="4">
        <v>4</v>
      </c>
      <c r="BO392" s="4">
        <v>0</v>
      </c>
      <c r="BP392" s="4">
        <v>0</v>
      </c>
    </row>
    <row r="393" spans="1:68" ht="31.5" x14ac:dyDescent="0.25">
      <c r="A393" s="2" t="s">
        <v>491</v>
      </c>
      <c r="B393" s="3" t="s">
        <v>1923</v>
      </c>
      <c r="C393" s="22" t="s">
        <v>550</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2.764411</v>
      </c>
      <c r="AS393" s="4">
        <v>0</v>
      </c>
      <c r="AT393" s="4">
        <v>0</v>
      </c>
      <c r="AU393" s="4">
        <v>0</v>
      </c>
      <c r="AV393" s="4">
        <v>0</v>
      </c>
      <c r="AW393" s="4">
        <v>0</v>
      </c>
      <c r="AX393" s="4">
        <v>0</v>
      </c>
      <c r="AY393" s="4">
        <v>0</v>
      </c>
      <c r="AZ393" s="4">
        <v>0</v>
      </c>
      <c r="BA393" s="4">
        <v>4</v>
      </c>
      <c r="BB393" s="4">
        <v>0</v>
      </c>
      <c r="BC393" s="4">
        <v>0</v>
      </c>
      <c r="BD393" s="4">
        <v>0</v>
      </c>
      <c r="BE393" s="4">
        <v>2.764411</v>
      </c>
      <c r="BF393" s="4">
        <v>0</v>
      </c>
      <c r="BG393" s="4">
        <v>0</v>
      </c>
      <c r="BH393" s="4">
        <v>0</v>
      </c>
      <c r="BI393" s="4">
        <v>0</v>
      </c>
      <c r="BJ393" s="4">
        <v>0</v>
      </c>
      <c r="BK393" s="4">
        <v>0</v>
      </c>
      <c r="BL393" s="4">
        <v>0</v>
      </c>
      <c r="BM393" s="4">
        <v>0</v>
      </c>
      <c r="BN393" s="4">
        <v>4</v>
      </c>
      <c r="BO393" s="4">
        <v>0</v>
      </c>
      <c r="BP393" s="4">
        <v>0</v>
      </c>
    </row>
    <row r="394" spans="1:68" ht="31.5" x14ac:dyDescent="0.25">
      <c r="A394" s="2" t="s">
        <v>491</v>
      </c>
      <c r="B394" s="3" t="s">
        <v>1924</v>
      </c>
      <c r="C394" s="22" t="s">
        <v>551</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31.5" x14ac:dyDescent="0.25">
      <c r="A395" s="2" t="s">
        <v>491</v>
      </c>
      <c r="B395" s="3" t="s">
        <v>1925</v>
      </c>
      <c r="C395" s="22" t="s">
        <v>552</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31.5" x14ac:dyDescent="0.25">
      <c r="A396" s="2" t="s">
        <v>491</v>
      </c>
      <c r="B396" s="3" t="s">
        <v>1926</v>
      </c>
      <c r="C396" s="22" t="s">
        <v>553</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63" x14ac:dyDescent="0.25">
      <c r="A397" s="2" t="s">
        <v>491</v>
      </c>
      <c r="B397" s="3" t="s">
        <v>1927</v>
      </c>
      <c r="C397" s="22" t="s">
        <v>554</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63" x14ac:dyDescent="0.25">
      <c r="A398" s="2" t="s">
        <v>491</v>
      </c>
      <c r="B398" s="3" t="s">
        <v>1928</v>
      </c>
      <c r="C398" s="22" t="s">
        <v>555</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491</v>
      </c>
      <c r="B399" s="3" t="s">
        <v>1929</v>
      </c>
      <c r="C399" s="22" t="s">
        <v>556</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30.371030999999999</v>
      </c>
      <c r="AS399" s="4">
        <v>0</v>
      </c>
      <c r="AT399" s="4">
        <v>0</v>
      </c>
      <c r="AU399" s="4">
        <v>0</v>
      </c>
      <c r="AV399" s="4">
        <v>0</v>
      </c>
      <c r="AW399" s="4">
        <v>0</v>
      </c>
      <c r="AX399" s="4">
        <v>0</v>
      </c>
      <c r="AY399" s="4">
        <v>0</v>
      </c>
      <c r="AZ399" s="4">
        <v>0</v>
      </c>
      <c r="BA399" s="4">
        <v>24</v>
      </c>
      <c r="BB399" s="4">
        <v>0</v>
      </c>
      <c r="BC399" s="4">
        <v>0</v>
      </c>
      <c r="BD399" s="4">
        <v>0</v>
      </c>
      <c r="BE399" s="4">
        <v>30.371030999999999</v>
      </c>
      <c r="BF399" s="4">
        <v>0</v>
      </c>
      <c r="BG399" s="4">
        <v>0</v>
      </c>
      <c r="BH399" s="4">
        <v>0</v>
      </c>
      <c r="BI399" s="4">
        <v>0</v>
      </c>
      <c r="BJ399" s="4">
        <v>0</v>
      </c>
      <c r="BK399" s="4">
        <v>0</v>
      </c>
      <c r="BL399" s="4">
        <v>0</v>
      </c>
      <c r="BM399" s="4">
        <v>0</v>
      </c>
      <c r="BN399" s="4">
        <v>24</v>
      </c>
      <c r="BO399" s="4">
        <v>0</v>
      </c>
      <c r="BP399" s="4">
        <v>0</v>
      </c>
    </row>
    <row r="400" spans="1:68" ht="31.5" x14ac:dyDescent="0.25">
      <c r="A400" s="2" t="s">
        <v>491</v>
      </c>
      <c r="B400" s="3" t="s">
        <v>1930</v>
      </c>
      <c r="C400" s="22" t="s">
        <v>557</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63" x14ac:dyDescent="0.25">
      <c r="A401" s="2" t="s">
        <v>491</v>
      </c>
      <c r="B401" s="3" t="s">
        <v>1931</v>
      </c>
      <c r="C401" s="22" t="s">
        <v>558</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63" x14ac:dyDescent="0.25">
      <c r="A402" s="2" t="s">
        <v>491</v>
      </c>
      <c r="B402" s="3" t="s">
        <v>1932</v>
      </c>
      <c r="C402" s="22" t="s">
        <v>559</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63" x14ac:dyDescent="0.25">
      <c r="A403" s="2" t="s">
        <v>491</v>
      </c>
      <c r="B403" s="3" t="s">
        <v>1933</v>
      </c>
      <c r="C403" s="22" t="s">
        <v>560</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47.25" x14ac:dyDescent="0.25">
      <c r="A404" s="2" t="s">
        <v>491</v>
      </c>
      <c r="B404" s="3" t="s">
        <v>1934</v>
      </c>
      <c r="C404" s="22" t="s">
        <v>561</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31.5" x14ac:dyDescent="0.25">
      <c r="A405" s="2" t="s">
        <v>491</v>
      </c>
      <c r="B405" s="3" t="s">
        <v>1935</v>
      </c>
      <c r="C405" s="22" t="s">
        <v>562</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31.5" x14ac:dyDescent="0.25">
      <c r="A406" s="2" t="s">
        <v>491</v>
      </c>
      <c r="B406" s="3" t="s">
        <v>1936</v>
      </c>
      <c r="C406" s="22" t="s">
        <v>563</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31.5" x14ac:dyDescent="0.25">
      <c r="A407" s="2" t="s">
        <v>491</v>
      </c>
      <c r="B407" s="3" t="s">
        <v>1937</v>
      </c>
      <c r="C407" s="43" t="s">
        <v>564</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31.5" x14ac:dyDescent="0.25">
      <c r="A408" s="2" t="s">
        <v>491</v>
      </c>
      <c r="B408" s="3" t="s">
        <v>1938</v>
      </c>
      <c r="C408" s="54" t="s">
        <v>565</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47.25" x14ac:dyDescent="0.25">
      <c r="A409" s="2" t="s">
        <v>491</v>
      </c>
      <c r="B409" s="3" t="s">
        <v>1939</v>
      </c>
      <c r="C409" s="55" t="s">
        <v>566</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8.1857631177662835</v>
      </c>
      <c r="AS409" s="4">
        <v>0</v>
      </c>
      <c r="AT409" s="4">
        <v>0</v>
      </c>
      <c r="AU409" s="4">
        <v>0</v>
      </c>
      <c r="AV409" s="4">
        <v>0</v>
      </c>
      <c r="AW409" s="4">
        <v>0</v>
      </c>
      <c r="AX409" s="4">
        <v>0</v>
      </c>
      <c r="AY409" s="4">
        <v>0</v>
      </c>
      <c r="AZ409" s="4">
        <v>0</v>
      </c>
      <c r="BA409" s="4">
        <v>1</v>
      </c>
      <c r="BB409" s="4">
        <v>0</v>
      </c>
      <c r="BC409" s="4">
        <v>0</v>
      </c>
      <c r="BD409" s="4">
        <v>0</v>
      </c>
      <c r="BE409" s="4">
        <v>8.1857631177662835</v>
      </c>
      <c r="BF409" s="4">
        <v>0</v>
      </c>
      <c r="BG409" s="4">
        <v>0</v>
      </c>
      <c r="BH409" s="4">
        <v>0</v>
      </c>
      <c r="BI409" s="4">
        <v>0</v>
      </c>
      <c r="BJ409" s="4">
        <v>0</v>
      </c>
      <c r="BK409" s="4">
        <v>0</v>
      </c>
      <c r="BL409" s="4">
        <v>0</v>
      </c>
      <c r="BM409" s="4">
        <v>0</v>
      </c>
      <c r="BN409" s="4">
        <v>1</v>
      </c>
      <c r="BO409" s="4">
        <v>0</v>
      </c>
      <c r="BP409" s="4">
        <v>0</v>
      </c>
    </row>
    <row r="410" spans="1:68" ht="47.25" x14ac:dyDescent="0.25">
      <c r="A410" s="2" t="s">
        <v>491</v>
      </c>
      <c r="B410" s="3" t="s">
        <v>1940</v>
      </c>
      <c r="C410" s="43" t="s">
        <v>567</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47.25" x14ac:dyDescent="0.25">
      <c r="A411" s="2" t="s">
        <v>491</v>
      </c>
      <c r="B411" s="3" t="s">
        <v>1941</v>
      </c>
      <c r="C411" s="45" t="s">
        <v>568</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63" x14ac:dyDescent="0.25">
      <c r="A412" s="2" t="s">
        <v>491</v>
      </c>
      <c r="B412" s="3" t="s">
        <v>1942</v>
      </c>
      <c r="C412" s="43" t="s">
        <v>569</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63" x14ac:dyDescent="0.25">
      <c r="A413" s="24" t="s">
        <v>570</v>
      </c>
      <c r="B413" s="3" t="s">
        <v>571</v>
      </c>
      <c r="C413" s="22" t="s">
        <v>1</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47.25" x14ac:dyDescent="0.25">
      <c r="A414" s="24" t="s">
        <v>572</v>
      </c>
      <c r="B414" s="3" t="s">
        <v>573</v>
      </c>
      <c r="C414" s="22" t="s">
        <v>1</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47.25" x14ac:dyDescent="0.25">
      <c r="A415" s="24" t="s">
        <v>574</v>
      </c>
      <c r="B415" s="3" t="s">
        <v>575</v>
      </c>
      <c r="C415" s="22" t="s">
        <v>1</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63" x14ac:dyDescent="0.25">
      <c r="A416" s="2" t="s">
        <v>574</v>
      </c>
      <c r="B416" s="3" t="s">
        <v>1943</v>
      </c>
      <c r="C416" s="22" t="s">
        <v>576</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31.5" x14ac:dyDescent="0.25">
      <c r="A417" s="24" t="s">
        <v>577</v>
      </c>
      <c r="B417" s="3" t="s">
        <v>578</v>
      </c>
      <c r="C417" s="22" t="s">
        <v>1</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128.55685247</v>
      </c>
      <c r="AS417" s="4">
        <v>0</v>
      </c>
      <c r="AT417" s="4">
        <v>0</v>
      </c>
      <c r="AU417" s="4">
        <v>0</v>
      </c>
      <c r="AV417" s="4">
        <v>0</v>
      </c>
      <c r="AW417" s="4">
        <v>0</v>
      </c>
      <c r="AX417" s="4">
        <v>0</v>
      </c>
      <c r="AY417" s="4">
        <v>0</v>
      </c>
      <c r="AZ417" s="4">
        <v>0</v>
      </c>
      <c r="BA417" s="4">
        <v>0</v>
      </c>
      <c r="BB417" s="4">
        <v>0.315</v>
      </c>
      <c r="BC417" s="4">
        <v>0</v>
      </c>
      <c r="BD417" s="4">
        <v>0</v>
      </c>
      <c r="BE417" s="4">
        <v>128.55685247</v>
      </c>
      <c r="BF417" s="4">
        <v>0</v>
      </c>
      <c r="BG417" s="4">
        <v>0</v>
      </c>
      <c r="BH417" s="4">
        <v>0</v>
      </c>
      <c r="BI417" s="4">
        <v>0</v>
      </c>
      <c r="BJ417" s="4">
        <v>0</v>
      </c>
      <c r="BK417" s="4">
        <v>0</v>
      </c>
      <c r="BL417" s="4">
        <v>0</v>
      </c>
      <c r="BM417" s="4">
        <v>0</v>
      </c>
      <c r="BN417" s="4">
        <v>0</v>
      </c>
      <c r="BO417" s="4">
        <v>0.315</v>
      </c>
      <c r="BP417" s="4">
        <v>0</v>
      </c>
    </row>
    <row r="418" spans="1:68" ht="31.5" x14ac:dyDescent="0.25">
      <c r="A418" s="2" t="s">
        <v>577</v>
      </c>
      <c r="B418" s="3" t="s">
        <v>1944</v>
      </c>
      <c r="C418" s="25" t="s">
        <v>579</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31.5" x14ac:dyDescent="0.25">
      <c r="A419" s="2" t="s">
        <v>577</v>
      </c>
      <c r="B419" s="3" t="s">
        <v>1945</v>
      </c>
      <c r="C419" s="22" t="s">
        <v>580</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128.55685247</v>
      </c>
      <c r="AS419" s="4">
        <v>0</v>
      </c>
      <c r="AT419" s="4">
        <v>0</v>
      </c>
      <c r="AU419" s="4">
        <v>0</v>
      </c>
      <c r="AV419" s="4">
        <v>0</v>
      </c>
      <c r="AW419" s="4">
        <v>0</v>
      </c>
      <c r="AX419" s="4">
        <v>0</v>
      </c>
      <c r="AY419" s="4">
        <v>0</v>
      </c>
      <c r="AZ419" s="4">
        <v>0</v>
      </c>
      <c r="BA419" s="4">
        <v>0</v>
      </c>
      <c r="BB419" s="4">
        <v>0.315</v>
      </c>
      <c r="BC419" s="4">
        <v>0</v>
      </c>
      <c r="BD419" s="4">
        <v>0</v>
      </c>
      <c r="BE419" s="4">
        <v>128.55685247</v>
      </c>
      <c r="BF419" s="4">
        <v>0</v>
      </c>
      <c r="BG419" s="4">
        <v>0</v>
      </c>
      <c r="BH419" s="4">
        <v>0</v>
      </c>
      <c r="BI419" s="4">
        <v>0</v>
      </c>
      <c r="BJ419" s="4">
        <v>0</v>
      </c>
      <c r="BK419" s="4">
        <v>0</v>
      </c>
      <c r="BL419" s="4">
        <v>0</v>
      </c>
      <c r="BM419" s="4">
        <v>0</v>
      </c>
      <c r="BN419" s="4">
        <v>0</v>
      </c>
      <c r="BO419" s="4">
        <v>0.315</v>
      </c>
      <c r="BP419" s="4">
        <v>0</v>
      </c>
    </row>
    <row r="420" spans="1:68" ht="31.5" x14ac:dyDescent="0.25">
      <c r="A420" s="24" t="s">
        <v>581</v>
      </c>
      <c r="B420" s="3" t="s">
        <v>582</v>
      </c>
      <c r="C420" s="22" t="s">
        <v>1</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x14ac:dyDescent="0.25">
      <c r="A421" s="24" t="s">
        <v>583</v>
      </c>
      <c r="B421" s="3" t="s">
        <v>584</v>
      </c>
      <c r="C421" s="22" t="s">
        <v>1</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181.792</v>
      </c>
      <c r="AR421" s="4">
        <v>1409.162416226513</v>
      </c>
      <c r="AS421" s="4">
        <v>82.46</v>
      </c>
      <c r="AT421" s="4">
        <v>0</v>
      </c>
      <c r="AU421" s="4">
        <v>15.234</v>
      </c>
      <c r="AV421" s="4">
        <v>0</v>
      </c>
      <c r="AW421" s="4">
        <v>0</v>
      </c>
      <c r="AX421" s="4">
        <v>0.6593</v>
      </c>
      <c r="AY421" s="4">
        <v>342.84800000000001</v>
      </c>
      <c r="AZ421" s="4">
        <v>2216</v>
      </c>
      <c r="BA421" s="4">
        <v>292</v>
      </c>
      <c r="BB421" s="4">
        <v>0</v>
      </c>
      <c r="BC421" s="4">
        <v>0</v>
      </c>
      <c r="BD421" s="4">
        <v>181.792</v>
      </c>
      <c r="BE421" s="4">
        <v>1409.162416226513</v>
      </c>
      <c r="BF421" s="4">
        <v>82.46</v>
      </c>
      <c r="BG421" s="4">
        <v>0</v>
      </c>
      <c r="BH421" s="4">
        <v>15.234</v>
      </c>
      <c r="BI421" s="4">
        <v>0</v>
      </c>
      <c r="BJ421" s="4">
        <v>0</v>
      </c>
      <c r="BK421" s="4">
        <v>0.6593</v>
      </c>
      <c r="BL421" s="4">
        <v>342.84800000000001</v>
      </c>
      <c r="BM421" s="4">
        <v>2216</v>
      </c>
      <c r="BN421" s="4">
        <v>292</v>
      </c>
      <c r="BO421" s="4">
        <v>0</v>
      </c>
      <c r="BP421" s="4">
        <v>0</v>
      </c>
    </row>
    <row r="422" spans="1:68" ht="31.5" x14ac:dyDescent="0.25">
      <c r="A422" s="2" t="s">
        <v>583</v>
      </c>
      <c r="B422" s="3" t="s">
        <v>1946</v>
      </c>
      <c r="C422" s="22" t="s">
        <v>585</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31.5" x14ac:dyDescent="0.25">
      <c r="A423" s="2" t="s">
        <v>583</v>
      </c>
      <c r="B423" s="3" t="s">
        <v>1947</v>
      </c>
      <c r="C423" s="22" t="s">
        <v>586</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47.25" x14ac:dyDescent="0.25">
      <c r="A424" s="2" t="s">
        <v>583</v>
      </c>
      <c r="B424" s="3" t="s">
        <v>1948</v>
      </c>
      <c r="C424" s="22" t="s">
        <v>587</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133.66861558340614</v>
      </c>
      <c r="AS424" s="4">
        <v>0</v>
      </c>
      <c r="AT424" s="4">
        <v>0</v>
      </c>
      <c r="AU424" s="4">
        <v>0</v>
      </c>
      <c r="AV424" s="4">
        <v>0</v>
      </c>
      <c r="AW424" s="4">
        <v>0</v>
      </c>
      <c r="AX424" s="4">
        <v>0</v>
      </c>
      <c r="AY424" s="4">
        <v>155.03</v>
      </c>
      <c r="AZ424" s="4">
        <v>0</v>
      </c>
      <c r="BA424" s="4">
        <v>0</v>
      </c>
      <c r="BB424" s="4">
        <v>0</v>
      </c>
      <c r="BC424" s="4">
        <v>0</v>
      </c>
      <c r="BD424" s="4">
        <v>0</v>
      </c>
      <c r="BE424" s="4">
        <v>133.66861558340614</v>
      </c>
      <c r="BF424" s="4">
        <v>0</v>
      </c>
      <c r="BG424" s="4">
        <v>0</v>
      </c>
      <c r="BH424" s="4">
        <v>0</v>
      </c>
      <c r="BI424" s="4">
        <v>0</v>
      </c>
      <c r="BJ424" s="4">
        <v>0</v>
      </c>
      <c r="BK424" s="4">
        <v>0</v>
      </c>
      <c r="BL424" s="4">
        <v>155.03</v>
      </c>
      <c r="BM424" s="4">
        <v>0</v>
      </c>
      <c r="BN424" s="4">
        <v>0</v>
      </c>
      <c r="BO424" s="4">
        <v>0</v>
      </c>
      <c r="BP424" s="4">
        <v>0</v>
      </c>
    </row>
    <row r="425" spans="1:68" ht="47.25" x14ac:dyDescent="0.25">
      <c r="A425" s="2" t="s">
        <v>583</v>
      </c>
      <c r="B425" s="3" t="s">
        <v>1949</v>
      </c>
      <c r="C425" s="22" t="s">
        <v>588</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182.58676243502109</v>
      </c>
      <c r="AS425" s="4">
        <v>0</v>
      </c>
      <c r="AT425" s="4">
        <v>0</v>
      </c>
      <c r="AU425" s="4">
        <v>0</v>
      </c>
      <c r="AV425" s="4">
        <v>0</v>
      </c>
      <c r="AW425" s="4">
        <v>0</v>
      </c>
      <c r="AX425" s="4">
        <v>0</v>
      </c>
      <c r="AY425" s="4">
        <v>40.5</v>
      </c>
      <c r="AZ425" s="4">
        <v>0</v>
      </c>
      <c r="BA425" s="4">
        <v>0</v>
      </c>
      <c r="BB425" s="4">
        <v>0</v>
      </c>
      <c r="BC425" s="4">
        <v>0</v>
      </c>
      <c r="BD425" s="4">
        <v>0</v>
      </c>
      <c r="BE425" s="4">
        <v>182.58676243502109</v>
      </c>
      <c r="BF425" s="4">
        <v>0</v>
      </c>
      <c r="BG425" s="4">
        <v>0</v>
      </c>
      <c r="BH425" s="4">
        <v>0</v>
      </c>
      <c r="BI425" s="4">
        <v>0</v>
      </c>
      <c r="BJ425" s="4">
        <v>0</v>
      </c>
      <c r="BK425" s="4">
        <v>0</v>
      </c>
      <c r="BL425" s="4">
        <v>40.5</v>
      </c>
      <c r="BM425" s="4">
        <v>0</v>
      </c>
      <c r="BN425" s="4">
        <v>0</v>
      </c>
      <c r="BO425" s="4">
        <v>0</v>
      </c>
      <c r="BP425" s="4">
        <v>0</v>
      </c>
    </row>
    <row r="426" spans="1:68" ht="47.25" x14ac:dyDescent="0.25">
      <c r="A426" s="2" t="s">
        <v>583</v>
      </c>
      <c r="B426" s="3" t="s">
        <v>1950</v>
      </c>
      <c r="C426" s="22" t="s">
        <v>589</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281.80336499999999</v>
      </c>
      <c r="AS426" s="4">
        <v>0</v>
      </c>
      <c r="AT426" s="4">
        <v>0</v>
      </c>
      <c r="AU426" s="4">
        <v>0</v>
      </c>
      <c r="AV426" s="4">
        <v>0</v>
      </c>
      <c r="AW426" s="4">
        <v>0</v>
      </c>
      <c r="AX426" s="4">
        <v>0</v>
      </c>
      <c r="AY426" s="4">
        <v>109.818</v>
      </c>
      <c r="AZ426" s="4">
        <v>0</v>
      </c>
      <c r="BA426" s="4">
        <v>0</v>
      </c>
      <c r="BB426" s="4">
        <v>0</v>
      </c>
      <c r="BC426" s="4">
        <v>0</v>
      </c>
      <c r="BD426" s="4">
        <v>0</v>
      </c>
      <c r="BE426" s="4">
        <v>281.80336499999999</v>
      </c>
      <c r="BF426" s="4">
        <v>0</v>
      </c>
      <c r="BG426" s="4">
        <v>0</v>
      </c>
      <c r="BH426" s="4">
        <v>0</v>
      </c>
      <c r="BI426" s="4">
        <v>0</v>
      </c>
      <c r="BJ426" s="4">
        <v>0</v>
      </c>
      <c r="BK426" s="4">
        <v>0</v>
      </c>
      <c r="BL426" s="4">
        <v>109.818</v>
      </c>
      <c r="BM426" s="4">
        <v>0</v>
      </c>
      <c r="BN426" s="4">
        <v>0</v>
      </c>
      <c r="BO426" s="4">
        <v>0</v>
      </c>
      <c r="BP426" s="4">
        <v>0</v>
      </c>
    </row>
    <row r="427" spans="1:68" ht="31.5" x14ac:dyDescent="0.25">
      <c r="A427" s="2" t="s">
        <v>583</v>
      </c>
      <c r="B427" s="3" t="s">
        <v>1951</v>
      </c>
      <c r="C427" s="22" t="s">
        <v>590</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47.25" x14ac:dyDescent="0.25">
      <c r="A428" s="2" t="s">
        <v>583</v>
      </c>
      <c r="B428" s="3" t="s">
        <v>1952</v>
      </c>
      <c r="C428" s="22" t="s">
        <v>591</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47.25" x14ac:dyDescent="0.25">
      <c r="A429" s="2" t="s">
        <v>583</v>
      </c>
      <c r="B429" s="3" t="s">
        <v>1953</v>
      </c>
      <c r="C429" s="22" t="s">
        <v>592</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0.63474724328156373</v>
      </c>
      <c r="AS429" s="4">
        <v>0</v>
      </c>
      <c r="AT429" s="4">
        <v>0</v>
      </c>
      <c r="AU429" s="4">
        <v>0</v>
      </c>
      <c r="AV429" s="4">
        <v>0</v>
      </c>
      <c r="AW429" s="4">
        <v>0</v>
      </c>
      <c r="AX429" s="4">
        <v>0</v>
      </c>
      <c r="AY429" s="4">
        <v>0</v>
      </c>
      <c r="AZ429" s="4">
        <v>0</v>
      </c>
      <c r="BA429" s="4">
        <v>6</v>
      </c>
      <c r="BB429" s="4">
        <v>0</v>
      </c>
      <c r="BC429" s="4">
        <v>0</v>
      </c>
      <c r="BD429" s="4">
        <v>0</v>
      </c>
      <c r="BE429" s="4">
        <v>0.63474724328156373</v>
      </c>
      <c r="BF429" s="4">
        <v>0</v>
      </c>
      <c r="BG429" s="4">
        <v>0</v>
      </c>
      <c r="BH429" s="4">
        <v>0</v>
      </c>
      <c r="BI429" s="4">
        <v>0</v>
      </c>
      <c r="BJ429" s="4">
        <v>0</v>
      </c>
      <c r="BK429" s="4">
        <v>0</v>
      </c>
      <c r="BL429" s="4">
        <v>0</v>
      </c>
      <c r="BM429" s="4">
        <v>0</v>
      </c>
      <c r="BN429" s="4">
        <v>6</v>
      </c>
      <c r="BO429" s="4">
        <v>0</v>
      </c>
      <c r="BP429" s="4">
        <v>0</v>
      </c>
    </row>
    <row r="430" spans="1:68" ht="315" x14ac:dyDescent="0.25">
      <c r="A430" s="2" t="s">
        <v>583</v>
      </c>
      <c r="B430" s="3" t="s">
        <v>1954</v>
      </c>
      <c r="C430" s="22" t="s">
        <v>593</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31.5" x14ac:dyDescent="0.25">
      <c r="A431" s="2" t="s">
        <v>583</v>
      </c>
      <c r="B431" s="3" t="s">
        <v>1955</v>
      </c>
      <c r="C431" s="22" t="s">
        <v>594</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126" x14ac:dyDescent="0.25">
      <c r="A432" s="2" t="s">
        <v>583</v>
      </c>
      <c r="B432" s="3" t="s">
        <v>1956</v>
      </c>
      <c r="C432" s="31" t="s">
        <v>595</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31.5" x14ac:dyDescent="0.25">
      <c r="A433" s="2" t="s">
        <v>583</v>
      </c>
      <c r="B433" s="3" t="s">
        <v>1957</v>
      </c>
      <c r="C433" s="22" t="s">
        <v>596</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94.5" x14ac:dyDescent="0.25">
      <c r="A434" s="2" t="s">
        <v>583</v>
      </c>
      <c r="B434" s="3" t="s">
        <v>1958</v>
      </c>
      <c r="C434" s="22" t="s">
        <v>597</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31.5" x14ac:dyDescent="0.25">
      <c r="A435" s="2" t="s">
        <v>583</v>
      </c>
      <c r="B435" s="3" t="s">
        <v>1959</v>
      </c>
      <c r="C435" s="22" t="s">
        <v>598</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63" x14ac:dyDescent="0.25">
      <c r="A436" s="2" t="s">
        <v>583</v>
      </c>
      <c r="B436" s="3" t="s">
        <v>1960</v>
      </c>
      <c r="C436" s="22" t="s">
        <v>599</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47.25" x14ac:dyDescent="0.25">
      <c r="A437" s="2" t="s">
        <v>583</v>
      </c>
      <c r="B437" s="3" t="s">
        <v>1961</v>
      </c>
      <c r="C437" s="22" t="s">
        <v>600</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78.75" x14ac:dyDescent="0.25">
      <c r="A438" s="2" t="s">
        <v>583</v>
      </c>
      <c r="B438" s="3" t="s">
        <v>1962</v>
      </c>
      <c r="C438" s="29" t="s">
        <v>601</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409.5" x14ac:dyDescent="0.25">
      <c r="A439" s="2" t="s">
        <v>583</v>
      </c>
      <c r="B439" s="3" t="s">
        <v>1963</v>
      </c>
      <c r="C439" s="22" t="s">
        <v>602</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2.0886328709999997</v>
      </c>
      <c r="AS439" s="4">
        <v>0</v>
      </c>
      <c r="AT439" s="4">
        <v>0</v>
      </c>
      <c r="AU439" s="4">
        <v>0</v>
      </c>
      <c r="AV439" s="4">
        <v>0</v>
      </c>
      <c r="AW439" s="4">
        <v>0</v>
      </c>
      <c r="AX439" s="4">
        <v>0</v>
      </c>
      <c r="AY439" s="4">
        <v>0</v>
      </c>
      <c r="AZ439" s="4">
        <v>0</v>
      </c>
      <c r="BA439" s="4">
        <v>2</v>
      </c>
      <c r="BB439" s="4">
        <v>0</v>
      </c>
      <c r="BC439" s="4">
        <v>0</v>
      </c>
      <c r="BD439" s="4">
        <v>0</v>
      </c>
      <c r="BE439" s="4">
        <v>2.0886328709999997</v>
      </c>
      <c r="BF439" s="4">
        <v>0</v>
      </c>
      <c r="BG439" s="4">
        <v>0</v>
      </c>
      <c r="BH439" s="4">
        <v>0</v>
      </c>
      <c r="BI439" s="4">
        <v>0</v>
      </c>
      <c r="BJ439" s="4">
        <v>0</v>
      </c>
      <c r="BK439" s="4">
        <v>0</v>
      </c>
      <c r="BL439" s="4">
        <v>0</v>
      </c>
      <c r="BM439" s="4">
        <v>0</v>
      </c>
      <c r="BN439" s="4">
        <v>2</v>
      </c>
      <c r="BO439" s="4">
        <v>0</v>
      </c>
      <c r="BP439" s="4">
        <v>0</v>
      </c>
    </row>
    <row r="440" spans="1:68" ht="346.5" x14ac:dyDescent="0.25">
      <c r="A440" s="2" t="s">
        <v>583</v>
      </c>
      <c r="B440" s="3" t="s">
        <v>1964</v>
      </c>
      <c r="C440" s="22" t="s">
        <v>603</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3.0156770716666679</v>
      </c>
      <c r="AS440" s="4">
        <v>0</v>
      </c>
      <c r="AT440" s="4">
        <v>0</v>
      </c>
      <c r="AU440" s="4">
        <v>0</v>
      </c>
      <c r="AV440" s="4">
        <v>0</v>
      </c>
      <c r="AW440" s="4">
        <v>0</v>
      </c>
      <c r="AX440" s="4">
        <v>0</v>
      </c>
      <c r="AY440" s="4">
        <v>0</v>
      </c>
      <c r="AZ440" s="4">
        <v>0</v>
      </c>
      <c r="BA440" s="4">
        <v>10</v>
      </c>
      <c r="BB440" s="4">
        <v>0</v>
      </c>
      <c r="BC440" s="4">
        <v>0</v>
      </c>
      <c r="BD440" s="4">
        <v>0</v>
      </c>
      <c r="BE440" s="4">
        <v>3.0156770716666679</v>
      </c>
      <c r="BF440" s="4">
        <v>0</v>
      </c>
      <c r="BG440" s="4">
        <v>0</v>
      </c>
      <c r="BH440" s="4">
        <v>0</v>
      </c>
      <c r="BI440" s="4">
        <v>0</v>
      </c>
      <c r="BJ440" s="4">
        <v>0</v>
      </c>
      <c r="BK440" s="4">
        <v>0</v>
      </c>
      <c r="BL440" s="4">
        <v>0</v>
      </c>
      <c r="BM440" s="4">
        <v>0</v>
      </c>
      <c r="BN440" s="4">
        <v>10</v>
      </c>
      <c r="BO440" s="4">
        <v>0</v>
      </c>
      <c r="BP440" s="4">
        <v>0</v>
      </c>
    </row>
    <row r="441" spans="1:68" ht="330.75" x14ac:dyDescent="0.25">
      <c r="A441" s="2" t="s">
        <v>583</v>
      </c>
      <c r="B441" s="3" t="s">
        <v>1965</v>
      </c>
      <c r="C441" s="22" t="s">
        <v>604</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5.5752353663082195</v>
      </c>
      <c r="AS441" s="4">
        <v>0</v>
      </c>
      <c r="AT441" s="4">
        <v>0</v>
      </c>
      <c r="AU441" s="4">
        <v>0</v>
      </c>
      <c r="AV441" s="4">
        <v>0</v>
      </c>
      <c r="AW441" s="4">
        <v>0</v>
      </c>
      <c r="AX441" s="4">
        <v>0</v>
      </c>
      <c r="AY441" s="4">
        <v>0</v>
      </c>
      <c r="AZ441" s="4">
        <v>0</v>
      </c>
      <c r="BA441" s="4">
        <v>3</v>
      </c>
      <c r="BB441" s="4">
        <v>0</v>
      </c>
      <c r="BC441" s="4">
        <v>0</v>
      </c>
      <c r="BD441" s="4">
        <v>0</v>
      </c>
      <c r="BE441" s="4">
        <v>5.5752353663082195</v>
      </c>
      <c r="BF441" s="4">
        <v>0</v>
      </c>
      <c r="BG441" s="4">
        <v>0</v>
      </c>
      <c r="BH441" s="4">
        <v>0</v>
      </c>
      <c r="BI441" s="4">
        <v>0</v>
      </c>
      <c r="BJ441" s="4">
        <v>0</v>
      </c>
      <c r="BK441" s="4">
        <v>0</v>
      </c>
      <c r="BL441" s="4">
        <v>0</v>
      </c>
      <c r="BM441" s="4">
        <v>0</v>
      </c>
      <c r="BN441" s="4">
        <v>3</v>
      </c>
      <c r="BO441" s="4">
        <v>0</v>
      </c>
      <c r="BP441" s="4">
        <v>0</v>
      </c>
    </row>
    <row r="442" spans="1:68" ht="78.75" x14ac:dyDescent="0.25">
      <c r="A442" s="2" t="s">
        <v>583</v>
      </c>
      <c r="B442" s="3" t="s">
        <v>1966</v>
      </c>
      <c r="C442" s="22" t="s">
        <v>605</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1.1421032279505337</v>
      </c>
      <c r="AS442" s="4">
        <v>0</v>
      </c>
      <c r="AT442" s="4">
        <v>0</v>
      </c>
      <c r="AU442" s="4">
        <v>0</v>
      </c>
      <c r="AV442" s="4">
        <v>0</v>
      </c>
      <c r="AW442" s="4">
        <v>0</v>
      </c>
      <c r="AX442" s="4">
        <v>0</v>
      </c>
      <c r="AY442" s="4">
        <v>0</v>
      </c>
      <c r="AZ442" s="4">
        <v>0</v>
      </c>
      <c r="BA442" s="4">
        <v>7</v>
      </c>
      <c r="BB442" s="4">
        <v>0</v>
      </c>
      <c r="BC442" s="4">
        <v>0</v>
      </c>
      <c r="BD442" s="4">
        <v>0</v>
      </c>
      <c r="BE442" s="4">
        <v>1.1421032279505337</v>
      </c>
      <c r="BF442" s="4">
        <v>0</v>
      </c>
      <c r="BG442" s="4">
        <v>0</v>
      </c>
      <c r="BH442" s="4">
        <v>0</v>
      </c>
      <c r="BI442" s="4">
        <v>0</v>
      </c>
      <c r="BJ442" s="4">
        <v>0</v>
      </c>
      <c r="BK442" s="4">
        <v>0</v>
      </c>
      <c r="BL442" s="4">
        <v>0</v>
      </c>
      <c r="BM442" s="4">
        <v>0</v>
      </c>
      <c r="BN442" s="4">
        <v>7</v>
      </c>
      <c r="BO442" s="4">
        <v>0</v>
      </c>
      <c r="BP442" s="4">
        <v>0</v>
      </c>
    </row>
    <row r="443" spans="1:68" ht="31.5" x14ac:dyDescent="0.25">
      <c r="A443" s="2" t="s">
        <v>583</v>
      </c>
      <c r="B443" s="3" t="s">
        <v>1967</v>
      </c>
      <c r="C443" s="22" t="s">
        <v>606</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47.25" x14ac:dyDescent="0.25">
      <c r="A444" s="2" t="s">
        <v>583</v>
      </c>
      <c r="B444" s="3" t="s">
        <v>1968</v>
      </c>
      <c r="C444" s="22" t="s">
        <v>607</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47.25" x14ac:dyDescent="0.25">
      <c r="A445" s="2" t="s">
        <v>583</v>
      </c>
      <c r="B445" s="3" t="s">
        <v>1969</v>
      </c>
      <c r="C445" s="22" t="s">
        <v>608</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47.25" x14ac:dyDescent="0.25">
      <c r="A446" s="2" t="s">
        <v>583</v>
      </c>
      <c r="B446" s="3" t="s">
        <v>1970</v>
      </c>
      <c r="C446" s="22" t="s">
        <v>609</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47.25" x14ac:dyDescent="0.25">
      <c r="A447" s="2" t="s">
        <v>583</v>
      </c>
      <c r="B447" s="3" t="s">
        <v>1971</v>
      </c>
      <c r="C447" s="22" t="s">
        <v>610</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row>
    <row r="448" spans="1:68" ht="47.25" x14ac:dyDescent="0.25">
      <c r="A448" s="2" t="s">
        <v>583</v>
      </c>
      <c r="B448" s="3" t="s">
        <v>1972</v>
      </c>
      <c r="C448" s="22" t="s">
        <v>611</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47.25" x14ac:dyDescent="0.25">
      <c r="A449" s="2" t="s">
        <v>583</v>
      </c>
      <c r="B449" s="3" t="s">
        <v>1973</v>
      </c>
      <c r="C449" s="22" t="s">
        <v>612</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141.75" x14ac:dyDescent="0.25">
      <c r="A450" s="2" t="s">
        <v>583</v>
      </c>
      <c r="B450" s="3" t="s">
        <v>1974</v>
      </c>
      <c r="C450" s="22" t="s">
        <v>613</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31.5" x14ac:dyDescent="0.25">
      <c r="A451" s="2" t="s">
        <v>583</v>
      </c>
      <c r="B451" s="3" t="s">
        <v>1975</v>
      </c>
      <c r="C451" s="22" t="s">
        <v>614</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78.75" x14ac:dyDescent="0.25">
      <c r="A452" s="2" t="s">
        <v>583</v>
      </c>
      <c r="B452" s="3" t="s">
        <v>1976</v>
      </c>
      <c r="C452" s="22" t="s">
        <v>615</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94.5" x14ac:dyDescent="0.25">
      <c r="A453" s="2" t="s">
        <v>583</v>
      </c>
      <c r="B453" s="3" t="s">
        <v>1977</v>
      </c>
      <c r="C453" s="22" t="s">
        <v>616</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31.5" x14ac:dyDescent="0.25">
      <c r="A454" s="2" t="s">
        <v>583</v>
      </c>
      <c r="B454" s="3" t="s">
        <v>1978</v>
      </c>
      <c r="C454" s="22" t="s">
        <v>617</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row>
    <row r="455" spans="1:68" ht="31.5" x14ac:dyDescent="0.25">
      <c r="A455" s="2" t="s">
        <v>583</v>
      </c>
      <c r="B455" s="3" t="s">
        <v>1979</v>
      </c>
      <c r="C455" s="22" t="s">
        <v>618</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16.372119999999999</v>
      </c>
      <c r="AS455" s="4">
        <v>0</v>
      </c>
      <c r="AT455" s="4">
        <v>0</v>
      </c>
      <c r="AU455" s="4">
        <v>0</v>
      </c>
      <c r="AV455" s="4">
        <v>0</v>
      </c>
      <c r="AW455" s="4">
        <v>0</v>
      </c>
      <c r="AX455" s="4">
        <v>0</v>
      </c>
      <c r="AY455" s="4">
        <v>0</v>
      </c>
      <c r="AZ455" s="4">
        <v>0</v>
      </c>
      <c r="BA455" s="4">
        <v>1</v>
      </c>
      <c r="BB455" s="4">
        <v>0</v>
      </c>
      <c r="BC455" s="4">
        <v>0</v>
      </c>
      <c r="BD455" s="4">
        <v>0</v>
      </c>
      <c r="BE455" s="4">
        <v>16.372119999999999</v>
      </c>
      <c r="BF455" s="4">
        <v>0</v>
      </c>
      <c r="BG455" s="4">
        <v>0</v>
      </c>
      <c r="BH455" s="4">
        <v>0</v>
      </c>
      <c r="BI455" s="4">
        <v>0</v>
      </c>
      <c r="BJ455" s="4">
        <v>0</v>
      </c>
      <c r="BK455" s="4">
        <v>0</v>
      </c>
      <c r="BL455" s="4">
        <v>0</v>
      </c>
      <c r="BM455" s="4">
        <v>0</v>
      </c>
      <c r="BN455" s="4">
        <v>1</v>
      </c>
      <c r="BO455" s="4">
        <v>0</v>
      </c>
      <c r="BP455" s="4">
        <v>0</v>
      </c>
    </row>
    <row r="456" spans="1:68" ht="110.25" x14ac:dyDescent="0.25">
      <c r="A456" s="2" t="s">
        <v>583</v>
      </c>
      <c r="B456" s="3" t="s">
        <v>1980</v>
      </c>
      <c r="C456" s="22" t="s">
        <v>619</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5.8710780000000007</v>
      </c>
      <c r="AS456" s="4">
        <v>0</v>
      </c>
      <c r="AT456" s="4">
        <v>0</v>
      </c>
      <c r="AU456" s="4">
        <v>0</v>
      </c>
      <c r="AV456" s="4">
        <v>0</v>
      </c>
      <c r="AW456" s="4">
        <v>0</v>
      </c>
      <c r="AX456" s="4">
        <v>0</v>
      </c>
      <c r="AY456" s="4">
        <v>0</v>
      </c>
      <c r="AZ456" s="4">
        <v>0</v>
      </c>
      <c r="BA456" s="4">
        <v>3</v>
      </c>
      <c r="BB456" s="4">
        <v>0</v>
      </c>
      <c r="BC456" s="4">
        <v>0</v>
      </c>
      <c r="BD456" s="4">
        <v>0</v>
      </c>
      <c r="BE456" s="4">
        <v>5.8710780000000007</v>
      </c>
      <c r="BF456" s="4">
        <v>0</v>
      </c>
      <c r="BG456" s="4">
        <v>0</v>
      </c>
      <c r="BH456" s="4">
        <v>0</v>
      </c>
      <c r="BI456" s="4">
        <v>0</v>
      </c>
      <c r="BJ456" s="4">
        <v>0</v>
      </c>
      <c r="BK456" s="4">
        <v>0</v>
      </c>
      <c r="BL456" s="4">
        <v>0</v>
      </c>
      <c r="BM456" s="4">
        <v>0</v>
      </c>
      <c r="BN456" s="4">
        <v>3</v>
      </c>
      <c r="BO456" s="4">
        <v>0</v>
      </c>
      <c r="BP456" s="4">
        <v>0</v>
      </c>
    </row>
    <row r="457" spans="1:68" ht="63" x14ac:dyDescent="0.25">
      <c r="A457" s="2" t="s">
        <v>583</v>
      </c>
      <c r="B457" s="3" t="s">
        <v>1981</v>
      </c>
      <c r="C457" s="22" t="s">
        <v>620</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4">
        <v>0</v>
      </c>
    </row>
    <row r="458" spans="1:68" ht="94.5" x14ac:dyDescent="0.25">
      <c r="A458" s="2" t="s">
        <v>583</v>
      </c>
      <c r="B458" s="3" t="s">
        <v>1982</v>
      </c>
      <c r="C458" s="22" t="s">
        <v>621</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47.25" x14ac:dyDescent="0.25">
      <c r="A459" s="2" t="s">
        <v>583</v>
      </c>
      <c r="B459" s="3" t="s">
        <v>1983</v>
      </c>
      <c r="C459" s="22" t="s">
        <v>622</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3.158706</v>
      </c>
      <c r="AS459" s="4">
        <v>0</v>
      </c>
      <c r="AT459" s="4">
        <v>0</v>
      </c>
      <c r="AU459" s="4">
        <v>0</v>
      </c>
      <c r="AV459" s="4">
        <v>0</v>
      </c>
      <c r="AW459" s="4">
        <v>0</v>
      </c>
      <c r="AX459" s="4">
        <v>0</v>
      </c>
      <c r="AY459" s="4">
        <v>0</v>
      </c>
      <c r="AZ459" s="4">
        <v>0</v>
      </c>
      <c r="BA459" s="4">
        <v>2</v>
      </c>
      <c r="BB459" s="4">
        <v>0</v>
      </c>
      <c r="BC459" s="4">
        <v>0</v>
      </c>
      <c r="BD459" s="4">
        <v>0</v>
      </c>
      <c r="BE459" s="4">
        <v>3.158706</v>
      </c>
      <c r="BF459" s="4">
        <v>0</v>
      </c>
      <c r="BG459" s="4">
        <v>0</v>
      </c>
      <c r="BH459" s="4">
        <v>0</v>
      </c>
      <c r="BI459" s="4">
        <v>0</v>
      </c>
      <c r="BJ459" s="4">
        <v>0</v>
      </c>
      <c r="BK459" s="4">
        <v>0</v>
      </c>
      <c r="BL459" s="4">
        <v>0</v>
      </c>
      <c r="BM459" s="4">
        <v>0</v>
      </c>
      <c r="BN459" s="4">
        <v>2</v>
      </c>
      <c r="BO459" s="4">
        <v>0</v>
      </c>
      <c r="BP459" s="4">
        <v>0</v>
      </c>
    </row>
    <row r="460" spans="1:68" ht="47.25" x14ac:dyDescent="0.25">
      <c r="A460" s="2" t="s">
        <v>583</v>
      </c>
      <c r="B460" s="3" t="s">
        <v>1984</v>
      </c>
      <c r="C460" s="22" t="s">
        <v>623</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47.25" x14ac:dyDescent="0.25">
      <c r="A461" s="2" t="s">
        <v>583</v>
      </c>
      <c r="B461" s="3" t="s">
        <v>1985</v>
      </c>
      <c r="C461" s="22" t="s">
        <v>624</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row>
    <row r="462" spans="1:68" ht="78.75" x14ac:dyDescent="0.25">
      <c r="A462" s="2" t="s">
        <v>583</v>
      </c>
      <c r="B462" s="3" t="s">
        <v>1986</v>
      </c>
      <c r="C462" s="22" t="s">
        <v>625</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63" x14ac:dyDescent="0.25">
      <c r="A463" s="2" t="s">
        <v>583</v>
      </c>
      <c r="B463" s="3" t="s">
        <v>1987</v>
      </c>
      <c r="C463" s="22" t="s">
        <v>626</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8.3488469999999992</v>
      </c>
      <c r="AS463" s="4">
        <v>0</v>
      </c>
      <c r="AT463" s="4">
        <v>0</v>
      </c>
      <c r="AU463" s="4">
        <v>0</v>
      </c>
      <c r="AV463" s="4">
        <v>0</v>
      </c>
      <c r="AW463" s="4">
        <v>0</v>
      </c>
      <c r="AX463" s="4">
        <v>0</v>
      </c>
      <c r="AY463" s="4">
        <v>0</v>
      </c>
      <c r="AZ463" s="4">
        <v>0</v>
      </c>
      <c r="BA463" s="4">
        <v>1</v>
      </c>
      <c r="BB463" s="4">
        <v>0</v>
      </c>
      <c r="BC463" s="4">
        <v>0</v>
      </c>
      <c r="BD463" s="4">
        <v>0</v>
      </c>
      <c r="BE463" s="4">
        <v>8.3488469999999992</v>
      </c>
      <c r="BF463" s="4">
        <v>0</v>
      </c>
      <c r="BG463" s="4">
        <v>0</v>
      </c>
      <c r="BH463" s="4">
        <v>0</v>
      </c>
      <c r="BI463" s="4">
        <v>0</v>
      </c>
      <c r="BJ463" s="4">
        <v>0</v>
      </c>
      <c r="BK463" s="4">
        <v>0</v>
      </c>
      <c r="BL463" s="4">
        <v>0</v>
      </c>
      <c r="BM463" s="4">
        <v>0</v>
      </c>
      <c r="BN463" s="4">
        <v>1</v>
      </c>
      <c r="BO463" s="4">
        <v>0</v>
      </c>
      <c r="BP463" s="4">
        <v>0</v>
      </c>
    </row>
    <row r="464" spans="1:68" ht="78.75" x14ac:dyDescent="0.25">
      <c r="A464" s="2" t="s">
        <v>583</v>
      </c>
      <c r="B464" s="3" t="s">
        <v>1988</v>
      </c>
      <c r="C464" s="22" t="s">
        <v>627</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6.9722290000000005</v>
      </c>
      <c r="AS464" s="4">
        <v>0</v>
      </c>
      <c r="AT464" s="4">
        <v>0</v>
      </c>
      <c r="AU464" s="4">
        <v>0</v>
      </c>
      <c r="AV464" s="4">
        <v>0</v>
      </c>
      <c r="AW464" s="4">
        <v>0</v>
      </c>
      <c r="AX464" s="4">
        <v>0</v>
      </c>
      <c r="AY464" s="4">
        <v>0</v>
      </c>
      <c r="AZ464" s="4">
        <v>0</v>
      </c>
      <c r="BA464" s="4">
        <v>1</v>
      </c>
      <c r="BB464" s="4">
        <v>0</v>
      </c>
      <c r="BC464" s="4">
        <v>0</v>
      </c>
      <c r="BD464" s="4">
        <v>0</v>
      </c>
      <c r="BE464" s="4">
        <v>6.9722290000000005</v>
      </c>
      <c r="BF464" s="4">
        <v>0</v>
      </c>
      <c r="BG464" s="4">
        <v>0</v>
      </c>
      <c r="BH464" s="4">
        <v>0</v>
      </c>
      <c r="BI464" s="4">
        <v>0</v>
      </c>
      <c r="BJ464" s="4">
        <v>0</v>
      </c>
      <c r="BK464" s="4">
        <v>0</v>
      </c>
      <c r="BL464" s="4">
        <v>0</v>
      </c>
      <c r="BM464" s="4">
        <v>0</v>
      </c>
      <c r="BN464" s="4">
        <v>1</v>
      </c>
      <c r="BO464" s="4">
        <v>0</v>
      </c>
      <c r="BP464" s="4">
        <v>0</v>
      </c>
    </row>
    <row r="465" spans="1:68" ht="63" x14ac:dyDescent="0.25">
      <c r="A465" s="2" t="s">
        <v>583</v>
      </c>
      <c r="B465" s="3" t="s">
        <v>1989</v>
      </c>
      <c r="C465" s="22" t="s">
        <v>628</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5.5755060000000007</v>
      </c>
      <c r="AS465" s="4">
        <v>0</v>
      </c>
      <c r="AT465" s="4">
        <v>0</v>
      </c>
      <c r="AU465" s="4">
        <v>0</v>
      </c>
      <c r="AV465" s="4">
        <v>0</v>
      </c>
      <c r="AW465" s="4">
        <v>0</v>
      </c>
      <c r="AX465" s="4">
        <v>0</v>
      </c>
      <c r="AY465" s="4">
        <v>0</v>
      </c>
      <c r="AZ465" s="4">
        <v>0</v>
      </c>
      <c r="BA465" s="4">
        <v>1</v>
      </c>
      <c r="BB465" s="4">
        <v>0</v>
      </c>
      <c r="BC465" s="4">
        <v>0</v>
      </c>
      <c r="BD465" s="4">
        <v>0</v>
      </c>
      <c r="BE465" s="4">
        <v>5.5755060000000007</v>
      </c>
      <c r="BF465" s="4">
        <v>0</v>
      </c>
      <c r="BG465" s="4">
        <v>0</v>
      </c>
      <c r="BH465" s="4">
        <v>0</v>
      </c>
      <c r="BI465" s="4">
        <v>0</v>
      </c>
      <c r="BJ465" s="4">
        <v>0</v>
      </c>
      <c r="BK465" s="4">
        <v>0</v>
      </c>
      <c r="BL465" s="4">
        <v>0</v>
      </c>
      <c r="BM465" s="4">
        <v>0</v>
      </c>
      <c r="BN465" s="4">
        <v>1</v>
      </c>
      <c r="BO465" s="4">
        <v>0</v>
      </c>
      <c r="BP465" s="4">
        <v>0</v>
      </c>
    </row>
    <row r="466" spans="1:68" ht="78.75" x14ac:dyDescent="0.25">
      <c r="A466" s="2" t="s">
        <v>583</v>
      </c>
      <c r="B466" s="3" t="s">
        <v>1990</v>
      </c>
      <c r="C466" s="22" t="s">
        <v>629</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row>
    <row r="467" spans="1:68" ht="63" x14ac:dyDescent="0.25">
      <c r="A467" s="2" t="s">
        <v>583</v>
      </c>
      <c r="B467" s="3" t="s">
        <v>1991</v>
      </c>
      <c r="C467" s="22" t="s">
        <v>630</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row>
    <row r="468" spans="1:68" ht="63" x14ac:dyDescent="0.25">
      <c r="A468" s="2" t="s">
        <v>583</v>
      </c>
      <c r="B468" s="3" t="s">
        <v>1992</v>
      </c>
      <c r="C468" s="22" t="s">
        <v>631</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126" x14ac:dyDescent="0.25">
      <c r="A469" s="2" t="s">
        <v>583</v>
      </c>
      <c r="B469" s="3" t="s">
        <v>1993</v>
      </c>
      <c r="C469" s="22" t="s">
        <v>632</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0.71874400000000005</v>
      </c>
      <c r="AS469" s="4">
        <v>0</v>
      </c>
      <c r="AT469" s="4">
        <v>0</v>
      </c>
      <c r="AU469" s="4">
        <v>0</v>
      </c>
      <c r="AV469" s="4">
        <v>0</v>
      </c>
      <c r="AW469" s="4">
        <v>0</v>
      </c>
      <c r="AX469" s="4">
        <v>0</v>
      </c>
      <c r="AY469" s="4">
        <v>0</v>
      </c>
      <c r="AZ469" s="4">
        <v>0</v>
      </c>
      <c r="BA469" s="4">
        <v>1</v>
      </c>
      <c r="BB469" s="4">
        <v>0</v>
      </c>
      <c r="BC469" s="4">
        <v>0</v>
      </c>
      <c r="BD469" s="4">
        <v>0</v>
      </c>
      <c r="BE469" s="4">
        <v>0.71874400000000005</v>
      </c>
      <c r="BF469" s="4">
        <v>0</v>
      </c>
      <c r="BG469" s="4">
        <v>0</v>
      </c>
      <c r="BH469" s="4">
        <v>0</v>
      </c>
      <c r="BI469" s="4">
        <v>0</v>
      </c>
      <c r="BJ469" s="4">
        <v>0</v>
      </c>
      <c r="BK469" s="4">
        <v>0</v>
      </c>
      <c r="BL469" s="4">
        <v>0</v>
      </c>
      <c r="BM469" s="4">
        <v>0</v>
      </c>
      <c r="BN469" s="4">
        <v>1</v>
      </c>
      <c r="BO469" s="4">
        <v>0</v>
      </c>
      <c r="BP469" s="4">
        <v>0</v>
      </c>
    </row>
    <row r="470" spans="1:68" ht="47.25" x14ac:dyDescent="0.25">
      <c r="A470" s="2" t="s">
        <v>583</v>
      </c>
      <c r="B470" s="3" t="s">
        <v>1994</v>
      </c>
      <c r="C470" s="22" t="s">
        <v>633</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row>
    <row r="471" spans="1:68" ht="78.75" x14ac:dyDescent="0.25">
      <c r="A471" s="2" t="s">
        <v>583</v>
      </c>
      <c r="B471" s="3" t="s">
        <v>1995</v>
      </c>
      <c r="C471" s="22" t="s">
        <v>634</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1.2452399999999999</v>
      </c>
      <c r="AS471" s="4">
        <v>0</v>
      </c>
      <c r="AT471" s="4">
        <v>0</v>
      </c>
      <c r="AU471" s="4">
        <v>0</v>
      </c>
      <c r="AV471" s="4">
        <v>0</v>
      </c>
      <c r="AW471" s="4">
        <v>0</v>
      </c>
      <c r="AX471" s="4">
        <v>0</v>
      </c>
      <c r="AY471" s="4">
        <v>0</v>
      </c>
      <c r="AZ471" s="4">
        <v>0</v>
      </c>
      <c r="BA471" s="4">
        <v>2</v>
      </c>
      <c r="BB471" s="4">
        <v>0</v>
      </c>
      <c r="BC471" s="4">
        <v>0</v>
      </c>
      <c r="BD471" s="4">
        <v>0</v>
      </c>
      <c r="BE471" s="4">
        <v>1.2452399999999999</v>
      </c>
      <c r="BF471" s="4">
        <v>0</v>
      </c>
      <c r="BG471" s="4">
        <v>0</v>
      </c>
      <c r="BH471" s="4">
        <v>0</v>
      </c>
      <c r="BI471" s="4">
        <v>0</v>
      </c>
      <c r="BJ471" s="4">
        <v>0</v>
      </c>
      <c r="BK471" s="4">
        <v>0</v>
      </c>
      <c r="BL471" s="4">
        <v>0</v>
      </c>
      <c r="BM471" s="4">
        <v>0</v>
      </c>
      <c r="BN471" s="4">
        <v>2</v>
      </c>
      <c r="BO471" s="4">
        <v>0</v>
      </c>
      <c r="BP471" s="4">
        <v>0</v>
      </c>
    </row>
    <row r="472" spans="1:68" ht="63" x14ac:dyDescent="0.25">
      <c r="A472" s="2" t="s">
        <v>583</v>
      </c>
      <c r="B472" s="3" t="s">
        <v>1996</v>
      </c>
      <c r="C472" s="22" t="s">
        <v>635</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row>
    <row r="473" spans="1:68" ht="78.75" x14ac:dyDescent="0.25">
      <c r="A473" s="2" t="s">
        <v>583</v>
      </c>
      <c r="B473" s="3" t="s">
        <v>1997</v>
      </c>
      <c r="C473" s="22" t="s">
        <v>636</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row>
    <row r="474" spans="1:68" ht="47.25" x14ac:dyDescent="0.25">
      <c r="A474" s="2" t="s">
        <v>583</v>
      </c>
      <c r="B474" s="3" t="s">
        <v>1998</v>
      </c>
      <c r="C474" s="22" t="s">
        <v>637</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0.60021000000000002</v>
      </c>
      <c r="AS474" s="4">
        <v>0</v>
      </c>
      <c r="AT474" s="4">
        <v>0</v>
      </c>
      <c r="AU474" s="4">
        <v>0</v>
      </c>
      <c r="AV474" s="4">
        <v>0</v>
      </c>
      <c r="AW474" s="4">
        <v>0</v>
      </c>
      <c r="AX474" s="4">
        <v>0</v>
      </c>
      <c r="AY474" s="4">
        <v>0</v>
      </c>
      <c r="AZ474" s="4">
        <v>0</v>
      </c>
      <c r="BA474" s="4">
        <v>2</v>
      </c>
      <c r="BB474" s="4">
        <v>0</v>
      </c>
      <c r="BC474" s="4">
        <v>0</v>
      </c>
      <c r="BD474" s="4">
        <v>0</v>
      </c>
      <c r="BE474" s="4">
        <v>0.60021000000000002</v>
      </c>
      <c r="BF474" s="4">
        <v>0</v>
      </c>
      <c r="BG474" s="4">
        <v>0</v>
      </c>
      <c r="BH474" s="4">
        <v>0</v>
      </c>
      <c r="BI474" s="4">
        <v>0</v>
      </c>
      <c r="BJ474" s="4">
        <v>0</v>
      </c>
      <c r="BK474" s="4">
        <v>0</v>
      </c>
      <c r="BL474" s="4">
        <v>0</v>
      </c>
      <c r="BM474" s="4">
        <v>0</v>
      </c>
      <c r="BN474" s="4">
        <v>2</v>
      </c>
      <c r="BO474" s="4">
        <v>0</v>
      </c>
      <c r="BP474" s="4">
        <v>0</v>
      </c>
    </row>
    <row r="475" spans="1:68" ht="63" x14ac:dyDescent="0.25">
      <c r="A475" s="2" t="s">
        <v>583</v>
      </c>
      <c r="B475" s="3" t="s">
        <v>1999</v>
      </c>
      <c r="C475" s="22" t="s">
        <v>638</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row>
    <row r="476" spans="1:68" ht="47.25" x14ac:dyDescent="0.25">
      <c r="A476" s="2" t="s">
        <v>583</v>
      </c>
      <c r="B476" s="3" t="s">
        <v>2000</v>
      </c>
      <c r="C476" s="22" t="s">
        <v>639</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0</v>
      </c>
      <c r="BJ476" s="4">
        <v>0</v>
      </c>
      <c r="BK476" s="4">
        <v>0</v>
      </c>
      <c r="BL476" s="4">
        <v>0</v>
      </c>
      <c r="BM476" s="4">
        <v>0</v>
      </c>
      <c r="BN476" s="4">
        <v>0</v>
      </c>
      <c r="BO476" s="4">
        <v>0</v>
      </c>
      <c r="BP476" s="4">
        <v>0</v>
      </c>
    </row>
    <row r="477" spans="1:68" ht="78.75" x14ac:dyDescent="0.25">
      <c r="A477" s="2" t="s">
        <v>583</v>
      </c>
      <c r="B477" s="3" t="s">
        <v>2001</v>
      </c>
      <c r="C477" s="22" t="s">
        <v>640</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row>
    <row r="478" spans="1:68" ht="63" x14ac:dyDescent="0.25">
      <c r="A478" s="2" t="s">
        <v>583</v>
      </c>
      <c r="B478" s="3" t="s">
        <v>2002</v>
      </c>
      <c r="C478" s="22" t="s">
        <v>641</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9.4839590000000005</v>
      </c>
      <c r="AS478" s="4">
        <v>0</v>
      </c>
      <c r="AT478" s="4">
        <v>0</v>
      </c>
      <c r="AU478" s="4">
        <v>0</v>
      </c>
      <c r="AV478" s="4">
        <v>0</v>
      </c>
      <c r="AW478" s="4">
        <v>0</v>
      </c>
      <c r="AX478" s="4">
        <v>0</v>
      </c>
      <c r="AY478" s="4">
        <v>0</v>
      </c>
      <c r="AZ478" s="4">
        <v>0</v>
      </c>
      <c r="BA478" s="4">
        <v>1</v>
      </c>
      <c r="BB478" s="4">
        <v>0</v>
      </c>
      <c r="BC478" s="4">
        <v>0</v>
      </c>
      <c r="BD478" s="4">
        <v>0</v>
      </c>
      <c r="BE478" s="4">
        <v>9.4839590000000005</v>
      </c>
      <c r="BF478" s="4">
        <v>0</v>
      </c>
      <c r="BG478" s="4">
        <v>0</v>
      </c>
      <c r="BH478" s="4">
        <v>0</v>
      </c>
      <c r="BI478" s="4">
        <v>0</v>
      </c>
      <c r="BJ478" s="4">
        <v>0</v>
      </c>
      <c r="BK478" s="4">
        <v>0</v>
      </c>
      <c r="BL478" s="4">
        <v>0</v>
      </c>
      <c r="BM478" s="4">
        <v>0</v>
      </c>
      <c r="BN478" s="4">
        <v>1</v>
      </c>
      <c r="BO478" s="4">
        <v>0</v>
      </c>
      <c r="BP478" s="4">
        <v>0</v>
      </c>
    </row>
    <row r="479" spans="1:68" ht="63" x14ac:dyDescent="0.25">
      <c r="A479" s="2" t="s">
        <v>583</v>
      </c>
      <c r="B479" s="3" t="s">
        <v>2003</v>
      </c>
      <c r="C479" s="22" t="s">
        <v>642</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7.7081859999999995</v>
      </c>
      <c r="AS479" s="4">
        <v>0</v>
      </c>
      <c r="AT479" s="4">
        <v>0</v>
      </c>
      <c r="AU479" s="4">
        <v>0</v>
      </c>
      <c r="AV479" s="4">
        <v>0</v>
      </c>
      <c r="AW479" s="4">
        <v>0</v>
      </c>
      <c r="AX479" s="4">
        <v>0</v>
      </c>
      <c r="AY479" s="4">
        <v>0</v>
      </c>
      <c r="AZ479" s="4">
        <v>0</v>
      </c>
      <c r="BA479" s="4">
        <v>1</v>
      </c>
      <c r="BB479" s="4">
        <v>0</v>
      </c>
      <c r="BC479" s="4">
        <v>0</v>
      </c>
      <c r="BD479" s="4">
        <v>0</v>
      </c>
      <c r="BE479" s="4">
        <v>7.7081859999999995</v>
      </c>
      <c r="BF479" s="4">
        <v>0</v>
      </c>
      <c r="BG479" s="4">
        <v>0</v>
      </c>
      <c r="BH479" s="4">
        <v>0</v>
      </c>
      <c r="BI479" s="4">
        <v>0</v>
      </c>
      <c r="BJ479" s="4">
        <v>0</v>
      </c>
      <c r="BK479" s="4">
        <v>0</v>
      </c>
      <c r="BL479" s="4">
        <v>0</v>
      </c>
      <c r="BM479" s="4">
        <v>0</v>
      </c>
      <c r="BN479" s="4">
        <v>1</v>
      </c>
      <c r="BO479" s="4">
        <v>0</v>
      </c>
      <c r="BP479" s="4">
        <v>0</v>
      </c>
    </row>
    <row r="480" spans="1:68" ht="63" x14ac:dyDescent="0.25">
      <c r="A480" s="2" t="s">
        <v>583</v>
      </c>
      <c r="B480" s="3" t="s">
        <v>2004</v>
      </c>
      <c r="C480" s="22" t="s">
        <v>643</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12.830838</v>
      </c>
      <c r="AS480" s="4">
        <v>0</v>
      </c>
      <c r="AT480" s="4">
        <v>0</v>
      </c>
      <c r="AU480" s="4">
        <v>0</v>
      </c>
      <c r="AV480" s="4">
        <v>0</v>
      </c>
      <c r="AW480" s="4">
        <v>0</v>
      </c>
      <c r="AX480" s="4">
        <v>0</v>
      </c>
      <c r="AY480" s="4">
        <v>0</v>
      </c>
      <c r="AZ480" s="4">
        <v>0</v>
      </c>
      <c r="BA480" s="4">
        <v>1</v>
      </c>
      <c r="BB480" s="4">
        <v>0</v>
      </c>
      <c r="BC480" s="4">
        <v>0</v>
      </c>
      <c r="BD480" s="4">
        <v>0</v>
      </c>
      <c r="BE480" s="4">
        <v>12.830838</v>
      </c>
      <c r="BF480" s="4">
        <v>0</v>
      </c>
      <c r="BG480" s="4">
        <v>0</v>
      </c>
      <c r="BH480" s="4">
        <v>0</v>
      </c>
      <c r="BI480" s="4">
        <v>0</v>
      </c>
      <c r="BJ480" s="4">
        <v>0</v>
      </c>
      <c r="BK480" s="4">
        <v>0</v>
      </c>
      <c r="BL480" s="4">
        <v>0</v>
      </c>
      <c r="BM480" s="4">
        <v>0</v>
      </c>
      <c r="BN480" s="4">
        <v>1</v>
      </c>
      <c r="BO480" s="4">
        <v>0</v>
      </c>
      <c r="BP480" s="4">
        <v>0</v>
      </c>
    </row>
    <row r="481" spans="1:68" ht="63" x14ac:dyDescent="0.25">
      <c r="A481" s="2" t="s">
        <v>583</v>
      </c>
      <c r="B481" s="3" t="s">
        <v>2005</v>
      </c>
      <c r="C481" s="22" t="s">
        <v>644</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12.859888999999999</v>
      </c>
      <c r="AS481" s="4">
        <v>0</v>
      </c>
      <c r="AT481" s="4">
        <v>0</v>
      </c>
      <c r="AU481" s="4">
        <v>0</v>
      </c>
      <c r="AV481" s="4">
        <v>0</v>
      </c>
      <c r="AW481" s="4">
        <v>0</v>
      </c>
      <c r="AX481" s="4">
        <v>0</v>
      </c>
      <c r="AY481" s="4">
        <v>0</v>
      </c>
      <c r="AZ481" s="4">
        <v>0</v>
      </c>
      <c r="BA481" s="4">
        <v>1</v>
      </c>
      <c r="BB481" s="4">
        <v>0</v>
      </c>
      <c r="BC481" s="4">
        <v>0</v>
      </c>
      <c r="BD481" s="4">
        <v>0</v>
      </c>
      <c r="BE481" s="4">
        <v>12.859888999999999</v>
      </c>
      <c r="BF481" s="4">
        <v>0</v>
      </c>
      <c r="BG481" s="4">
        <v>0</v>
      </c>
      <c r="BH481" s="4">
        <v>0</v>
      </c>
      <c r="BI481" s="4">
        <v>0</v>
      </c>
      <c r="BJ481" s="4">
        <v>0</v>
      </c>
      <c r="BK481" s="4">
        <v>0</v>
      </c>
      <c r="BL481" s="4">
        <v>0</v>
      </c>
      <c r="BM481" s="4">
        <v>0</v>
      </c>
      <c r="BN481" s="4">
        <v>1</v>
      </c>
      <c r="BO481" s="4">
        <v>0</v>
      </c>
      <c r="BP481" s="4">
        <v>0</v>
      </c>
    </row>
    <row r="482" spans="1:68" ht="47.25" x14ac:dyDescent="0.25">
      <c r="A482" s="2" t="s">
        <v>583</v>
      </c>
      <c r="B482" s="3" t="s">
        <v>2006</v>
      </c>
      <c r="C482" s="22" t="s">
        <v>645</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row>
    <row r="483" spans="1:68" ht="63" x14ac:dyDescent="0.25">
      <c r="A483" s="2" t="s">
        <v>583</v>
      </c>
      <c r="B483" s="3" t="s">
        <v>2007</v>
      </c>
      <c r="C483" s="22" t="s">
        <v>646</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2.936544</v>
      </c>
      <c r="AS483" s="4">
        <v>0</v>
      </c>
      <c r="AT483" s="4">
        <v>0</v>
      </c>
      <c r="AU483" s="4">
        <v>0</v>
      </c>
      <c r="AV483" s="4">
        <v>0</v>
      </c>
      <c r="AW483" s="4">
        <v>0</v>
      </c>
      <c r="AX483" s="4">
        <v>0</v>
      </c>
      <c r="AY483" s="4">
        <v>0</v>
      </c>
      <c r="AZ483" s="4">
        <v>0</v>
      </c>
      <c r="BA483" s="4">
        <v>1</v>
      </c>
      <c r="BB483" s="4">
        <v>0</v>
      </c>
      <c r="BC483" s="4">
        <v>0</v>
      </c>
      <c r="BD483" s="4">
        <v>0</v>
      </c>
      <c r="BE483" s="4">
        <v>2.936544</v>
      </c>
      <c r="BF483" s="4">
        <v>0</v>
      </c>
      <c r="BG483" s="4">
        <v>0</v>
      </c>
      <c r="BH483" s="4">
        <v>0</v>
      </c>
      <c r="BI483" s="4">
        <v>0</v>
      </c>
      <c r="BJ483" s="4">
        <v>0</v>
      </c>
      <c r="BK483" s="4">
        <v>0</v>
      </c>
      <c r="BL483" s="4">
        <v>0</v>
      </c>
      <c r="BM483" s="4">
        <v>0</v>
      </c>
      <c r="BN483" s="4">
        <v>1</v>
      </c>
      <c r="BO483" s="4">
        <v>0</v>
      </c>
      <c r="BP483" s="4">
        <v>0</v>
      </c>
    </row>
    <row r="484" spans="1:68" ht="47.25" x14ac:dyDescent="0.25">
      <c r="A484" s="2" t="s">
        <v>583</v>
      </c>
      <c r="B484" s="3" t="s">
        <v>2008</v>
      </c>
      <c r="C484" s="22" t="s">
        <v>647</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row>
    <row r="485" spans="1:68" ht="63" x14ac:dyDescent="0.25">
      <c r="A485" s="2" t="s">
        <v>583</v>
      </c>
      <c r="B485" s="3" t="s">
        <v>2009</v>
      </c>
      <c r="C485" s="22" t="s">
        <v>648</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row>
    <row r="486" spans="1:68" ht="47.25" x14ac:dyDescent="0.25">
      <c r="A486" s="2" t="s">
        <v>583</v>
      </c>
      <c r="B486" s="3" t="s">
        <v>2010</v>
      </c>
      <c r="C486" s="22" t="s">
        <v>649</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row>
    <row r="487" spans="1:68" ht="63" x14ac:dyDescent="0.25">
      <c r="A487" s="2" t="s">
        <v>583</v>
      </c>
      <c r="B487" s="3" t="s">
        <v>2011</v>
      </c>
      <c r="C487" s="22" t="s">
        <v>650</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94.5" x14ac:dyDescent="0.25">
      <c r="A488" s="2" t="s">
        <v>583</v>
      </c>
      <c r="B488" s="3" t="s">
        <v>2012</v>
      </c>
      <c r="C488" s="22" t="s">
        <v>651</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row>
    <row r="489" spans="1:68" ht="63" x14ac:dyDescent="0.25">
      <c r="A489" s="2" t="s">
        <v>583</v>
      </c>
      <c r="B489" s="3" t="s">
        <v>2013</v>
      </c>
      <c r="C489" s="22" t="s">
        <v>652</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row>
    <row r="490" spans="1:68" ht="94.5" x14ac:dyDescent="0.25">
      <c r="A490" s="2" t="s">
        <v>583</v>
      </c>
      <c r="B490" s="3" t="s">
        <v>2014</v>
      </c>
      <c r="C490" s="22" t="s">
        <v>653</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row>
    <row r="491" spans="1:68" ht="78.75" x14ac:dyDescent="0.25">
      <c r="A491" s="2" t="s">
        <v>583</v>
      </c>
      <c r="B491" s="3" t="s">
        <v>2015</v>
      </c>
      <c r="C491" s="22" t="s">
        <v>654</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78.75" x14ac:dyDescent="0.25">
      <c r="A492" s="2" t="s">
        <v>583</v>
      </c>
      <c r="B492" s="3" t="s">
        <v>2016</v>
      </c>
      <c r="C492" s="22" t="s">
        <v>655</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row>
    <row r="493" spans="1:68" ht="189" x14ac:dyDescent="0.25">
      <c r="A493" s="2" t="s">
        <v>583</v>
      </c>
      <c r="B493" s="3" t="s">
        <v>2017</v>
      </c>
      <c r="C493" s="22" t="s">
        <v>656</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94.5" x14ac:dyDescent="0.25">
      <c r="A494" s="2" t="s">
        <v>583</v>
      </c>
      <c r="B494" s="3" t="s">
        <v>2018</v>
      </c>
      <c r="C494" s="22" t="s">
        <v>657</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7.7909459999999999</v>
      </c>
      <c r="AS494" s="4">
        <v>0</v>
      </c>
      <c r="AT494" s="4">
        <v>0</v>
      </c>
      <c r="AU494" s="4">
        <v>0</v>
      </c>
      <c r="AV494" s="4">
        <v>0</v>
      </c>
      <c r="AW494" s="4">
        <v>0</v>
      </c>
      <c r="AX494" s="4">
        <v>0</v>
      </c>
      <c r="AY494" s="4">
        <v>0</v>
      </c>
      <c r="AZ494" s="4">
        <v>0</v>
      </c>
      <c r="BA494" s="4">
        <v>1</v>
      </c>
      <c r="BB494" s="4">
        <v>0</v>
      </c>
      <c r="BC494" s="4">
        <v>0</v>
      </c>
      <c r="BD494" s="4">
        <v>0</v>
      </c>
      <c r="BE494" s="4">
        <v>7.7909459999999999</v>
      </c>
      <c r="BF494" s="4">
        <v>0</v>
      </c>
      <c r="BG494" s="4">
        <v>0</v>
      </c>
      <c r="BH494" s="4">
        <v>0</v>
      </c>
      <c r="BI494" s="4">
        <v>0</v>
      </c>
      <c r="BJ494" s="4">
        <v>0</v>
      </c>
      <c r="BK494" s="4">
        <v>0</v>
      </c>
      <c r="BL494" s="4">
        <v>0</v>
      </c>
      <c r="BM494" s="4">
        <v>0</v>
      </c>
      <c r="BN494" s="4">
        <v>1</v>
      </c>
      <c r="BO494" s="4">
        <v>0</v>
      </c>
      <c r="BP494" s="4">
        <v>0</v>
      </c>
    </row>
    <row r="495" spans="1:68" ht="78.75" x14ac:dyDescent="0.25">
      <c r="A495" s="2" t="s">
        <v>583</v>
      </c>
      <c r="B495" s="3" t="s">
        <v>2019</v>
      </c>
      <c r="C495" s="22" t="s">
        <v>658</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78.75" x14ac:dyDescent="0.25">
      <c r="A496" s="2" t="s">
        <v>583</v>
      </c>
      <c r="B496" s="3" t="s">
        <v>2020</v>
      </c>
      <c r="C496" s="22" t="s">
        <v>659</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4">
        <v>0</v>
      </c>
    </row>
    <row r="497" spans="1:68" ht="78.75" x14ac:dyDescent="0.25">
      <c r="A497" s="2" t="s">
        <v>583</v>
      </c>
      <c r="B497" s="3" t="s">
        <v>2021</v>
      </c>
      <c r="C497" s="22" t="s">
        <v>660</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0.346771</v>
      </c>
      <c r="AS497" s="4">
        <v>0</v>
      </c>
      <c r="AT497" s="4">
        <v>0</v>
      </c>
      <c r="AU497" s="4">
        <v>0</v>
      </c>
      <c r="AV497" s="4">
        <v>0</v>
      </c>
      <c r="AW497" s="4">
        <v>0</v>
      </c>
      <c r="AX497" s="4">
        <v>0</v>
      </c>
      <c r="AY497" s="4">
        <v>0</v>
      </c>
      <c r="AZ497" s="4">
        <v>0</v>
      </c>
      <c r="BA497" s="4">
        <v>1</v>
      </c>
      <c r="BB497" s="4">
        <v>0</v>
      </c>
      <c r="BC497" s="4">
        <v>0</v>
      </c>
      <c r="BD497" s="4">
        <v>0</v>
      </c>
      <c r="BE497" s="4">
        <v>0.346771</v>
      </c>
      <c r="BF497" s="4">
        <v>0</v>
      </c>
      <c r="BG497" s="4">
        <v>0</v>
      </c>
      <c r="BH497" s="4">
        <v>0</v>
      </c>
      <c r="BI497" s="4">
        <v>0</v>
      </c>
      <c r="BJ497" s="4">
        <v>0</v>
      </c>
      <c r="BK497" s="4">
        <v>0</v>
      </c>
      <c r="BL497" s="4">
        <v>0</v>
      </c>
      <c r="BM497" s="4">
        <v>0</v>
      </c>
      <c r="BN497" s="4">
        <v>1</v>
      </c>
      <c r="BO497" s="4">
        <v>0</v>
      </c>
      <c r="BP497" s="4">
        <v>0</v>
      </c>
    </row>
    <row r="498" spans="1:68" ht="78.75" x14ac:dyDescent="0.25">
      <c r="A498" s="2" t="s">
        <v>583</v>
      </c>
      <c r="B498" s="3" t="s">
        <v>2022</v>
      </c>
      <c r="C498" s="22" t="s">
        <v>661</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0.183472</v>
      </c>
      <c r="AS498" s="4">
        <v>0</v>
      </c>
      <c r="AT498" s="4">
        <v>0</v>
      </c>
      <c r="AU498" s="4">
        <v>0</v>
      </c>
      <c r="AV498" s="4">
        <v>0</v>
      </c>
      <c r="AW498" s="4">
        <v>0</v>
      </c>
      <c r="AX498" s="4">
        <v>0</v>
      </c>
      <c r="AY498" s="4">
        <v>0</v>
      </c>
      <c r="AZ498" s="4">
        <v>0</v>
      </c>
      <c r="BA498" s="4">
        <v>1</v>
      </c>
      <c r="BB498" s="4">
        <v>0</v>
      </c>
      <c r="BC498" s="4">
        <v>0</v>
      </c>
      <c r="BD498" s="4">
        <v>0</v>
      </c>
      <c r="BE498" s="4">
        <v>0.183472</v>
      </c>
      <c r="BF498" s="4">
        <v>0</v>
      </c>
      <c r="BG498" s="4">
        <v>0</v>
      </c>
      <c r="BH498" s="4">
        <v>0</v>
      </c>
      <c r="BI498" s="4">
        <v>0</v>
      </c>
      <c r="BJ498" s="4">
        <v>0</v>
      </c>
      <c r="BK498" s="4">
        <v>0</v>
      </c>
      <c r="BL498" s="4">
        <v>0</v>
      </c>
      <c r="BM498" s="4">
        <v>0</v>
      </c>
      <c r="BN498" s="4">
        <v>1</v>
      </c>
      <c r="BO498" s="4">
        <v>0</v>
      </c>
      <c r="BP498" s="4">
        <v>0</v>
      </c>
    </row>
    <row r="499" spans="1:68" ht="110.25" x14ac:dyDescent="0.25">
      <c r="A499" s="2" t="s">
        <v>583</v>
      </c>
      <c r="B499" s="3" t="s">
        <v>2023</v>
      </c>
      <c r="C499" s="22" t="s">
        <v>662</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78.75" x14ac:dyDescent="0.25">
      <c r="A500" s="2" t="s">
        <v>583</v>
      </c>
      <c r="B500" s="3" t="s">
        <v>2024</v>
      </c>
      <c r="C500" s="22" t="s">
        <v>663</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63" x14ac:dyDescent="0.25">
      <c r="A501" s="2" t="s">
        <v>583</v>
      </c>
      <c r="B501" s="3" t="s">
        <v>2025</v>
      </c>
      <c r="C501" s="22" t="s">
        <v>664</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row>
    <row r="502" spans="1:68" ht="94.5" x14ac:dyDescent="0.25">
      <c r="A502" s="2" t="s">
        <v>583</v>
      </c>
      <c r="B502" s="3" t="s">
        <v>2026</v>
      </c>
      <c r="C502" s="22" t="s">
        <v>665</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63" x14ac:dyDescent="0.25">
      <c r="A503" s="2" t="s">
        <v>583</v>
      </c>
      <c r="B503" s="3" t="s">
        <v>2027</v>
      </c>
      <c r="C503" s="22" t="s">
        <v>666</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row>
    <row r="504" spans="1:68" ht="47.25" x14ac:dyDescent="0.25">
      <c r="A504" s="2" t="s">
        <v>583</v>
      </c>
      <c r="B504" s="3" t="s">
        <v>2028</v>
      </c>
      <c r="C504" s="22" t="s">
        <v>667</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63" x14ac:dyDescent="0.25">
      <c r="A505" s="2" t="s">
        <v>583</v>
      </c>
      <c r="B505" s="3" t="s">
        <v>2029</v>
      </c>
      <c r="C505" s="22" t="s">
        <v>668</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row>
    <row r="506" spans="1:68" ht="94.5" x14ac:dyDescent="0.25">
      <c r="A506" s="2" t="s">
        <v>583</v>
      </c>
      <c r="B506" s="3" t="s">
        <v>2030</v>
      </c>
      <c r="C506" s="22" t="s">
        <v>669</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row>
    <row r="507" spans="1:68" ht="47.25" x14ac:dyDescent="0.25">
      <c r="A507" s="2" t="s">
        <v>583</v>
      </c>
      <c r="B507" s="3" t="s">
        <v>2031</v>
      </c>
      <c r="C507" s="22" t="s">
        <v>670</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row>
    <row r="508" spans="1:68" ht="31.5" x14ac:dyDescent="0.25">
      <c r="A508" s="2" t="s">
        <v>583</v>
      </c>
      <c r="B508" s="3" t="s">
        <v>2032</v>
      </c>
      <c r="C508" s="22" t="s">
        <v>671</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47.25" x14ac:dyDescent="0.25">
      <c r="A509" s="2" t="s">
        <v>583</v>
      </c>
      <c r="B509" s="3" t="s">
        <v>2033</v>
      </c>
      <c r="C509" s="22" t="s">
        <v>672</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47.25" x14ac:dyDescent="0.25">
      <c r="A510" s="2" t="s">
        <v>583</v>
      </c>
      <c r="B510" s="3" t="s">
        <v>2034</v>
      </c>
      <c r="C510" s="22" t="s">
        <v>673</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row>
    <row r="511" spans="1:68" ht="47.25" x14ac:dyDescent="0.25">
      <c r="A511" s="2" t="s">
        <v>583</v>
      </c>
      <c r="B511" s="3" t="s">
        <v>2035</v>
      </c>
      <c r="C511" s="22" t="s">
        <v>674</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47.25" x14ac:dyDescent="0.25">
      <c r="A512" s="2" t="s">
        <v>583</v>
      </c>
      <c r="B512" s="3" t="s">
        <v>2036</v>
      </c>
      <c r="C512" s="22" t="s">
        <v>675</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25.05929992328408</v>
      </c>
      <c r="AS512" s="4">
        <v>0</v>
      </c>
      <c r="AT512" s="4">
        <v>0</v>
      </c>
      <c r="AU512" s="4">
        <v>0</v>
      </c>
      <c r="AV512" s="4">
        <v>0</v>
      </c>
      <c r="AW512" s="4">
        <v>0</v>
      </c>
      <c r="AX512" s="4">
        <v>0</v>
      </c>
      <c r="AY512" s="4">
        <v>0</v>
      </c>
      <c r="AZ512" s="4">
        <v>2216</v>
      </c>
      <c r="BA512" s="4">
        <v>0</v>
      </c>
      <c r="BB512" s="4">
        <v>0</v>
      </c>
      <c r="BC512" s="4">
        <v>0</v>
      </c>
      <c r="BD512" s="4">
        <v>0</v>
      </c>
      <c r="BE512" s="4">
        <v>25.05929992328408</v>
      </c>
      <c r="BF512" s="4">
        <v>0</v>
      </c>
      <c r="BG512" s="4">
        <v>0</v>
      </c>
      <c r="BH512" s="4">
        <v>0</v>
      </c>
      <c r="BI512" s="4">
        <v>0</v>
      </c>
      <c r="BJ512" s="4">
        <v>0</v>
      </c>
      <c r="BK512" s="4">
        <v>0</v>
      </c>
      <c r="BL512" s="4">
        <v>0</v>
      </c>
      <c r="BM512" s="4">
        <v>2216</v>
      </c>
      <c r="BN512" s="4">
        <v>0</v>
      </c>
      <c r="BO512" s="4">
        <v>0</v>
      </c>
      <c r="BP512" s="4">
        <v>0</v>
      </c>
    </row>
    <row r="513" spans="1:68" ht="63" x14ac:dyDescent="0.25">
      <c r="A513" s="2" t="s">
        <v>583</v>
      </c>
      <c r="B513" s="3" t="s">
        <v>2037</v>
      </c>
      <c r="C513" s="22" t="s">
        <v>676</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47.25" x14ac:dyDescent="0.25">
      <c r="A514" s="2" t="s">
        <v>583</v>
      </c>
      <c r="B514" s="3" t="s">
        <v>2038</v>
      </c>
      <c r="C514" s="22" t="s">
        <v>677</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row>
    <row r="515" spans="1:68" ht="63" x14ac:dyDescent="0.25">
      <c r="A515" s="2" t="s">
        <v>583</v>
      </c>
      <c r="B515" s="3" t="s">
        <v>2039</v>
      </c>
      <c r="C515" s="22" t="s">
        <v>678</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0.33906121561347852</v>
      </c>
      <c r="AS515" s="4">
        <v>0</v>
      </c>
      <c r="AT515" s="4">
        <v>0</v>
      </c>
      <c r="AU515" s="4">
        <v>0</v>
      </c>
      <c r="AV515" s="4">
        <v>0</v>
      </c>
      <c r="AW515" s="4">
        <v>0</v>
      </c>
      <c r="AX515" s="4">
        <v>0</v>
      </c>
      <c r="AY515" s="4">
        <v>0</v>
      </c>
      <c r="AZ515" s="4">
        <v>0</v>
      </c>
      <c r="BA515" s="4">
        <v>1</v>
      </c>
      <c r="BB515" s="4">
        <v>0</v>
      </c>
      <c r="BC515" s="4">
        <v>0</v>
      </c>
      <c r="BD515" s="4">
        <v>0</v>
      </c>
      <c r="BE515" s="4">
        <v>0.33906121561347852</v>
      </c>
      <c r="BF515" s="4">
        <v>0</v>
      </c>
      <c r="BG515" s="4">
        <v>0</v>
      </c>
      <c r="BH515" s="4">
        <v>0</v>
      </c>
      <c r="BI515" s="4">
        <v>0</v>
      </c>
      <c r="BJ515" s="4">
        <v>0</v>
      </c>
      <c r="BK515" s="4">
        <v>0</v>
      </c>
      <c r="BL515" s="4">
        <v>0</v>
      </c>
      <c r="BM515" s="4">
        <v>0</v>
      </c>
      <c r="BN515" s="4">
        <v>1</v>
      </c>
      <c r="BO515" s="4">
        <v>0</v>
      </c>
      <c r="BP515" s="4">
        <v>0</v>
      </c>
    </row>
    <row r="516" spans="1:68" ht="78.75" x14ac:dyDescent="0.25">
      <c r="A516" s="2" t="s">
        <v>583</v>
      </c>
      <c r="B516" s="3" t="s">
        <v>2040</v>
      </c>
      <c r="C516" s="22" t="s">
        <v>679</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5.38978</v>
      </c>
      <c r="AS516" s="4">
        <v>0</v>
      </c>
      <c r="AT516" s="4">
        <v>0</v>
      </c>
      <c r="AU516" s="4">
        <v>0</v>
      </c>
      <c r="AV516" s="4">
        <v>0</v>
      </c>
      <c r="AW516" s="4">
        <v>0</v>
      </c>
      <c r="AX516" s="4">
        <v>0</v>
      </c>
      <c r="AY516" s="4">
        <v>0</v>
      </c>
      <c r="AZ516" s="4">
        <v>0</v>
      </c>
      <c r="BA516" s="4">
        <v>3</v>
      </c>
      <c r="BB516" s="4">
        <v>0</v>
      </c>
      <c r="BC516" s="4">
        <v>0</v>
      </c>
      <c r="BD516" s="4">
        <v>0</v>
      </c>
      <c r="BE516" s="4">
        <v>5.38978</v>
      </c>
      <c r="BF516" s="4">
        <v>0</v>
      </c>
      <c r="BG516" s="4">
        <v>0</v>
      </c>
      <c r="BH516" s="4">
        <v>0</v>
      </c>
      <c r="BI516" s="4">
        <v>0</v>
      </c>
      <c r="BJ516" s="4">
        <v>0</v>
      </c>
      <c r="BK516" s="4">
        <v>0</v>
      </c>
      <c r="BL516" s="4">
        <v>0</v>
      </c>
      <c r="BM516" s="4">
        <v>0</v>
      </c>
      <c r="BN516" s="4">
        <v>3</v>
      </c>
      <c r="BO516" s="4">
        <v>0</v>
      </c>
      <c r="BP516" s="4">
        <v>0</v>
      </c>
    </row>
    <row r="517" spans="1:68" ht="63" x14ac:dyDescent="0.25">
      <c r="A517" s="2" t="s">
        <v>583</v>
      </c>
      <c r="B517" s="3" t="s">
        <v>2041</v>
      </c>
      <c r="C517" s="22" t="s">
        <v>680</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47.25" x14ac:dyDescent="0.25">
      <c r="A518" s="2" t="s">
        <v>583</v>
      </c>
      <c r="B518" s="3" t="s">
        <v>2042</v>
      </c>
      <c r="C518" s="22" t="s">
        <v>681</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3.3018037537734899</v>
      </c>
      <c r="AS518" s="4">
        <v>0</v>
      </c>
      <c r="AT518" s="4">
        <v>0</v>
      </c>
      <c r="AU518" s="4">
        <v>0</v>
      </c>
      <c r="AV518" s="4">
        <v>0</v>
      </c>
      <c r="AW518" s="4">
        <v>0</v>
      </c>
      <c r="AX518" s="4">
        <v>0</v>
      </c>
      <c r="AY518" s="4">
        <v>0</v>
      </c>
      <c r="AZ518" s="4">
        <v>0</v>
      </c>
      <c r="BA518" s="4">
        <v>1</v>
      </c>
      <c r="BB518" s="4">
        <v>0</v>
      </c>
      <c r="BC518" s="4">
        <v>0</v>
      </c>
      <c r="BD518" s="4">
        <v>0</v>
      </c>
      <c r="BE518" s="4">
        <v>3.3018037537734899</v>
      </c>
      <c r="BF518" s="4">
        <v>0</v>
      </c>
      <c r="BG518" s="4">
        <v>0</v>
      </c>
      <c r="BH518" s="4">
        <v>0</v>
      </c>
      <c r="BI518" s="4">
        <v>0</v>
      </c>
      <c r="BJ518" s="4">
        <v>0</v>
      </c>
      <c r="BK518" s="4">
        <v>0</v>
      </c>
      <c r="BL518" s="4">
        <v>0</v>
      </c>
      <c r="BM518" s="4">
        <v>0</v>
      </c>
      <c r="BN518" s="4">
        <v>1</v>
      </c>
      <c r="BO518" s="4">
        <v>0</v>
      </c>
      <c r="BP518" s="4">
        <v>0</v>
      </c>
    </row>
    <row r="519" spans="1:68" ht="31.5" x14ac:dyDescent="0.25">
      <c r="A519" s="2" t="s">
        <v>583</v>
      </c>
      <c r="B519" s="3" t="s">
        <v>2043</v>
      </c>
      <c r="C519" s="22" t="s">
        <v>682</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0</v>
      </c>
      <c r="BF519" s="4">
        <v>0</v>
      </c>
      <c r="BG519" s="4">
        <v>0</v>
      </c>
      <c r="BH519" s="4">
        <v>0</v>
      </c>
      <c r="BI519" s="4">
        <v>0</v>
      </c>
      <c r="BJ519" s="4">
        <v>0</v>
      </c>
      <c r="BK519" s="4">
        <v>0</v>
      </c>
      <c r="BL519" s="4">
        <v>0</v>
      </c>
      <c r="BM519" s="4">
        <v>0</v>
      </c>
      <c r="BN519" s="4">
        <v>0</v>
      </c>
      <c r="BO519" s="4">
        <v>0</v>
      </c>
      <c r="BP519" s="4">
        <v>0</v>
      </c>
    </row>
    <row r="520" spans="1:68" ht="63" x14ac:dyDescent="0.25">
      <c r="A520" s="2" t="s">
        <v>583</v>
      </c>
      <c r="B520" s="3" t="s">
        <v>2044</v>
      </c>
      <c r="C520" s="22" t="s">
        <v>683</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row>
    <row r="521" spans="1:68" ht="63" x14ac:dyDescent="0.25">
      <c r="A521" s="2" t="s">
        <v>583</v>
      </c>
      <c r="B521" s="3" t="s">
        <v>2045</v>
      </c>
      <c r="C521" s="22" t="s">
        <v>684</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0.91068705371708991</v>
      </c>
      <c r="AS521" s="4">
        <v>0</v>
      </c>
      <c r="AT521" s="4">
        <v>0</v>
      </c>
      <c r="AU521" s="4">
        <v>0</v>
      </c>
      <c r="AV521" s="4">
        <v>0</v>
      </c>
      <c r="AW521" s="4">
        <v>0</v>
      </c>
      <c r="AX521" s="4">
        <v>0</v>
      </c>
      <c r="AY521" s="4">
        <v>0</v>
      </c>
      <c r="AZ521" s="4">
        <v>0</v>
      </c>
      <c r="BA521" s="4">
        <v>1</v>
      </c>
      <c r="BB521" s="4">
        <v>0</v>
      </c>
      <c r="BC521" s="4">
        <v>0</v>
      </c>
      <c r="BD521" s="4">
        <v>0</v>
      </c>
      <c r="BE521" s="4">
        <v>0.91068705371708991</v>
      </c>
      <c r="BF521" s="4">
        <v>0</v>
      </c>
      <c r="BG521" s="4">
        <v>0</v>
      </c>
      <c r="BH521" s="4">
        <v>0</v>
      </c>
      <c r="BI521" s="4">
        <v>0</v>
      </c>
      <c r="BJ521" s="4">
        <v>0</v>
      </c>
      <c r="BK521" s="4">
        <v>0</v>
      </c>
      <c r="BL521" s="4">
        <v>0</v>
      </c>
      <c r="BM521" s="4">
        <v>0</v>
      </c>
      <c r="BN521" s="4">
        <v>1</v>
      </c>
      <c r="BO521" s="4">
        <v>0</v>
      </c>
      <c r="BP521" s="4">
        <v>0</v>
      </c>
    </row>
    <row r="522" spans="1:68" ht="141.75" x14ac:dyDescent="0.25">
      <c r="A522" s="2" t="s">
        <v>583</v>
      </c>
      <c r="B522" s="3" t="s">
        <v>2046</v>
      </c>
      <c r="C522" s="22" t="s">
        <v>685</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5.4130123162170891</v>
      </c>
      <c r="AS522" s="4">
        <v>0</v>
      </c>
      <c r="AT522" s="4">
        <v>0</v>
      </c>
      <c r="AU522" s="4">
        <v>0</v>
      </c>
      <c r="AV522" s="4">
        <v>0</v>
      </c>
      <c r="AW522" s="4">
        <v>0</v>
      </c>
      <c r="AX522" s="4">
        <v>0</v>
      </c>
      <c r="AY522" s="4">
        <v>0</v>
      </c>
      <c r="AZ522" s="4">
        <v>0</v>
      </c>
      <c r="BA522" s="4">
        <v>7</v>
      </c>
      <c r="BB522" s="4">
        <v>0</v>
      </c>
      <c r="BC522" s="4">
        <v>0</v>
      </c>
      <c r="BD522" s="4">
        <v>0</v>
      </c>
      <c r="BE522" s="4">
        <v>5.4130123162170891</v>
      </c>
      <c r="BF522" s="4">
        <v>0</v>
      </c>
      <c r="BG522" s="4">
        <v>0</v>
      </c>
      <c r="BH522" s="4">
        <v>0</v>
      </c>
      <c r="BI522" s="4">
        <v>0</v>
      </c>
      <c r="BJ522" s="4">
        <v>0</v>
      </c>
      <c r="BK522" s="4">
        <v>0</v>
      </c>
      <c r="BL522" s="4">
        <v>0</v>
      </c>
      <c r="BM522" s="4">
        <v>0</v>
      </c>
      <c r="BN522" s="4">
        <v>7</v>
      </c>
      <c r="BO522" s="4">
        <v>0</v>
      </c>
      <c r="BP522" s="4">
        <v>0</v>
      </c>
    </row>
    <row r="523" spans="1:68" ht="63" x14ac:dyDescent="0.25">
      <c r="A523" s="2" t="s">
        <v>583</v>
      </c>
      <c r="B523" s="3" t="s">
        <v>2047</v>
      </c>
      <c r="C523" s="22" t="s">
        <v>686</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63" x14ac:dyDescent="0.25">
      <c r="A524" s="2" t="s">
        <v>583</v>
      </c>
      <c r="B524" s="3" t="s">
        <v>2048</v>
      </c>
      <c r="C524" s="22" t="s">
        <v>687</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78.75" x14ac:dyDescent="0.25">
      <c r="A525" s="2" t="s">
        <v>583</v>
      </c>
      <c r="B525" s="3" t="s">
        <v>2049</v>
      </c>
      <c r="C525" s="22" t="s">
        <v>688</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row>
    <row r="526" spans="1:68" ht="31.5" x14ac:dyDescent="0.25">
      <c r="A526" s="2" t="s">
        <v>583</v>
      </c>
      <c r="B526" s="3" t="s">
        <v>2050</v>
      </c>
      <c r="C526" s="22" t="s">
        <v>689</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47.25" x14ac:dyDescent="0.25">
      <c r="A527" s="2" t="s">
        <v>583</v>
      </c>
      <c r="B527" s="3" t="s">
        <v>2051</v>
      </c>
      <c r="C527" s="27" t="s">
        <v>690</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row>
    <row r="528" spans="1:68" ht="63" x14ac:dyDescent="0.25">
      <c r="A528" s="2" t="s">
        <v>583</v>
      </c>
      <c r="B528" s="3" t="s">
        <v>2052</v>
      </c>
      <c r="C528" s="27" t="s">
        <v>691</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47.25" x14ac:dyDescent="0.25">
      <c r="A529" s="2" t="s">
        <v>583</v>
      </c>
      <c r="B529" s="3" t="s">
        <v>2053</v>
      </c>
      <c r="C529" s="22" t="s">
        <v>692</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78.75" x14ac:dyDescent="0.25">
      <c r="A530" s="2" t="s">
        <v>583</v>
      </c>
      <c r="B530" s="3" t="s">
        <v>2054</v>
      </c>
      <c r="C530" s="22" t="s">
        <v>693</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78.75" x14ac:dyDescent="0.25">
      <c r="A531" s="2" t="s">
        <v>583</v>
      </c>
      <c r="B531" s="3" t="s">
        <v>2055</v>
      </c>
      <c r="C531" s="22" t="s">
        <v>694</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47.25" x14ac:dyDescent="0.25">
      <c r="A532" s="2" t="s">
        <v>583</v>
      </c>
      <c r="B532" s="3" t="s">
        <v>2056</v>
      </c>
      <c r="C532" s="22" t="s">
        <v>695</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row>
    <row r="533" spans="1:68" ht="47.25" x14ac:dyDescent="0.25">
      <c r="A533" s="2" t="s">
        <v>583</v>
      </c>
      <c r="B533" s="3" t="s">
        <v>2057</v>
      </c>
      <c r="C533" s="22" t="s">
        <v>696</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row>
    <row r="534" spans="1:68" ht="78.75" x14ac:dyDescent="0.25">
      <c r="A534" s="2" t="s">
        <v>583</v>
      </c>
      <c r="B534" s="3" t="s">
        <v>2058</v>
      </c>
      <c r="C534" s="22" t="s">
        <v>697</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24.749808000000002</v>
      </c>
      <c r="AS534" s="4">
        <v>0</v>
      </c>
      <c r="AT534" s="4">
        <v>0</v>
      </c>
      <c r="AU534" s="4">
        <v>0</v>
      </c>
      <c r="AV534" s="4">
        <v>0</v>
      </c>
      <c r="AW534" s="4">
        <v>0</v>
      </c>
      <c r="AX534" s="4">
        <v>0</v>
      </c>
      <c r="AY534" s="4">
        <v>6</v>
      </c>
      <c r="AZ534" s="4">
        <v>0</v>
      </c>
      <c r="BA534" s="4">
        <v>0</v>
      </c>
      <c r="BB534" s="4">
        <v>0</v>
      </c>
      <c r="BC534" s="4">
        <v>0</v>
      </c>
      <c r="BD534" s="4">
        <v>0</v>
      </c>
      <c r="BE534" s="4">
        <v>24.749808000000002</v>
      </c>
      <c r="BF534" s="4">
        <v>0</v>
      </c>
      <c r="BG534" s="4">
        <v>0</v>
      </c>
      <c r="BH534" s="4">
        <v>0</v>
      </c>
      <c r="BI534" s="4">
        <v>0</v>
      </c>
      <c r="BJ534" s="4">
        <v>0</v>
      </c>
      <c r="BK534" s="4">
        <v>0</v>
      </c>
      <c r="BL534" s="4">
        <v>6</v>
      </c>
      <c r="BM534" s="4">
        <v>0</v>
      </c>
      <c r="BN534" s="4">
        <v>0</v>
      </c>
      <c r="BO534" s="4">
        <v>0</v>
      </c>
      <c r="BP534" s="4">
        <v>0</v>
      </c>
    </row>
    <row r="535" spans="1:68" ht="78.75" x14ac:dyDescent="0.25">
      <c r="A535" s="2" t="s">
        <v>583</v>
      </c>
      <c r="B535" s="3" t="s">
        <v>2059</v>
      </c>
      <c r="C535" s="22" t="s">
        <v>698</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row>
    <row r="536" spans="1:68" ht="63" x14ac:dyDescent="0.25">
      <c r="A536" s="2" t="s">
        <v>583</v>
      </c>
      <c r="B536" s="3" t="s">
        <v>2060</v>
      </c>
      <c r="C536" s="22" t="s">
        <v>699</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row>
    <row r="537" spans="1:68" ht="63" x14ac:dyDescent="0.25">
      <c r="A537" s="2" t="s">
        <v>583</v>
      </c>
      <c r="B537" s="3" t="s">
        <v>2061</v>
      </c>
      <c r="C537" s="22" t="s">
        <v>700</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row>
    <row r="538" spans="1:68" ht="78.75" x14ac:dyDescent="0.25">
      <c r="A538" s="2" t="s">
        <v>583</v>
      </c>
      <c r="B538" s="3" t="s">
        <v>2062</v>
      </c>
      <c r="C538" s="22" t="s">
        <v>701</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row>
    <row r="539" spans="1:68" ht="63" x14ac:dyDescent="0.25">
      <c r="A539" s="2" t="s">
        <v>583</v>
      </c>
      <c r="B539" s="3" t="s">
        <v>2063</v>
      </c>
      <c r="C539" s="22" t="s">
        <v>702</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47.25" x14ac:dyDescent="0.25">
      <c r="A540" s="2" t="s">
        <v>583</v>
      </c>
      <c r="B540" s="3" t="s">
        <v>2064</v>
      </c>
      <c r="C540" s="22" t="s">
        <v>703</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4">
        <v>0</v>
      </c>
    </row>
    <row r="541" spans="1:68" ht="47.25" x14ac:dyDescent="0.25">
      <c r="A541" s="2" t="s">
        <v>583</v>
      </c>
      <c r="B541" s="3" t="s">
        <v>2065</v>
      </c>
      <c r="C541" s="22" t="s">
        <v>704</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row>
    <row r="542" spans="1:68" ht="47.25" x14ac:dyDescent="0.25">
      <c r="A542" s="2" t="s">
        <v>583</v>
      </c>
      <c r="B542" s="3" t="s">
        <v>2066</v>
      </c>
      <c r="C542" s="22" t="s">
        <v>705</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row>
    <row r="543" spans="1:68" ht="47.25" x14ac:dyDescent="0.25">
      <c r="A543" s="2" t="s">
        <v>583</v>
      </c>
      <c r="B543" s="3" t="s">
        <v>2067</v>
      </c>
      <c r="C543" s="22" t="s">
        <v>706</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row>
    <row r="544" spans="1:68" ht="78.75" x14ac:dyDescent="0.25">
      <c r="A544" s="2" t="s">
        <v>583</v>
      </c>
      <c r="B544" s="3" t="s">
        <v>2068</v>
      </c>
      <c r="C544" s="22" t="s">
        <v>707</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1.2120333333333335</v>
      </c>
      <c r="AS544" s="4">
        <v>0</v>
      </c>
      <c r="AT544" s="4">
        <v>0</v>
      </c>
      <c r="AU544" s="4">
        <v>0</v>
      </c>
      <c r="AV544" s="4">
        <v>0</v>
      </c>
      <c r="AW544" s="4">
        <v>0</v>
      </c>
      <c r="AX544" s="4">
        <v>0</v>
      </c>
      <c r="AY544" s="4">
        <v>0</v>
      </c>
      <c r="AZ544" s="4">
        <v>0</v>
      </c>
      <c r="BA544" s="4">
        <v>1</v>
      </c>
      <c r="BB544" s="4">
        <v>0</v>
      </c>
      <c r="BC544" s="4">
        <v>0</v>
      </c>
      <c r="BD544" s="4">
        <v>0</v>
      </c>
      <c r="BE544" s="4">
        <v>1.2120333333333335</v>
      </c>
      <c r="BF544" s="4">
        <v>0</v>
      </c>
      <c r="BG544" s="4">
        <v>0</v>
      </c>
      <c r="BH544" s="4">
        <v>0</v>
      </c>
      <c r="BI544" s="4">
        <v>0</v>
      </c>
      <c r="BJ544" s="4">
        <v>0</v>
      </c>
      <c r="BK544" s="4">
        <v>0</v>
      </c>
      <c r="BL544" s="4">
        <v>0</v>
      </c>
      <c r="BM544" s="4">
        <v>0</v>
      </c>
      <c r="BN544" s="4">
        <v>1</v>
      </c>
      <c r="BO544" s="4">
        <v>0</v>
      </c>
      <c r="BP544" s="4">
        <v>0</v>
      </c>
    </row>
    <row r="545" spans="1:68" ht="63" x14ac:dyDescent="0.25">
      <c r="A545" s="2" t="s">
        <v>583</v>
      </c>
      <c r="B545" s="3" t="s">
        <v>2069</v>
      </c>
      <c r="C545" s="22" t="s">
        <v>708</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0</v>
      </c>
      <c r="BH545" s="4">
        <v>0</v>
      </c>
      <c r="BI545" s="4">
        <v>0</v>
      </c>
      <c r="BJ545" s="4">
        <v>0</v>
      </c>
      <c r="BK545" s="4">
        <v>0</v>
      </c>
      <c r="BL545" s="4">
        <v>0</v>
      </c>
      <c r="BM545" s="4">
        <v>0</v>
      </c>
      <c r="BN545" s="4">
        <v>0</v>
      </c>
      <c r="BO545" s="4">
        <v>0</v>
      </c>
      <c r="BP545" s="4">
        <v>0</v>
      </c>
    </row>
    <row r="546" spans="1:68" ht="78.75" x14ac:dyDescent="0.25">
      <c r="A546" s="2" t="s">
        <v>583</v>
      </c>
      <c r="B546" s="3" t="s">
        <v>2070</v>
      </c>
      <c r="C546" s="22" t="s">
        <v>709</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row>
    <row r="547" spans="1:68" ht="47.25" x14ac:dyDescent="0.25">
      <c r="A547" s="2" t="s">
        <v>583</v>
      </c>
      <c r="B547" s="3" t="s">
        <v>2071</v>
      </c>
      <c r="C547" s="22" t="s">
        <v>710</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1.1244966666666667</v>
      </c>
      <c r="AS547" s="4">
        <v>0</v>
      </c>
      <c r="AT547" s="4">
        <v>0</v>
      </c>
      <c r="AU547" s="4">
        <v>0</v>
      </c>
      <c r="AV547" s="4">
        <v>0</v>
      </c>
      <c r="AW547" s="4">
        <v>0</v>
      </c>
      <c r="AX547" s="4">
        <v>0</v>
      </c>
      <c r="AY547" s="4">
        <v>0</v>
      </c>
      <c r="AZ547" s="4">
        <v>0</v>
      </c>
      <c r="BA547" s="4">
        <v>1</v>
      </c>
      <c r="BB547" s="4">
        <v>0</v>
      </c>
      <c r="BC547" s="4">
        <v>0</v>
      </c>
      <c r="BD547" s="4">
        <v>0</v>
      </c>
      <c r="BE547" s="4">
        <v>1.1244966666666667</v>
      </c>
      <c r="BF547" s="4">
        <v>0</v>
      </c>
      <c r="BG547" s="4">
        <v>0</v>
      </c>
      <c r="BH547" s="4">
        <v>0</v>
      </c>
      <c r="BI547" s="4">
        <v>0</v>
      </c>
      <c r="BJ547" s="4">
        <v>0</v>
      </c>
      <c r="BK547" s="4">
        <v>0</v>
      </c>
      <c r="BL547" s="4">
        <v>0</v>
      </c>
      <c r="BM547" s="4">
        <v>0</v>
      </c>
      <c r="BN547" s="4">
        <v>1</v>
      </c>
      <c r="BO547" s="4">
        <v>0</v>
      </c>
      <c r="BP547" s="4">
        <v>0</v>
      </c>
    </row>
    <row r="548" spans="1:68" ht="78.75" x14ac:dyDescent="0.25">
      <c r="A548" s="2" t="s">
        <v>583</v>
      </c>
      <c r="B548" s="3" t="s">
        <v>2072</v>
      </c>
      <c r="C548" s="22" t="s">
        <v>711</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0.25453333333333333</v>
      </c>
      <c r="AS548" s="4">
        <v>0</v>
      </c>
      <c r="AT548" s="4">
        <v>0</v>
      </c>
      <c r="AU548" s="4">
        <v>0</v>
      </c>
      <c r="AV548" s="4">
        <v>0</v>
      </c>
      <c r="AW548" s="4">
        <v>0</v>
      </c>
      <c r="AX548" s="4">
        <v>0</v>
      </c>
      <c r="AY548" s="4">
        <v>0</v>
      </c>
      <c r="AZ548" s="4">
        <v>0</v>
      </c>
      <c r="BA548" s="4">
        <v>2</v>
      </c>
      <c r="BB548" s="4">
        <v>0</v>
      </c>
      <c r="BC548" s="4">
        <v>0</v>
      </c>
      <c r="BD548" s="4">
        <v>0</v>
      </c>
      <c r="BE548" s="4">
        <v>0.25453333333333333</v>
      </c>
      <c r="BF548" s="4">
        <v>0</v>
      </c>
      <c r="BG548" s="4">
        <v>0</v>
      </c>
      <c r="BH548" s="4">
        <v>0</v>
      </c>
      <c r="BI548" s="4">
        <v>0</v>
      </c>
      <c r="BJ548" s="4">
        <v>0</v>
      </c>
      <c r="BK548" s="4">
        <v>0</v>
      </c>
      <c r="BL548" s="4">
        <v>0</v>
      </c>
      <c r="BM548" s="4">
        <v>0</v>
      </c>
      <c r="BN548" s="4">
        <v>2</v>
      </c>
      <c r="BO548" s="4">
        <v>0</v>
      </c>
      <c r="BP548" s="4">
        <v>0</v>
      </c>
    </row>
    <row r="549" spans="1:68" ht="47.25" x14ac:dyDescent="0.25">
      <c r="A549" s="2" t="s">
        <v>583</v>
      </c>
      <c r="B549" s="3" t="s">
        <v>2073</v>
      </c>
      <c r="C549" s="22" t="s">
        <v>712</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row>
    <row r="550" spans="1:68" ht="47.25" x14ac:dyDescent="0.25">
      <c r="A550" s="2" t="s">
        <v>583</v>
      </c>
      <c r="B550" s="3" t="s">
        <v>2074</v>
      </c>
      <c r="C550" s="22" t="s">
        <v>713</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3.9353296802855438</v>
      </c>
      <c r="AS550" s="4">
        <v>0</v>
      </c>
      <c r="AT550" s="4">
        <v>0</v>
      </c>
      <c r="AU550" s="4">
        <v>0</v>
      </c>
      <c r="AV550" s="4">
        <v>0</v>
      </c>
      <c r="AW550" s="4">
        <v>0</v>
      </c>
      <c r="AX550" s="4">
        <v>0</v>
      </c>
      <c r="AY550" s="4">
        <v>0</v>
      </c>
      <c r="AZ550" s="4">
        <v>0</v>
      </c>
      <c r="BA550" s="4">
        <v>2</v>
      </c>
      <c r="BB550" s="4">
        <v>0</v>
      </c>
      <c r="BC550" s="4">
        <v>0</v>
      </c>
      <c r="BD550" s="4">
        <v>0</v>
      </c>
      <c r="BE550" s="4">
        <v>3.9353296802855438</v>
      </c>
      <c r="BF550" s="4">
        <v>0</v>
      </c>
      <c r="BG550" s="4">
        <v>0</v>
      </c>
      <c r="BH550" s="4">
        <v>0</v>
      </c>
      <c r="BI550" s="4">
        <v>0</v>
      </c>
      <c r="BJ550" s="4">
        <v>0</v>
      </c>
      <c r="BK550" s="4">
        <v>0</v>
      </c>
      <c r="BL550" s="4">
        <v>0</v>
      </c>
      <c r="BM550" s="4">
        <v>0</v>
      </c>
      <c r="BN550" s="4">
        <v>2</v>
      </c>
      <c r="BO550" s="4">
        <v>0</v>
      </c>
      <c r="BP550" s="4">
        <v>0</v>
      </c>
    </row>
    <row r="551" spans="1:68" ht="63" x14ac:dyDescent="0.25">
      <c r="A551" s="2" t="s">
        <v>583</v>
      </c>
      <c r="B551" s="3" t="s">
        <v>2075</v>
      </c>
      <c r="C551" s="22" t="s">
        <v>714</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row>
    <row r="552" spans="1:68" ht="63" x14ac:dyDescent="0.25">
      <c r="A552" s="2" t="s">
        <v>583</v>
      </c>
      <c r="B552" s="3" t="s">
        <v>2076</v>
      </c>
      <c r="C552" s="22" t="s">
        <v>715</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12.7075</v>
      </c>
      <c r="AS552" s="4">
        <v>0</v>
      </c>
      <c r="AT552" s="4">
        <v>0</v>
      </c>
      <c r="AU552" s="4">
        <v>0</v>
      </c>
      <c r="AV552" s="4">
        <v>0</v>
      </c>
      <c r="AW552" s="4">
        <v>0</v>
      </c>
      <c r="AX552" s="4">
        <v>0</v>
      </c>
      <c r="AY552" s="4">
        <v>0</v>
      </c>
      <c r="AZ552" s="4">
        <v>0</v>
      </c>
      <c r="BA552" s="4">
        <v>3</v>
      </c>
      <c r="BB552" s="4">
        <v>0</v>
      </c>
      <c r="BC552" s="4">
        <v>0</v>
      </c>
      <c r="BD552" s="4">
        <v>0</v>
      </c>
      <c r="BE552" s="4">
        <v>12.7075</v>
      </c>
      <c r="BF552" s="4">
        <v>0</v>
      </c>
      <c r="BG552" s="4">
        <v>0</v>
      </c>
      <c r="BH552" s="4">
        <v>0</v>
      </c>
      <c r="BI552" s="4">
        <v>0</v>
      </c>
      <c r="BJ552" s="4">
        <v>0</v>
      </c>
      <c r="BK552" s="4">
        <v>0</v>
      </c>
      <c r="BL552" s="4">
        <v>0</v>
      </c>
      <c r="BM552" s="4">
        <v>0</v>
      </c>
      <c r="BN552" s="4">
        <v>3</v>
      </c>
      <c r="BO552" s="4">
        <v>0</v>
      </c>
      <c r="BP552" s="4">
        <v>0</v>
      </c>
    </row>
    <row r="553" spans="1:68" ht="47.25" x14ac:dyDescent="0.25">
      <c r="A553" s="2" t="s">
        <v>583</v>
      </c>
      <c r="B553" s="3" t="s">
        <v>2077</v>
      </c>
      <c r="C553" s="22" t="s">
        <v>716</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63" x14ac:dyDescent="0.25">
      <c r="A554" s="2" t="s">
        <v>583</v>
      </c>
      <c r="B554" s="3" t="s">
        <v>2078</v>
      </c>
      <c r="C554" s="22" t="s">
        <v>717</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47.25" x14ac:dyDescent="0.25">
      <c r="A555" s="2" t="s">
        <v>583</v>
      </c>
      <c r="B555" s="3" t="s">
        <v>2079</v>
      </c>
      <c r="C555" s="22" t="s">
        <v>718</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3.1526991666666668</v>
      </c>
      <c r="AS555" s="4">
        <v>0</v>
      </c>
      <c r="AT555" s="4">
        <v>0</v>
      </c>
      <c r="AU555" s="4">
        <v>0</v>
      </c>
      <c r="AV555" s="4">
        <v>0</v>
      </c>
      <c r="AW555" s="4">
        <v>0</v>
      </c>
      <c r="AX555" s="4">
        <v>0</v>
      </c>
      <c r="AY555" s="4">
        <v>0</v>
      </c>
      <c r="AZ555" s="4">
        <v>0</v>
      </c>
      <c r="BA555" s="4">
        <v>2</v>
      </c>
      <c r="BB555" s="4">
        <v>0</v>
      </c>
      <c r="BC555" s="4">
        <v>0</v>
      </c>
      <c r="BD555" s="4">
        <v>0</v>
      </c>
      <c r="BE555" s="4">
        <v>3.1526991666666668</v>
      </c>
      <c r="BF555" s="4">
        <v>0</v>
      </c>
      <c r="BG555" s="4">
        <v>0</v>
      </c>
      <c r="BH555" s="4">
        <v>0</v>
      </c>
      <c r="BI555" s="4">
        <v>0</v>
      </c>
      <c r="BJ555" s="4">
        <v>0</v>
      </c>
      <c r="BK555" s="4">
        <v>0</v>
      </c>
      <c r="BL555" s="4">
        <v>0</v>
      </c>
      <c r="BM555" s="4">
        <v>0</v>
      </c>
      <c r="BN555" s="4">
        <v>2</v>
      </c>
      <c r="BO555" s="4">
        <v>0</v>
      </c>
      <c r="BP555" s="4">
        <v>0</v>
      </c>
    </row>
    <row r="556" spans="1:68" ht="47.25" x14ac:dyDescent="0.25">
      <c r="A556" s="2" t="s">
        <v>583</v>
      </c>
      <c r="B556" s="3" t="s">
        <v>2080</v>
      </c>
      <c r="C556" s="22" t="s">
        <v>719</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25.90872666666667</v>
      </c>
      <c r="AS556" s="4">
        <v>0</v>
      </c>
      <c r="AT556" s="4">
        <v>0</v>
      </c>
      <c r="AU556" s="4">
        <v>0</v>
      </c>
      <c r="AV556" s="4">
        <v>0</v>
      </c>
      <c r="AW556" s="4">
        <v>0</v>
      </c>
      <c r="AX556" s="4">
        <v>0</v>
      </c>
      <c r="AY556" s="4">
        <v>0</v>
      </c>
      <c r="AZ556" s="4">
        <v>0</v>
      </c>
      <c r="BA556" s="4">
        <v>2</v>
      </c>
      <c r="BB556" s="4">
        <v>0</v>
      </c>
      <c r="BC556" s="4">
        <v>0</v>
      </c>
      <c r="BD556" s="4">
        <v>0</v>
      </c>
      <c r="BE556" s="4">
        <v>25.90872666666667</v>
      </c>
      <c r="BF556" s="4">
        <v>0</v>
      </c>
      <c r="BG556" s="4">
        <v>0</v>
      </c>
      <c r="BH556" s="4">
        <v>0</v>
      </c>
      <c r="BI556" s="4">
        <v>0</v>
      </c>
      <c r="BJ556" s="4">
        <v>0</v>
      </c>
      <c r="BK556" s="4">
        <v>0</v>
      </c>
      <c r="BL556" s="4">
        <v>0</v>
      </c>
      <c r="BM556" s="4">
        <v>0</v>
      </c>
      <c r="BN556" s="4">
        <v>2</v>
      </c>
      <c r="BO556" s="4">
        <v>0</v>
      </c>
      <c r="BP556" s="4">
        <v>0</v>
      </c>
    </row>
    <row r="557" spans="1:68" ht="94.5" x14ac:dyDescent="0.25">
      <c r="A557" s="2" t="s">
        <v>583</v>
      </c>
      <c r="B557" s="3" t="s">
        <v>2081</v>
      </c>
      <c r="C557" s="22" t="s">
        <v>720</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row>
    <row r="558" spans="1:68" ht="31.5" x14ac:dyDescent="0.25">
      <c r="A558" s="2" t="s">
        <v>583</v>
      </c>
      <c r="B558" s="3" t="s">
        <v>2082</v>
      </c>
      <c r="C558" s="22" t="s">
        <v>721</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47.25" x14ac:dyDescent="0.25">
      <c r="A559" s="2" t="s">
        <v>583</v>
      </c>
      <c r="B559" s="3" t="s">
        <v>2083</v>
      </c>
      <c r="C559" s="22" t="s">
        <v>722</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0.20970082229500003</v>
      </c>
      <c r="AS559" s="4">
        <v>0</v>
      </c>
      <c r="AT559" s="4">
        <v>0</v>
      </c>
      <c r="AU559" s="4">
        <v>0</v>
      </c>
      <c r="AV559" s="4">
        <v>0</v>
      </c>
      <c r="AW559" s="4">
        <v>0</v>
      </c>
      <c r="AX559" s="4">
        <v>0</v>
      </c>
      <c r="AY559" s="4">
        <v>0</v>
      </c>
      <c r="AZ559" s="4">
        <v>0</v>
      </c>
      <c r="BA559" s="4">
        <v>1</v>
      </c>
      <c r="BB559" s="4">
        <v>0</v>
      </c>
      <c r="BC559" s="4">
        <v>0</v>
      </c>
      <c r="BD559" s="4">
        <v>0</v>
      </c>
      <c r="BE559" s="4">
        <v>0.20970082229500003</v>
      </c>
      <c r="BF559" s="4">
        <v>0</v>
      </c>
      <c r="BG559" s="4">
        <v>0</v>
      </c>
      <c r="BH559" s="4">
        <v>0</v>
      </c>
      <c r="BI559" s="4">
        <v>0</v>
      </c>
      <c r="BJ559" s="4">
        <v>0</v>
      </c>
      <c r="BK559" s="4">
        <v>0</v>
      </c>
      <c r="BL559" s="4">
        <v>0</v>
      </c>
      <c r="BM559" s="4">
        <v>0</v>
      </c>
      <c r="BN559" s="4">
        <v>1</v>
      </c>
      <c r="BO559" s="4">
        <v>0</v>
      </c>
      <c r="BP559" s="4">
        <v>0</v>
      </c>
    </row>
    <row r="560" spans="1:68" ht="63" x14ac:dyDescent="0.25">
      <c r="A560" s="2" t="s">
        <v>583</v>
      </c>
      <c r="B560" s="3" t="s">
        <v>2084</v>
      </c>
      <c r="C560" s="32" t="s">
        <v>723</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row>
    <row r="561" spans="1:68" ht="47.25" x14ac:dyDescent="0.25">
      <c r="A561" s="2" t="s">
        <v>583</v>
      </c>
      <c r="B561" s="3" t="s">
        <v>2085</v>
      </c>
      <c r="C561" s="22" t="s">
        <v>724</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row>
    <row r="562" spans="1:68" ht="47.25" x14ac:dyDescent="0.25">
      <c r="A562" s="2" t="s">
        <v>583</v>
      </c>
      <c r="B562" s="3" t="s">
        <v>2086</v>
      </c>
      <c r="C562" s="22" t="s">
        <v>725</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47.25" x14ac:dyDescent="0.25">
      <c r="A563" s="2" t="s">
        <v>583</v>
      </c>
      <c r="B563" s="3" t="s">
        <v>2087</v>
      </c>
      <c r="C563" s="22" t="s">
        <v>726</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80.694519999999983</v>
      </c>
      <c r="AS563" s="4">
        <v>0</v>
      </c>
      <c r="AT563" s="4">
        <v>0</v>
      </c>
      <c r="AU563" s="4">
        <v>0</v>
      </c>
      <c r="AV563" s="4">
        <v>0</v>
      </c>
      <c r="AW563" s="4">
        <v>0</v>
      </c>
      <c r="AX563" s="4">
        <v>0</v>
      </c>
      <c r="AY563" s="4">
        <v>31.5</v>
      </c>
      <c r="AZ563" s="4">
        <v>0</v>
      </c>
      <c r="BA563" s="4">
        <v>0</v>
      </c>
      <c r="BB563" s="4">
        <v>0</v>
      </c>
      <c r="BC563" s="4">
        <v>0</v>
      </c>
      <c r="BD563" s="4">
        <v>0</v>
      </c>
      <c r="BE563" s="4">
        <v>80.694519999999983</v>
      </c>
      <c r="BF563" s="4">
        <v>0</v>
      </c>
      <c r="BG563" s="4">
        <v>0</v>
      </c>
      <c r="BH563" s="4">
        <v>0</v>
      </c>
      <c r="BI563" s="4">
        <v>0</v>
      </c>
      <c r="BJ563" s="4">
        <v>0</v>
      </c>
      <c r="BK563" s="4">
        <v>0</v>
      </c>
      <c r="BL563" s="4">
        <v>31.5</v>
      </c>
      <c r="BM563" s="4">
        <v>0</v>
      </c>
      <c r="BN563" s="4">
        <v>0</v>
      </c>
      <c r="BO563" s="4">
        <v>0</v>
      </c>
      <c r="BP563" s="4">
        <v>0</v>
      </c>
    </row>
    <row r="564" spans="1:68" ht="47.25" x14ac:dyDescent="0.25">
      <c r="A564" s="2" t="s">
        <v>583</v>
      </c>
      <c r="B564" s="3" t="s">
        <v>2088</v>
      </c>
      <c r="C564" s="22" t="s">
        <v>727</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126" x14ac:dyDescent="0.25">
      <c r="A565" s="2" t="s">
        <v>583</v>
      </c>
      <c r="B565" s="3" t="s">
        <v>2089</v>
      </c>
      <c r="C565" s="22" t="s">
        <v>728</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63" x14ac:dyDescent="0.25">
      <c r="A566" s="2" t="s">
        <v>583</v>
      </c>
      <c r="B566" s="3" t="s">
        <v>2090</v>
      </c>
      <c r="C566" s="22" t="s">
        <v>729</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141.75" x14ac:dyDescent="0.25">
      <c r="A567" s="2" t="s">
        <v>583</v>
      </c>
      <c r="B567" s="3" t="s">
        <v>2091</v>
      </c>
      <c r="C567" s="22" t="s">
        <v>730</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8.1568356666666677</v>
      </c>
      <c r="AS567" s="4">
        <v>0</v>
      </c>
      <c r="AT567" s="4">
        <v>0</v>
      </c>
      <c r="AU567" s="4">
        <v>0</v>
      </c>
      <c r="AV567" s="4">
        <v>0</v>
      </c>
      <c r="AW567" s="4">
        <v>0</v>
      </c>
      <c r="AX567" s="4">
        <v>0</v>
      </c>
      <c r="AY567" s="4">
        <v>0</v>
      </c>
      <c r="AZ567" s="4">
        <v>0</v>
      </c>
      <c r="BA567" s="4">
        <v>3</v>
      </c>
      <c r="BB567" s="4">
        <v>0</v>
      </c>
      <c r="BC567" s="4">
        <v>0</v>
      </c>
      <c r="BD567" s="4">
        <v>0</v>
      </c>
      <c r="BE567" s="4">
        <v>8.1568356666666677</v>
      </c>
      <c r="BF567" s="4">
        <v>0</v>
      </c>
      <c r="BG567" s="4">
        <v>0</v>
      </c>
      <c r="BH567" s="4">
        <v>0</v>
      </c>
      <c r="BI567" s="4">
        <v>0</v>
      </c>
      <c r="BJ567" s="4">
        <v>0</v>
      </c>
      <c r="BK567" s="4">
        <v>0</v>
      </c>
      <c r="BL567" s="4">
        <v>0</v>
      </c>
      <c r="BM567" s="4">
        <v>0</v>
      </c>
      <c r="BN567" s="4">
        <v>3</v>
      </c>
      <c r="BO567" s="4">
        <v>0</v>
      </c>
      <c r="BP567" s="4">
        <v>0</v>
      </c>
    </row>
    <row r="568" spans="1:68" ht="78.75" x14ac:dyDescent="0.25">
      <c r="A568" s="2" t="s">
        <v>583</v>
      </c>
      <c r="B568" s="3" t="s">
        <v>2092</v>
      </c>
      <c r="C568" s="22" t="s">
        <v>731</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row>
    <row r="569" spans="1:68" ht="63" x14ac:dyDescent="0.25">
      <c r="A569" s="2" t="s">
        <v>583</v>
      </c>
      <c r="B569" s="3" t="s">
        <v>2093</v>
      </c>
      <c r="C569" s="22" t="s">
        <v>732</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row>
    <row r="570" spans="1:68" ht="47.25" x14ac:dyDescent="0.25">
      <c r="A570" s="2" t="s">
        <v>583</v>
      </c>
      <c r="B570" s="3" t="s">
        <v>2094</v>
      </c>
      <c r="C570" s="22" t="s">
        <v>733</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row>
    <row r="571" spans="1:68" ht="47.25" x14ac:dyDescent="0.25">
      <c r="A571" s="2" t="s">
        <v>583</v>
      </c>
      <c r="B571" s="3" t="s">
        <v>2095</v>
      </c>
      <c r="C571" s="22" t="s">
        <v>734</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row>
    <row r="572" spans="1:68" ht="31.5" x14ac:dyDescent="0.25">
      <c r="A572" s="2" t="s">
        <v>583</v>
      </c>
      <c r="B572" s="3" t="s">
        <v>2096</v>
      </c>
      <c r="C572" s="22" t="s">
        <v>735</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47.25" x14ac:dyDescent="0.25">
      <c r="A573" s="2" t="s">
        <v>583</v>
      </c>
      <c r="B573" s="3" t="s">
        <v>2097</v>
      </c>
      <c r="C573" s="22" t="s">
        <v>736</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11.573040359240098</v>
      </c>
      <c r="AS573" s="4">
        <v>0</v>
      </c>
      <c r="AT573" s="4">
        <v>0</v>
      </c>
      <c r="AU573" s="4">
        <v>0</v>
      </c>
      <c r="AV573" s="4">
        <v>0</v>
      </c>
      <c r="AW573" s="4">
        <v>0</v>
      </c>
      <c r="AX573" s="4">
        <v>0</v>
      </c>
      <c r="AY573" s="4">
        <v>0</v>
      </c>
      <c r="AZ573" s="4">
        <v>0</v>
      </c>
      <c r="BA573" s="4">
        <v>23</v>
      </c>
      <c r="BB573" s="4">
        <v>0</v>
      </c>
      <c r="BC573" s="4">
        <v>0</v>
      </c>
      <c r="BD573" s="4">
        <v>0</v>
      </c>
      <c r="BE573" s="4">
        <v>11.573040359240098</v>
      </c>
      <c r="BF573" s="4">
        <v>0</v>
      </c>
      <c r="BG573" s="4">
        <v>0</v>
      </c>
      <c r="BH573" s="4">
        <v>0</v>
      </c>
      <c r="BI573" s="4">
        <v>0</v>
      </c>
      <c r="BJ573" s="4">
        <v>0</v>
      </c>
      <c r="BK573" s="4">
        <v>0</v>
      </c>
      <c r="BL573" s="4">
        <v>0</v>
      </c>
      <c r="BM573" s="4">
        <v>0</v>
      </c>
      <c r="BN573" s="4">
        <v>23</v>
      </c>
      <c r="BO573" s="4">
        <v>0</v>
      </c>
      <c r="BP573" s="4">
        <v>0</v>
      </c>
    </row>
    <row r="574" spans="1:68" ht="31.5" x14ac:dyDescent="0.25">
      <c r="A574" s="2" t="s">
        <v>583</v>
      </c>
      <c r="B574" s="3" t="s">
        <v>2098</v>
      </c>
      <c r="C574" s="22" t="s">
        <v>737</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0.89188504233659982</v>
      </c>
      <c r="AS574" s="4">
        <v>0</v>
      </c>
      <c r="AT574" s="4">
        <v>0</v>
      </c>
      <c r="AU574" s="4">
        <v>0</v>
      </c>
      <c r="AV574" s="4">
        <v>0</v>
      </c>
      <c r="AW574" s="4">
        <v>0</v>
      </c>
      <c r="AX574" s="4">
        <v>0</v>
      </c>
      <c r="AY574" s="4">
        <v>0</v>
      </c>
      <c r="AZ574" s="4">
        <v>0</v>
      </c>
      <c r="BA574" s="4">
        <v>3</v>
      </c>
      <c r="BB574" s="4">
        <v>0</v>
      </c>
      <c r="BC574" s="4">
        <v>0</v>
      </c>
      <c r="BD574" s="4">
        <v>0</v>
      </c>
      <c r="BE574" s="4">
        <v>0.89188504233659982</v>
      </c>
      <c r="BF574" s="4">
        <v>0</v>
      </c>
      <c r="BG574" s="4">
        <v>0</v>
      </c>
      <c r="BH574" s="4">
        <v>0</v>
      </c>
      <c r="BI574" s="4">
        <v>0</v>
      </c>
      <c r="BJ574" s="4">
        <v>0</v>
      </c>
      <c r="BK574" s="4">
        <v>0</v>
      </c>
      <c r="BL574" s="4">
        <v>0</v>
      </c>
      <c r="BM574" s="4">
        <v>0</v>
      </c>
      <c r="BN574" s="4">
        <v>3</v>
      </c>
      <c r="BO574" s="4">
        <v>0</v>
      </c>
      <c r="BP574" s="4">
        <v>0</v>
      </c>
    </row>
    <row r="575" spans="1:68" ht="31.5" x14ac:dyDescent="0.25">
      <c r="A575" s="2" t="s">
        <v>583</v>
      </c>
      <c r="B575" s="3" t="s">
        <v>2099</v>
      </c>
      <c r="C575" s="22" t="s">
        <v>738</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row>
    <row r="576" spans="1:68" ht="47.25" x14ac:dyDescent="0.25">
      <c r="A576" s="2" t="s">
        <v>583</v>
      </c>
      <c r="B576" s="3" t="s">
        <v>2100</v>
      </c>
      <c r="C576" s="22" t="s">
        <v>739</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0.49649171129999997</v>
      </c>
      <c r="AS576" s="4">
        <v>0</v>
      </c>
      <c r="AT576" s="4">
        <v>0</v>
      </c>
      <c r="AU576" s="4">
        <v>0</v>
      </c>
      <c r="AV576" s="4">
        <v>0</v>
      </c>
      <c r="AW576" s="4">
        <v>0</v>
      </c>
      <c r="AX576" s="4">
        <v>0</v>
      </c>
      <c r="AY576" s="4">
        <v>0</v>
      </c>
      <c r="AZ576" s="4">
        <v>0</v>
      </c>
      <c r="BA576" s="4">
        <v>2</v>
      </c>
      <c r="BB576" s="4">
        <v>0</v>
      </c>
      <c r="BC576" s="4">
        <v>0</v>
      </c>
      <c r="BD576" s="4">
        <v>0</v>
      </c>
      <c r="BE576" s="4">
        <v>0.49649171129999997</v>
      </c>
      <c r="BF576" s="4">
        <v>0</v>
      </c>
      <c r="BG576" s="4">
        <v>0</v>
      </c>
      <c r="BH576" s="4">
        <v>0</v>
      </c>
      <c r="BI576" s="4">
        <v>0</v>
      </c>
      <c r="BJ576" s="4">
        <v>0</v>
      </c>
      <c r="BK576" s="4">
        <v>0</v>
      </c>
      <c r="BL576" s="4">
        <v>0</v>
      </c>
      <c r="BM576" s="4">
        <v>0</v>
      </c>
      <c r="BN576" s="4">
        <v>2</v>
      </c>
      <c r="BO576" s="4">
        <v>0</v>
      </c>
      <c r="BP576" s="4">
        <v>0</v>
      </c>
    </row>
    <row r="577" spans="1:68" ht="110.25" x14ac:dyDescent="0.25">
      <c r="A577" s="2" t="s">
        <v>583</v>
      </c>
      <c r="B577" s="3" t="s">
        <v>2101</v>
      </c>
      <c r="C577" s="22" t="s">
        <v>740</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4">
        <v>0</v>
      </c>
    </row>
    <row r="578" spans="1:68" ht="157.5" x14ac:dyDescent="0.25">
      <c r="A578" s="2" t="s">
        <v>583</v>
      </c>
      <c r="B578" s="3" t="s">
        <v>2102</v>
      </c>
      <c r="C578" s="22" t="s">
        <v>741</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2.0916269869949997</v>
      </c>
      <c r="AS578" s="4">
        <v>0</v>
      </c>
      <c r="AT578" s="4">
        <v>0</v>
      </c>
      <c r="AU578" s="4">
        <v>0</v>
      </c>
      <c r="AV578" s="4">
        <v>0</v>
      </c>
      <c r="AW578" s="4">
        <v>0</v>
      </c>
      <c r="AX578" s="4">
        <v>0</v>
      </c>
      <c r="AY578" s="4">
        <v>0</v>
      </c>
      <c r="AZ578" s="4">
        <v>0</v>
      </c>
      <c r="BA578" s="4">
        <v>3</v>
      </c>
      <c r="BB578" s="4">
        <v>0</v>
      </c>
      <c r="BC578" s="4">
        <v>0</v>
      </c>
      <c r="BD578" s="4">
        <v>0</v>
      </c>
      <c r="BE578" s="4">
        <v>2.0916269869949997</v>
      </c>
      <c r="BF578" s="4">
        <v>0</v>
      </c>
      <c r="BG578" s="4">
        <v>0</v>
      </c>
      <c r="BH578" s="4">
        <v>0</v>
      </c>
      <c r="BI578" s="4">
        <v>0</v>
      </c>
      <c r="BJ578" s="4">
        <v>0</v>
      </c>
      <c r="BK578" s="4">
        <v>0</v>
      </c>
      <c r="BL578" s="4">
        <v>0</v>
      </c>
      <c r="BM578" s="4">
        <v>0</v>
      </c>
      <c r="BN578" s="4">
        <v>3</v>
      </c>
      <c r="BO578" s="4">
        <v>0</v>
      </c>
      <c r="BP578" s="4">
        <v>0</v>
      </c>
    </row>
    <row r="579" spans="1:68" ht="78.75" x14ac:dyDescent="0.25">
      <c r="A579" s="2" t="s">
        <v>583</v>
      </c>
      <c r="B579" s="3" t="s">
        <v>2103</v>
      </c>
      <c r="C579" s="22" t="s">
        <v>742</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31.5" x14ac:dyDescent="0.25">
      <c r="A580" s="2" t="s">
        <v>583</v>
      </c>
      <c r="B580" s="3" t="s">
        <v>2104</v>
      </c>
      <c r="C580" s="22" t="s">
        <v>743</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63" x14ac:dyDescent="0.25">
      <c r="A581" s="2" t="s">
        <v>583</v>
      </c>
      <c r="B581" s="3" t="s">
        <v>745</v>
      </c>
      <c r="C581" s="22" t="s">
        <v>744</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47.25" x14ac:dyDescent="0.25">
      <c r="A582" s="2" t="s">
        <v>583</v>
      </c>
      <c r="B582" s="3" t="s">
        <v>747</v>
      </c>
      <c r="C582" s="22" t="s">
        <v>746</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row>
    <row r="583" spans="1:68" ht="78.75" x14ac:dyDescent="0.25">
      <c r="A583" s="2" t="s">
        <v>583</v>
      </c>
      <c r="B583" s="3" t="s">
        <v>749</v>
      </c>
      <c r="C583" s="22" t="s">
        <v>748</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31.5" x14ac:dyDescent="0.25">
      <c r="A584" s="2" t="s">
        <v>583</v>
      </c>
      <c r="B584" s="3" t="s">
        <v>751</v>
      </c>
      <c r="C584" s="22" t="s">
        <v>750</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31.5" x14ac:dyDescent="0.25">
      <c r="A585" s="2" t="s">
        <v>583</v>
      </c>
      <c r="B585" s="3" t="s">
        <v>753</v>
      </c>
      <c r="C585" s="22" t="s">
        <v>752</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31.5" x14ac:dyDescent="0.25">
      <c r="A586" s="2" t="s">
        <v>583</v>
      </c>
      <c r="B586" s="3" t="s">
        <v>755</v>
      </c>
      <c r="C586" s="22" t="s">
        <v>754</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94.5" x14ac:dyDescent="0.25">
      <c r="A587" s="2" t="s">
        <v>583</v>
      </c>
      <c r="B587" s="3" t="s">
        <v>2105</v>
      </c>
      <c r="C587" s="22" t="s">
        <v>756</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4">
        <v>0</v>
      </c>
    </row>
    <row r="588" spans="1:68" ht="94.5" x14ac:dyDescent="0.25">
      <c r="A588" s="2" t="s">
        <v>583</v>
      </c>
      <c r="B588" s="3" t="s">
        <v>2106</v>
      </c>
      <c r="C588" s="22" t="s">
        <v>757</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row>
    <row r="589" spans="1:68" ht="47.25" x14ac:dyDescent="0.25">
      <c r="A589" s="2" t="s">
        <v>583</v>
      </c>
      <c r="B589" s="3" t="s">
        <v>2107</v>
      </c>
      <c r="C589" s="22" t="s">
        <v>758</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0.63503137500000006</v>
      </c>
      <c r="AS589" s="4">
        <v>0</v>
      </c>
      <c r="AT589" s="4">
        <v>0</v>
      </c>
      <c r="AU589" s="4">
        <v>0</v>
      </c>
      <c r="AV589" s="4">
        <v>0</v>
      </c>
      <c r="AW589" s="4">
        <v>0</v>
      </c>
      <c r="AX589" s="4">
        <v>0</v>
      </c>
      <c r="AY589" s="4">
        <v>0</v>
      </c>
      <c r="AZ589" s="4">
        <v>0</v>
      </c>
      <c r="BA589" s="4">
        <v>3</v>
      </c>
      <c r="BB589" s="4">
        <v>0</v>
      </c>
      <c r="BC589" s="4">
        <v>0</v>
      </c>
      <c r="BD589" s="4">
        <v>0</v>
      </c>
      <c r="BE589" s="4">
        <v>0.63503137500000006</v>
      </c>
      <c r="BF589" s="4">
        <v>0</v>
      </c>
      <c r="BG589" s="4">
        <v>0</v>
      </c>
      <c r="BH589" s="4">
        <v>0</v>
      </c>
      <c r="BI589" s="4">
        <v>0</v>
      </c>
      <c r="BJ589" s="4">
        <v>0</v>
      </c>
      <c r="BK589" s="4">
        <v>0</v>
      </c>
      <c r="BL589" s="4">
        <v>0</v>
      </c>
      <c r="BM589" s="4">
        <v>0</v>
      </c>
      <c r="BN589" s="4">
        <v>3</v>
      </c>
      <c r="BO589" s="4">
        <v>0</v>
      </c>
      <c r="BP589" s="4">
        <v>0</v>
      </c>
    </row>
    <row r="590" spans="1:68" ht="78.75" x14ac:dyDescent="0.25">
      <c r="A590" s="2" t="s">
        <v>583</v>
      </c>
      <c r="B590" s="3" t="s">
        <v>2108</v>
      </c>
      <c r="C590" s="22" t="s">
        <v>759</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31.5" x14ac:dyDescent="0.25">
      <c r="A591" s="2" t="s">
        <v>583</v>
      </c>
      <c r="B591" s="3" t="s">
        <v>2109</v>
      </c>
      <c r="C591" s="22" t="s">
        <v>760</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47.25" x14ac:dyDescent="0.25">
      <c r="A592" s="2" t="s">
        <v>583</v>
      </c>
      <c r="B592" s="3" t="s">
        <v>2110</v>
      </c>
      <c r="C592" s="22" t="s">
        <v>761</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31.5" x14ac:dyDescent="0.25">
      <c r="A593" s="2" t="s">
        <v>583</v>
      </c>
      <c r="B593" s="3" t="s">
        <v>763</v>
      </c>
      <c r="C593" s="22" t="s">
        <v>762</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15.913742308333335</v>
      </c>
      <c r="AS593" s="4">
        <v>0</v>
      </c>
      <c r="AT593" s="4">
        <v>0</v>
      </c>
      <c r="AU593" s="4">
        <v>0</v>
      </c>
      <c r="AV593" s="4">
        <v>0</v>
      </c>
      <c r="AW593" s="4">
        <v>0</v>
      </c>
      <c r="AX593" s="4">
        <v>0</v>
      </c>
      <c r="AY593" s="4">
        <v>0</v>
      </c>
      <c r="AZ593" s="4">
        <v>0</v>
      </c>
      <c r="BA593" s="4">
        <v>7</v>
      </c>
      <c r="BB593" s="4">
        <v>0</v>
      </c>
      <c r="BC593" s="4">
        <v>0</v>
      </c>
      <c r="BD593" s="4">
        <v>0</v>
      </c>
      <c r="BE593" s="4">
        <v>15.913742308333335</v>
      </c>
      <c r="BF593" s="4">
        <v>0</v>
      </c>
      <c r="BG593" s="4">
        <v>0</v>
      </c>
      <c r="BH593" s="4">
        <v>0</v>
      </c>
      <c r="BI593" s="4">
        <v>0</v>
      </c>
      <c r="BJ593" s="4">
        <v>0</v>
      </c>
      <c r="BK593" s="4">
        <v>0</v>
      </c>
      <c r="BL593" s="4">
        <v>0</v>
      </c>
      <c r="BM593" s="4">
        <v>0</v>
      </c>
      <c r="BN593" s="4">
        <v>7</v>
      </c>
      <c r="BO593" s="4">
        <v>0</v>
      </c>
      <c r="BP593" s="4">
        <v>0</v>
      </c>
    </row>
    <row r="594" spans="1:68" ht="31.5" x14ac:dyDescent="0.25">
      <c r="A594" s="2" t="s">
        <v>583</v>
      </c>
      <c r="B594" s="3" t="s">
        <v>765</v>
      </c>
      <c r="C594" s="22" t="s">
        <v>764</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31.5" x14ac:dyDescent="0.25">
      <c r="A595" s="2" t="s">
        <v>583</v>
      </c>
      <c r="B595" s="3" t="s">
        <v>2111</v>
      </c>
      <c r="C595" s="22" t="s">
        <v>766</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0.29913281666666669</v>
      </c>
      <c r="AS595" s="4">
        <v>0</v>
      </c>
      <c r="AT595" s="4">
        <v>0</v>
      </c>
      <c r="AU595" s="4">
        <v>0</v>
      </c>
      <c r="AV595" s="4">
        <v>0</v>
      </c>
      <c r="AW595" s="4">
        <v>0</v>
      </c>
      <c r="AX595" s="4">
        <v>0</v>
      </c>
      <c r="AY595" s="4">
        <v>0</v>
      </c>
      <c r="AZ595" s="4">
        <v>0</v>
      </c>
      <c r="BA595" s="4">
        <v>1</v>
      </c>
      <c r="BB595" s="4">
        <v>0</v>
      </c>
      <c r="BC595" s="4">
        <v>0</v>
      </c>
      <c r="BD595" s="4">
        <v>0</v>
      </c>
      <c r="BE595" s="4">
        <v>0.29913281666666669</v>
      </c>
      <c r="BF595" s="4">
        <v>0</v>
      </c>
      <c r="BG595" s="4">
        <v>0</v>
      </c>
      <c r="BH595" s="4">
        <v>0</v>
      </c>
      <c r="BI595" s="4">
        <v>0</v>
      </c>
      <c r="BJ595" s="4">
        <v>0</v>
      </c>
      <c r="BK595" s="4">
        <v>0</v>
      </c>
      <c r="BL595" s="4">
        <v>0</v>
      </c>
      <c r="BM595" s="4">
        <v>0</v>
      </c>
      <c r="BN595" s="4">
        <v>1</v>
      </c>
      <c r="BO595" s="4">
        <v>0</v>
      </c>
      <c r="BP595" s="4">
        <v>0</v>
      </c>
    </row>
    <row r="596" spans="1:68" ht="63" x14ac:dyDescent="0.25">
      <c r="A596" s="2" t="s">
        <v>583</v>
      </c>
      <c r="B596" s="3" t="s">
        <v>768</v>
      </c>
      <c r="C596" s="22" t="s">
        <v>767</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63" x14ac:dyDescent="0.25">
      <c r="A597" s="2" t="s">
        <v>583</v>
      </c>
      <c r="B597" s="3" t="s">
        <v>770</v>
      </c>
      <c r="C597" s="22" t="s">
        <v>769</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42.908288749999997</v>
      </c>
      <c r="AS597" s="4">
        <v>0</v>
      </c>
      <c r="AT597" s="4">
        <v>0</v>
      </c>
      <c r="AU597" s="4">
        <v>0</v>
      </c>
      <c r="AV597" s="4">
        <v>0</v>
      </c>
      <c r="AW597" s="4">
        <v>0</v>
      </c>
      <c r="AX597" s="4">
        <v>0</v>
      </c>
      <c r="AY597" s="4">
        <v>0</v>
      </c>
      <c r="AZ597" s="4">
        <v>0</v>
      </c>
      <c r="BA597" s="4">
        <v>4</v>
      </c>
      <c r="BB597" s="4">
        <v>0</v>
      </c>
      <c r="BC597" s="4">
        <v>0</v>
      </c>
      <c r="BD597" s="4">
        <v>0</v>
      </c>
      <c r="BE597" s="4">
        <v>42.908288749999997</v>
      </c>
      <c r="BF597" s="4">
        <v>0</v>
      </c>
      <c r="BG597" s="4">
        <v>0</v>
      </c>
      <c r="BH597" s="4">
        <v>0</v>
      </c>
      <c r="BI597" s="4">
        <v>0</v>
      </c>
      <c r="BJ597" s="4">
        <v>0</v>
      </c>
      <c r="BK597" s="4">
        <v>0</v>
      </c>
      <c r="BL597" s="4">
        <v>0</v>
      </c>
      <c r="BM597" s="4">
        <v>0</v>
      </c>
      <c r="BN597" s="4">
        <v>4</v>
      </c>
      <c r="BO597" s="4">
        <v>0</v>
      </c>
      <c r="BP597" s="4">
        <v>0</v>
      </c>
    </row>
    <row r="598" spans="1:68" ht="63" x14ac:dyDescent="0.25">
      <c r="A598" s="2" t="s">
        <v>583</v>
      </c>
      <c r="B598" s="3" t="s">
        <v>2112</v>
      </c>
      <c r="C598" s="22" t="s">
        <v>771</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63" x14ac:dyDescent="0.25">
      <c r="A599" s="2" t="s">
        <v>583</v>
      </c>
      <c r="B599" s="3" t="s">
        <v>773</v>
      </c>
      <c r="C599" s="22" t="s">
        <v>772</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31.5" x14ac:dyDescent="0.25">
      <c r="A600" s="2" t="s">
        <v>583</v>
      </c>
      <c r="B600" s="3" t="s">
        <v>775</v>
      </c>
      <c r="C600" s="22" t="s">
        <v>774</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47.25" x14ac:dyDescent="0.25">
      <c r="A601" s="2" t="s">
        <v>583</v>
      </c>
      <c r="B601" s="3" t="s">
        <v>777</v>
      </c>
      <c r="C601" s="22" t="s">
        <v>776</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94.5" x14ac:dyDescent="0.25">
      <c r="A602" s="2" t="s">
        <v>583</v>
      </c>
      <c r="B602" s="3" t="s">
        <v>2113</v>
      </c>
      <c r="C602" s="22" t="s">
        <v>778</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47.25" x14ac:dyDescent="0.25">
      <c r="A603" s="2" t="s">
        <v>583</v>
      </c>
      <c r="B603" s="3" t="s">
        <v>2114</v>
      </c>
      <c r="C603" s="22" t="s">
        <v>779</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94.5" x14ac:dyDescent="0.25">
      <c r="A604" s="2" t="s">
        <v>583</v>
      </c>
      <c r="B604" s="3" t="s">
        <v>781</v>
      </c>
      <c r="C604" s="22" t="s">
        <v>780</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31.5" x14ac:dyDescent="0.25">
      <c r="A605" s="2" t="s">
        <v>583</v>
      </c>
      <c r="B605" s="3" t="s">
        <v>783</v>
      </c>
      <c r="C605" s="22" t="s">
        <v>782</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47.25" x14ac:dyDescent="0.25">
      <c r="A606" s="2" t="s">
        <v>583</v>
      </c>
      <c r="B606" s="3" t="s">
        <v>785</v>
      </c>
      <c r="C606" s="22" t="s">
        <v>784</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47.25" x14ac:dyDescent="0.25">
      <c r="A607" s="2" t="s">
        <v>583</v>
      </c>
      <c r="B607" s="3" t="s">
        <v>2115</v>
      </c>
      <c r="C607" s="22" t="s">
        <v>786</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row>
    <row r="608" spans="1:68" ht="47.25" x14ac:dyDescent="0.25">
      <c r="A608" s="2" t="s">
        <v>583</v>
      </c>
      <c r="B608" s="3" t="s">
        <v>2116</v>
      </c>
      <c r="C608" s="22" t="s">
        <v>787</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78.75" x14ac:dyDescent="0.25">
      <c r="A609" s="2" t="s">
        <v>583</v>
      </c>
      <c r="B609" s="3" t="s">
        <v>2117</v>
      </c>
      <c r="C609" s="22" t="s">
        <v>788</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31.5" x14ac:dyDescent="0.25">
      <c r="A610" s="2" t="s">
        <v>583</v>
      </c>
      <c r="B610" s="3" t="s">
        <v>2118</v>
      </c>
      <c r="C610" s="22" t="s">
        <v>789</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47.25" x14ac:dyDescent="0.25">
      <c r="A611" s="2" t="s">
        <v>583</v>
      </c>
      <c r="B611" s="3" t="s">
        <v>2119</v>
      </c>
      <c r="C611" s="22" t="s">
        <v>790</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21.19348919175809</v>
      </c>
      <c r="AS611" s="4">
        <v>0</v>
      </c>
      <c r="AT611" s="4">
        <v>0</v>
      </c>
      <c r="AU611" s="4">
        <v>0</v>
      </c>
      <c r="AV611" s="4">
        <v>0</v>
      </c>
      <c r="AW611" s="4">
        <v>0</v>
      </c>
      <c r="AX611" s="4">
        <v>0</v>
      </c>
      <c r="AY611" s="4">
        <v>0</v>
      </c>
      <c r="AZ611" s="4">
        <v>0</v>
      </c>
      <c r="BA611" s="4">
        <v>1</v>
      </c>
      <c r="BB611" s="4">
        <v>0</v>
      </c>
      <c r="BC611" s="4">
        <v>0</v>
      </c>
      <c r="BD611" s="4">
        <v>0</v>
      </c>
      <c r="BE611" s="4">
        <v>21.19348919175809</v>
      </c>
      <c r="BF611" s="4">
        <v>0</v>
      </c>
      <c r="BG611" s="4">
        <v>0</v>
      </c>
      <c r="BH611" s="4">
        <v>0</v>
      </c>
      <c r="BI611" s="4">
        <v>0</v>
      </c>
      <c r="BJ611" s="4">
        <v>0</v>
      </c>
      <c r="BK611" s="4">
        <v>0</v>
      </c>
      <c r="BL611" s="4">
        <v>0</v>
      </c>
      <c r="BM611" s="4">
        <v>0</v>
      </c>
      <c r="BN611" s="4">
        <v>1</v>
      </c>
      <c r="BO611" s="4">
        <v>0</v>
      </c>
      <c r="BP611" s="4">
        <v>0</v>
      </c>
    </row>
    <row r="612" spans="1:68" ht="47.25" x14ac:dyDescent="0.25">
      <c r="A612" s="2" t="s">
        <v>583</v>
      </c>
      <c r="B612" s="3" t="s">
        <v>2120</v>
      </c>
      <c r="C612" s="22" t="s">
        <v>791</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row>
    <row r="613" spans="1:68" ht="94.5" x14ac:dyDescent="0.25">
      <c r="A613" s="2" t="s">
        <v>583</v>
      </c>
      <c r="B613" s="3" t="s">
        <v>2121</v>
      </c>
      <c r="C613" s="22" t="s">
        <v>792</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row>
    <row r="614" spans="1:68" ht="47.25" x14ac:dyDescent="0.25">
      <c r="A614" s="2" t="s">
        <v>583</v>
      </c>
      <c r="B614" s="3" t="s">
        <v>2122</v>
      </c>
      <c r="C614" s="22" t="s">
        <v>793</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24.491834945227428</v>
      </c>
      <c r="AS614" s="4">
        <v>0</v>
      </c>
      <c r="AT614" s="4">
        <v>0</v>
      </c>
      <c r="AU614" s="4">
        <v>0</v>
      </c>
      <c r="AV614" s="4">
        <v>0</v>
      </c>
      <c r="AW614" s="4">
        <v>0</v>
      </c>
      <c r="AX614" s="4">
        <v>0</v>
      </c>
      <c r="AY614" s="4">
        <v>0</v>
      </c>
      <c r="AZ614" s="4">
        <v>0</v>
      </c>
      <c r="BA614" s="4">
        <v>1</v>
      </c>
      <c r="BB614" s="4">
        <v>0</v>
      </c>
      <c r="BC614" s="4">
        <v>0</v>
      </c>
      <c r="BD614" s="4">
        <v>0</v>
      </c>
      <c r="BE614" s="4">
        <v>24.491834945227428</v>
      </c>
      <c r="BF614" s="4">
        <v>0</v>
      </c>
      <c r="BG614" s="4">
        <v>0</v>
      </c>
      <c r="BH614" s="4">
        <v>0</v>
      </c>
      <c r="BI614" s="4">
        <v>0</v>
      </c>
      <c r="BJ614" s="4">
        <v>0</v>
      </c>
      <c r="BK614" s="4">
        <v>0</v>
      </c>
      <c r="BL614" s="4">
        <v>0</v>
      </c>
      <c r="BM614" s="4">
        <v>0</v>
      </c>
      <c r="BN614" s="4">
        <v>1</v>
      </c>
      <c r="BO614" s="4">
        <v>0</v>
      </c>
      <c r="BP614" s="4">
        <v>0</v>
      </c>
    </row>
    <row r="615" spans="1:68" ht="47.25" x14ac:dyDescent="0.25">
      <c r="A615" s="2" t="s">
        <v>583</v>
      </c>
      <c r="B615" s="3" t="s">
        <v>2123</v>
      </c>
      <c r="C615" s="26" t="s">
        <v>794</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47.25" x14ac:dyDescent="0.25">
      <c r="A616" s="2" t="s">
        <v>583</v>
      </c>
      <c r="B616" s="3" t="s">
        <v>2124</v>
      </c>
      <c r="C616" s="22" t="s">
        <v>795</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row>
    <row r="617" spans="1:68" ht="47.25" x14ac:dyDescent="0.25">
      <c r="A617" s="2" t="s">
        <v>583</v>
      </c>
      <c r="B617" s="3" t="s">
        <v>2125</v>
      </c>
      <c r="C617" s="22" t="s">
        <v>796</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94.5" x14ac:dyDescent="0.25">
      <c r="A618" s="2" t="s">
        <v>583</v>
      </c>
      <c r="B618" s="3" t="s">
        <v>2126</v>
      </c>
      <c r="C618" s="22" t="s">
        <v>797</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0.62044509348749977</v>
      </c>
      <c r="AS618" s="4">
        <v>0</v>
      </c>
      <c r="AT618" s="4">
        <v>0</v>
      </c>
      <c r="AU618" s="4">
        <v>0</v>
      </c>
      <c r="AV618" s="4">
        <v>0</v>
      </c>
      <c r="AW618" s="4">
        <v>0</v>
      </c>
      <c r="AX618" s="4">
        <v>0</v>
      </c>
      <c r="AY618" s="4">
        <v>0</v>
      </c>
      <c r="AZ618" s="4">
        <v>0</v>
      </c>
      <c r="BA618" s="4">
        <v>1</v>
      </c>
      <c r="BB618" s="4">
        <v>0</v>
      </c>
      <c r="BC618" s="4">
        <v>0</v>
      </c>
      <c r="BD618" s="4">
        <v>0</v>
      </c>
      <c r="BE618" s="4">
        <v>0.62044509348749977</v>
      </c>
      <c r="BF618" s="4">
        <v>0</v>
      </c>
      <c r="BG618" s="4">
        <v>0</v>
      </c>
      <c r="BH618" s="4">
        <v>0</v>
      </c>
      <c r="BI618" s="4">
        <v>0</v>
      </c>
      <c r="BJ618" s="4">
        <v>0</v>
      </c>
      <c r="BK618" s="4">
        <v>0</v>
      </c>
      <c r="BL618" s="4">
        <v>0</v>
      </c>
      <c r="BM618" s="4">
        <v>0</v>
      </c>
      <c r="BN618" s="4">
        <v>1</v>
      </c>
      <c r="BO618" s="4">
        <v>0</v>
      </c>
      <c r="BP618" s="4">
        <v>0</v>
      </c>
    </row>
    <row r="619" spans="1:68" ht="157.5" x14ac:dyDescent="0.25">
      <c r="A619" s="2" t="s">
        <v>583</v>
      </c>
      <c r="B619" s="3" t="s">
        <v>2127</v>
      </c>
      <c r="C619" s="22" t="s">
        <v>798</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141.75" x14ac:dyDescent="0.25">
      <c r="A620" s="2" t="s">
        <v>583</v>
      </c>
      <c r="B620" s="3" t="s">
        <v>2128</v>
      </c>
      <c r="C620" s="22" t="s">
        <v>799</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6.4675146964049928</v>
      </c>
      <c r="AS620" s="4">
        <v>0</v>
      </c>
      <c r="AT620" s="4">
        <v>0</v>
      </c>
      <c r="AU620" s="4">
        <v>0</v>
      </c>
      <c r="AV620" s="4">
        <v>0</v>
      </c>
      <c r="AW620" s="4">
        <v>0</v>
      </c>
      <c r="AX620" s="4">
        <v>0</v>
      </c>
      <c r="AY620" s="4">
        <v>0</v>
      </c>
      <c r="AZ620" s="4">
        <v>0</v>
      </c>
      <c r="BA620" s="4">
        <v>1</v>
      </c>
      <c r="BB620" s="4">
        <v>0</v>
      </c>
      <c r="BC620" s="4">
        <v>0</v>
      </c>
      <c r="BD620" s="4">
        <v>0</v>
      </c>
      <c r="BE620" s="4">
        <v>6.4675146964049928</v>
      </c>
      <c r="BF620" s="4">
        <v>0</v>
      </c>
      <c r="BG620" s="4">
        <v>0</v>
      </c>
      <c r="BH620" s="4">
        <v>0</v>
      </c>
      <c r="BI620" s="4">
        <v>0</v>
      </c>
      <c r="BJ620" s="4">
        <v>0</v>
      </c>
      <c r="BK620" s="4">
        <v>0</v>
      </c>
      <c r="BL620" s="4">
        <v>0</v>
      </c>
      <c r="BM620" s="4">
        <v>0</v>
      </c>
      <c r="BN620" s="4">
        <v>1</v>
      </c>
      <c r="BO620" s="4">
        <v>0</v>
      </c>
      <c r="BP620" s="4">
        <v>0</v>
      </c>
    </row>
    <row r="621" spans="1:68" ht="47.25" x14ac:dyDescent="0.25">
      <c r="A621" s="2" t="s">
        <v>583</v>
      </c>
      <c r="B621" s="3" t="s">
        <v>2129</v>
      </c>
      <c r="C621" s="22" t="s">
        <v>800</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row>
    <row r="622" spans="1:68" ht="78.75" x14ac:dyDescent="0.25">
      <c r="A622" s="2" t="s">
        <v>583</v>
      </c>
      <c r="B622" s="3" t="s">
        <v>2130</v>
      </c>
      <c r="C622" s="22" t="s">
        <v>801</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row>
    <row r="623" spans="1:68" ht="63" x14ac:dyDescent="0.25">
      <c r="A623" s="2" t="s">
        <v>583</v>
      </c>
      <c r="B623" s="3" t="s">
        <v>2131</v>
      </c>
      <c r="C623" s="22" t="s">
        <v>802</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47.789731975000016</v>
      </c>
      <c r="AS623" s="4">
        <v>0</v>
      </c>
      <c r="AT623" s="4">
        <v>0</v>
      </c>
      <c r="AU623" s="4">
        <v>0</v>
      </c>
      <c r="AV623" s="4">
        <v>0</v>
      </c>
      <c r="AW623" s="4">
        <v>0</v>
      </c>
      <c r="AX623" s="4">
        <v>0</v>
      </c>
      <c r="AY623" s="4">
        <v>0</v>
      </c>
      <c r="AZ623" s="4">
        <v>0</v>
      </c>
      <c r="BA623" s="4">
        <v>1</v>
      </c>
      <c r="BB623" s="4">
        <v>0</v>
      </c>
      <c r="BC623" s="4">
        <v>0</v>
      </c>
      <c r="BD623" s="4">
        <v>0</v>
      </c>
      <c r="BE623" s="4">
        <v>47.789731975000016</v>
      </c>
      <c r="BF623" s="4">
        <v>0</v>
      </c>
      <c r="BG623" s="4">
        <v>0</v>
      </c>
      <c r="BH623" s="4">
        <v>0</v>
      </c>
      <c r="BI623" s="4">
        <v>0</v>
      </c>
      <c r="BJ623" s="4">
        <v>0</v>
      </c>
      <c r="BK623" s="4">
        <v>0</v>
      </c>
      <c r="BL623" s="4">
        <v>0</v>
      </c>
      <c r="BM623" s="4">
        <v>0</v>
      </c>
      <c r="BN623" s="4">
        <v>1</v>
      </c>
      <c r="BO623" s="4">
        <v>0</v>
      </c>
      <c r="BP623" s="4">
        <v>0</v>
      </c>
    </row>
    <row r="624" spans="1:68" ht="47.25" x14ac:dyDescent="0.25">
      <c r="A624" s="2" t="s">
        <v>583</v>
      </c>
      <c r="B624" s="3" t="s">
        <v>2132</v>
      </c>
      <c r="C624" s="22" t="s">
        <v>803</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27.679389999999994</v>
      </c>
      <c r="AS624" s="4">
        <v>0</v>
      </c>
      <c r="AT624" s="4">
        <v>0</v>
      </c>
      <c r="AU624" s="4">
        <v>0</v>
      </c>
      <c r="AV624" s="4">
        <v>0</v>
      </c>
      <c r="AW624" s="4">
        <v>0</v>
      </c>
      <c r="AX624" s="4">
        <v>0</v>
      </c>
      <c r="AY624" s="4">
        <v>0</v>
      </c>
      <c r="AZ624" s="4">
        <v>0</v>
      </c>
      <c r="BA624" s="4">
        <v>1</v>
      </c>
      <c r="BB624" s="4">
        <v>0</v>
      </c>
      <c r="BC624" s="4">
        <v>0</v>
      </c>
      <c r="BD624" s="4">
        <v>0</v>
      </c>
      <c r="BE624" s="4">
        <v>27.679389999999994</v>
      </c>
      <c r="BF624" s="4">
        <v>0</v>
      </c>
      <c r="BG624" s="4">
        <v>0</v>
      </c>
      <c r="BH624" s="4">
        <v>0</v>
      </c>
      <c r="BI624" s="4">
        <v>0</v>
      </c>
      <c r="BJ624" s="4">
        <v>0</v>
      </c>
      <c r="BK624" s="4">
        <v>0</v>
      </c>
      <c r="BL624" s="4">
        <v>0</v>
      </c>
      <c r="BM624" s="4">
        <v>0</v>
      </c>
      <c r="BN624" s="4">
        <v>1</v>
      </c>
      <c r="BO624" s="4">
        <v>0</v>
      </c>
      <c r="BP624" s="4">
        <v>0</v>
      </c>
    </row>
    <row r="625" spans="1:68" ht="47.25" x14ac:dyDescent="0.25">
      <c r="A625" s="2" t="s">
        <v>583</v>
      </c>
      <c r="B625" s="3" t="s">
        <v>2133</v>
      </c>
      <c r="C625" s="22" t="s">
        <v>804</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26.437725851153381</v>
      </c>
      <c r="AS625" s="4">
        <v>0</v>
      </c>
      <c r="AT625" s="4">
        <v>0</v>
      </c>
      <c r="AU625" s="4">
        <v>0</v>
      </c>
      <c r="AV625" s="4">
        <v>0</v>
      </c>
      <c r="AW625" s="4">
        <v>0</v>
      </c>
      <c r="AX625" s="4">
        <v>0</v>
      </c>
      <c r="AY625" s="4">
        <v>0</v>
      </c>
      <c r="AZ625" s="4">
        <v>0</v>
      </c>
      <c r="BA625" s="4">
        <v>2</v>
      </c>
      <c r="BB625" s="4">
        <v>0</v>
      </c>
      <c r="BC625" s="4">
        <v>0</v>
      </c>
      <c r="BD625" s="4">
        <v>0</v>
      </c>
      <c r="BE625" s="4">
        <v>26.437725851153381</v>
      </c>
      <c r="BF625" s="4">
        <v>0</v>
      </c>
      <c r="BG625" s="4">
        <v>0</v>
      </c>
      <c r="BH625" s="4">
        <v>0</v>
      </c>
      <c r="BI625" s="4">
        <v>0</v>
      </c>
      <c r="BJ625" s="4">
        <v>0</v>
      </c>
      <c r="BK625" s="4">
        <v>0</v>
      </c>
      <c r="BL625" s="4">
        <v>0</v>
      </c>
      <c r="BM625" s="4">
        <v>0</v>
      </c>
      <c r="BN625" s="4">
        <v>2</v>
      </c>
      <c r="BO625" s="4">
        <v>0</v>
      </c>
      <c r="BP625" s="4">
        <v>0</v>
      </c>
    </row>
    <row r="626" spans="1:68" ht="47.25" x14ac:dyDescent="0.25">
      <c r="A626" s="2" t="s">
        <v>583</v>
      </c>
      <c r="B626" s="3" t="s">
        <v>2134</v>
      </c>
      <c r="C626" s="22" t="s">
        <v>805</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26.437730790046075</v>
      </c>
      <c r="AS626" s="4">
        <v>0</v>
      </c>
      <c r="AT626" s="4">
        <v>0</v>
      </c>
      <c r="AU626" s="4">
        <v>0</v>
      </c>
      <c r="AV626" s="4">
        <v>0</v>
      </c>
      <c r="AW626" s="4">
        <v>0</v>
      </c>
      <c r="AX626" s="4">
        <v>0</v>
      </c>
      <c r="AY626" s="4">
        <v>0</v>
      </c>
      <c r="AZ626" s="4">
        <v>0</v>
      </c>
      <c r="BA626" s="4">
        <v>1</v>
      </c>
      <c r="BB626" s="4">
        <v>0</v>
      </c>
      <c r="BC626" s="4">
        <v>0</v>
      </c>
      <c r="BD626" s="4">
        <v>0</v>
      </c>
      <c r="BE626" s="4">
        <v>26.437730790046075</v>
      </c>
      <c r="BF626" s="4">
        <v>0</v>
      </c>
      <c r="BG626" s="4">
        <v>0</v>
      </c>
      <c r="BH626" s="4">
        <v>0</v>
      </c>
      <c r="BI626" s="4">
        <v>0</v>
      </c>
      <c r="BJ626" s="4">
        <v>0</v>
      </c>
      <c r="BK626" s="4">
        <v>0</v>
      </c>
      <c r="BL626" s="4">
        <v>0</v>
      </c>
      <c r="BM626" s="4">
        <v>0</v>
      </c>
      <c r="BN626" s="4">
        <v>1</v>
      </c>
      <c r="BO626" s="4">
        <v>0</v>
      </c>
      <c r="BP626" s="4">
        <v>0</v>
      </c>
    </row>
    <row r="627" spans="1:68" ht="47.25" x14ac:dyDescent="0.25">
      <c r="A627" s="2" t="s">
        <v>583</v>
      </c>
      <c r="B627" s="3" t="s">
        <v>2135</v>
      </c>
      <c r="C627" s="22" t="s">
        <v>806</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24.217715999999999</v>
      </c>
      <c r="AS627" s="4">
        <v>0</v>
      </c>
      <c r="AT627" s="4">
        <v>0</v>
      </c>
      <c r="AU627" s="4">
        <v>0</v>
      </c>
      <c r="AV627" s="4">
        <v>0</v>
      </c>
      <c r="AW627" s="4">
        <v>0</v>
      </c>
      <c r="AX627" s="4">
        <v>0</v>
      </c>
      <c r="AY627" s="4">
        <v>0</v>
      </c>
      <c r="AZ627" s="4">
        <v>0</v>
      </c>
      <c r="BA627" s="4">
        <v>1</v>
      </c>
      <c r="BB627" s="4">
        <v>0</v>
      </c>
      <c r="BC627" s="4">
        <v>0</v>
      </c>
      <c r="BD627" s="4">
        <v>0</v>
      </c>
      <c r="BE627" s="4">
        <v>24.217715999999999</v>
      </c>
      <c r="BF627" s="4">
        <v>0</v>
      </c>
      <c r="BG627" s="4">
        <v>0</v>
      </c>
      <c r="BH627" s="4">
        <v>0</v>
      </c>
      <c r="BI627" s="4">
        <v>0</v>
      </c>
      <c r="BJ627" s="4">
        <v>0</v>
      </c>
      <c r="BK627" s="4">
        <v>0</v>
      </c>
      <c r="BL627" s="4">
        <v>0</v>
      </c>
      <c r="BM627" s="4">
        <v>0</v>
      </c>
      <c r="BN627" s="4">
        <v>1</v>
      </c>
      <c r="BO627" s="4">
        <v>0</v>
      </c>
      <c r="BP627" s="4">
        <v>0</v>
      </c>
    </row>
    <row r="628" spans="1:68" ht="47.25" x14ac:dyDescent="0.25">
      <c r="A628" s="2" t="s">
        <v>583</v>
      </c>
      <c r="B628" s="3" t="s">
        <v>2136</v>
      </c>
      <c r="C628" s="22" t="s">
        <v>807</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0</v>
      </c>
      <c r="AS628" s="4">
        <v>0</v>
      </c>
      <c r="AT628" s="4">
        <v>0</v>
      </c>
      <c r="AU628" s="4">
        <v>0</v>
      </c>
      <c r="AV628" s="4">
        <v>0</v>
      </c>
      <c r="AW628" s="4">
        <v>0</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4">
        <v>0</v>
      </c>
    </row>
    <row r="629" spans="1:68" ht="31.5" x14ac:dyDescent="0.25">
      <c r="A629" s="2" t="s">
        <v>583</v>
      </c>
      <c r="B629" s="3" t="s">
        <v>2137</v>
      </c>
      <c r="C629" s="22" t="s">
        <v>808</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0</v>
      </c>
      <c r="AU629" s="4">
        <v>0</v>
      </c>
      <c r="AV629" s="4">
        <v>0</v>
      </c>
      <c r="AW629" s="4">
        <v>0</v>
      </c>
      <c r="AX629" s="4">
        <v>0</v>
      </c>
      <c r="AY629" s="4">
        <v>0</v>
      </c>
      <c r="AZ629" s="4">
        <v>0</v>
      </c>
      <c r="BA629" s="4">
        <v>0</v>
      </c>
      <c r="BB629" s="4">
        <v>0</v>
      </c>
      <c r="BC629" s="4">
        <v>0</v>
      </c>
      <c r="BD629" s="4">
        <v>0</v>
      </c>
      <c r="BE629" s="4">
        <v>0</v>
      </c>
      <c r="BF629" s="4">
        <v>0</v>
      </c>
      <c r="BG629" s="4">
        <v>0</v>
      </c>
      <c r="BH629" s="4">
        <v>0</v>
      </c>
      <c r="BI629" s="4">
        <v>0</v>
      </c>
      <c r="BJ629" s="4">
        <v>0</v>
      </c>
      <c r="BK629" s="4">
        <v>0</v>
      </c>
      <c r="BL629" s="4">
        <v>0</v>
      </c>
      <c r="BM629" s="4">
        <v>0</v>
      </c>
      <c r="BN629" s="4">
        <v>0</v>
      </c>
      <c r="BO629" s="4">
        <v>0</v>
      </c>
      <c r="BP629" s="4">
        <v>0</v>
      </c>
    </row>
    <row r="630" spans="1:68" ht="63" x14ac:dyDescent="0.25">
      <c r="A630" s="2" t="s">
        <v>583</v>
      </c>
      <c r="B630" s="3" t="s">
        <v>2138</v>
      </c>
      <c r="C630" s="22" t="s">
        <v>809</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0</v>
      </c>
      <c r="AS630" s="4">
        <v>0</v>
      </c>
      <c r="AT630" s="4">
        <v>0</v>
      </c>
      <c r="AU630" s="4">
        <v>0</v>
      </c>
      <c r="AV630" s="4">
        <v>0</v>
      </c>
      <c r="AW630" s="4">
        <v>0</v>
      </c>
      <c r="AX630" s="4">
        <v>0</v>
      </c>
      <c r="AY630" s="4">
        <v>0</v>
      </c>
      <c r="AZ630" s="4">
        <v>0</v>
      </c>
      <c r="BA630" s="4">
        <v>0</v>
      </c>
      <c r="BB630" s="4">
        <v>0</v>
      </c>
      <c r="BC630" s="4">
        <v>0</v>
      </c>
      <c r="BD630" s="4">
        <v>0</v>
      </c>
      <c r="BE630" s="4">
        <v>0</v>
      </c>
      <c r="BF630" s="4">
        <v>0</v>
      </c>
      <c r="BG630" s="4">
        <v>0</v>
      </c>
      <c r="BH630" s="4">
        <v>0</v>
      </c>
      <c r="BI630" s="4">
        <v>0</v>
      </c>
      <c r="BJ630" s="4">
        <v>0</v>
      </c>
      <c r="BK630" s="4">
        <v>0</v>
      </c>
      <c r="BL630" s="4">
        <v>0</v>
      </c>
      <c r="BM630" s="4">
        <v>0</v>
      </c>
      <c r="BN630" s="4">
        <v>0</v>
      </c>
      <c r="BO630" s="4">
        <v>0</v>
      </c>
      <c r="BP630" s="4">
        <v>0</v>
      </c>
    </row>
    <row r="631" spans="1:68" ht="47.25" x14ac:dyDescent="0.25">
      <c r="A631" s="2" t="s">
        <v>583</v>
      </c>
      <c r="B631" s="3" t="s">
        <v>2139</v>
      </c>
      <c r="C631" s="22" t="s">
        <v>810</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row>
    <row r="632" spans="1:68" ht="47.25" x14ac:dyDescent="0.25">
      <c r="A632" s="2" t="s">
        <v>583</v>
      </c>
      <c r="B632" s="3" t="s">
        <v>2140</v>
      </c>
      <c r="C632" s="22" t="s">
        <v>811</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row>
    <row r="633" spans="1:68" ht="47.25" x14ac:dyDescent="0.25">
      <c r="A633" s="2" t="s">
        <v>583</v>
      </c>
      <c r="B633" s="3" t="s">
        <v>2141</v>
      </c>
      <c r="C633" s="22" t="s">
        <v>812</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row>
    <row r="634" spans="1:68" ht="47.25" x14ac:dyDescent="0.25">
      <c r="A634" s="2" t="s">
        <v>583</v>
      </c>
      <c r="B634" s="3" t="s">
        <v>2142</v>
      </c>
      <c r="C634" s="22" t="s">
        <v>813</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row>
    <row r="635" spans="1:68" ht="31.5" x14ac:dyDescent="0.25">
      <c r="A635" s="2" t="s">
        <v>583</v>
      </c>
      <c r="B635" s="3" t="s">
        <v>2143</v>
      </c>
      <c r="C635" s="22" t="s">
        <v>814</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ht="31.5" x14ac:dyDescent="0.25">
      <c r="A636" s="2" t="s">
        <v>583</v>
      </c>
      <c r="B636" s="3" t="s">
        <v>2144</v>
      </c>
      <c r="C636" s="22" t="s">
        <v>815</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row>
    <row r="637" spans="1:68" ht="63" x14ac:dyDescent="0.25">
      <c r="A637" s="2" t="s">
        <v>583</v>
      </c>
      <c r="B637" s="3" t="s">
        <v>2145</v>
      </c>
      <c r="C637" s="22" t="s">
        <v>816</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47.25" x14ac:dyDescent="0.25">
      <c r="A638" s="2" t="s">
        <v>583</v>
      </c>
      <c r="B638" s="3" t="s">
        <v>2146</v>
      </c>
      <c r="C638" s="22" t="s">
        <v>817</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24.217716313458297</v>
      </c>
      <c r="AS638" s="4">
        <v>0</v>
      </c>
      <c r="AT638" s="4">
        <v>0</v>
      </c>
      <c r="AU638" s="4">
        <v>0</v>
      </c>
      <c r="AV638" s="4">
        <v>0</v>
      </c>
      <c r="AW638" s="4">
        <v>0</v>
      </c>
      <c r="AX638" s="4">
        <v>0</v>
      </c>
      <c r="AY638" s="4">
        <v>0</v>
      </c>
      <c r="AZ638" s="4">
        <v>0</v>
      </c>
      <c r="BA638" s="4">
        <v>1</v>
      </c>
      <c r="BB638" s="4">
        <v>0</v>
      </c>
      <c r="BC638" s="4">
        <v>0</v>
      </c>
      <c r="BD638" s="4">
        <v>0</v>
      </c>
      <c r="BE638" s="4">
        <v>24.217716313458297</v>
      </c>
      <c r="BF638" s="4">
        <v>0</v>
      </c>
      <c r="BG638" s="4">
        <v>0</v>
      </c>
      <c r="BH638" s="4">
        <v>0</v>
      </c>
      <c r="BI638" s="4">
        <v>0</v>
      </c>
      <c r="BJ638" s="4">
        <v>0</v>
      </c>
      <c r="BK638" s="4">
        <v>0</v>
      </c>
      <c r="BL638" s="4">
        <v>0</v>
      </c>
      <c r="BM638" s="4">
        <v>0</v>
      </c>
      <c r="BN638" s="4">
        <v>1</v>
      </c>
      <c r="BO638" s="4">
        <v>0</v>
      </c>
      <c r="BP638" s="4">
        <v>0</v>
      </c>
    </row>
    <row r="639" spans="1:68" ht="47.25" x14ac:dyDescent="0.25">
      <c r="A639" s="2" t="s">
        <v>583</v>
      </c>
      <c r="B639" s="3" t="s">
        <v>2147</v>
      </c>
      <c r="C639" s="22" t="s">
        <v>818</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141.75" x14ac:dyDescent="0.25">
      <c r="A640" s="2" t="s">
        <v>583</v>
      </c>
      <c r="B640" s="3" t="s">
        <v>2148</v>
      </c>
      <c r="C640" s="43" t="s">
        <v>819</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2.8336220000000001</v>
      </c>
      <c r="AS640" s="4">
        <v>0</v>
      </c>
      <c r="AT640" s="4">
        <v>0</v>
      </c>
      <c r="AU640" s="4">
        <v>0</v>
      </c>
      <c r="AV640" s="4">
        <v>0</v>
      </c>
      <c r="AW640" s="4">
        <v>0</v>
      </c>
      <c r="AX640" s="4">
        <v>0</v>
      </c>
      <c r="AY640" s="4">
        <v>0</v>
      </c>
      <c r="AZ640" s="4">
        <v>0</v>
      </c>
      <c r="BA640" s="4">
        <v>2</v>
      </c>
      <c r="BB640" s="4">
        <v>0</v>
      </c>
      <c r="BC640" s="4">
        <v>0</v>
      </c>
      <c r="BD640" s="4">
        <v>0</v>
      </c>
      <c r="BE640" s="4">
        <v>2.8336220000000001</v>
      </c>
      <c r="BF640" s="4">
        <v>0</v>
      </c>
      <c r="BG640" s="4">
        <v>0</v>
      </c>
      <c r="BH640" s="4">
        <v>0</v>
      </c>
      <c r="BI640" s="4">
        <v>0</v>
      </c>
      <c r="BJ640" s="4">
        <v>0</v>
      </c>
      <c r="BK640" s="4">
        <v>0</v>
      </c>
      <c r="BL640" s="4">
        <v>0</v>
      </c>
      <c r="BM640" s="4">
        <v>0</v>
      </c>
      <c r="BN640" s="4">
        <v>2</v>
      </c>
      <c r="BO640" s="4">
        <v>0</v>
      </c>
      <c r="BP640" s="4">
        <v>0</v>
      </c>
    </row>
    <row r="641" spans="1:68" ht="78.75" x14ac:dyDescent="0.25">
      <c r="A641" s="2" t="s">
        <v>583</v>
      </c>
      <c r="B641" s="3" t="s">
        <v>2149</v>
      </c>
      <c r="C641" s="43" t="s">
        <v>820</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1.7580100000000001</v>
      </c>
      <c r="AS641" s="4">
        <v>0</v>
      </c>
      <c r="AT641" s="4">
        <v>0</v>
      </c>
      <c r="AU641" s="4">
        <v>0</v>
      </c>
      <c r="AV641" s="4">
        <v>0</v>
      </c>
      <c r="AW641" s="4">
        <v>0</v>
      </c>
      <c r="AX641" s="4">
        <v>0</v>
      </c>
      <c r="AY641" s="4">
        <v>0</v>
      </c>
      <c r="AZ641" s="4">
        <v>0</v>
      </c>
      <c r="BA641" s="4">
        <v>2</v>
      </c>
      <c r="BB641" s="4">
        <v>0</v>
      </c>
      <c r="BC641" s="4">
        <v>0</v>
      </c>
      <c r="BD641" s="4">
        <v>0</v>
      </c>
      <c r="BE641" s="4">
        <v>1.7580100000000001</v>
      </c>
      <c r="BF641" s="4">
        <v>0</v>
      </c>
      <c r="BG641" s="4">
        <v>0</v>
      </c>
      <c r="BH641" s="4">
        <v>0</v>
      </c>
      <c r="BI641" s="4">
        <v>0</v>
      </c>
      <c r="BJ641" s="4">
        <v>0</v>
      </c>
      <c r="BK641" s="4">
        <v>0</v>
      </c>
      <c r="BL641" s="4">
        <v>0</v>
      </c>
      <c r="BM641" s="4">
        <v>0</v>
      </c>
      <c r="BN641" s="4">
        <v>2</v>
      </c>
      <c r="BO641" s="4">
        <v>0</v>
      </c>
      <c r="BP641" s="4">
        <v>0</v>
      </c>
    </row>
    <row r="642" spans="1:68" ht="47.25" x14ac:dyDescent="0.25">
      <c r="A642" s="2" t="s">
        <v>583</v>
      </c>
      <c r="B642" s="3" t="s">
        <v>2150</v>
      </c>
      <c r="C642" s="43" t="s">
        <v>821</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ht="63" x14ac:dyDescent="0.25">
      <c r="A643" s="2" t="s">
        <v>583</v>
      </c>
      <c r="B643" s="3" t="s">
        <v>2151</v>
      </c>
      <c r="C643" s="43" t="s">
        <v>822</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0.26577200000000001</v>
      </c>
      <c r="AS643" s="4">
        <v>0</v>
      </c>
      <c r="AT643" s="4">
        <v>0</v>
      </c>
      <c r="AU643" s="4">
        <v>0</v>
      </c>
      <c r="AV643" s="4">
        <v>0</v>
      </c>
      <c r="AW643" s="4">
        <v>0</v>
      </c>
      <c r="AX643" s="4">
        <v>0</v>
      </c>
      <c r="AY643" s="4">
        <v>0</v>
      </c>
      <c r="AZ643" s="4">
        <v>0</v>
      </c>
      <c r="BA643" s="4">
        <v>2</v>
      </c>
      <c r="BB643" s="4">
        <v>0</v>
      </c>
      <c r="BC643" s="4">
        <v>0</v>
      </c>
      <c r="BD643" s="4">
        <v>0</v>
      </c>
      <c r="BE643" s="4">
        <v>0.26577200000000001</v>
      </c>
      <c r="BF643" s="4">
        <v>0</v>
      </c>
      <c r="BG643" s="4">
        <v>0</v>
      </c>
      <c r="BH643" s="4">
        <v>0</v>
      </c>
      <c r="BI643" s="4">
        <v>0</v>
      </c>
      <c r="BJ643" s="4">
        <v>0</v>
      </c>
      <c r="BK643" s="4">
        <v>0</v>
      </c>
      <c r="BL643" s="4">
        <v>0</v>
      </c>
      <c r="BM643" s="4">
        <v>0</v>
      </c>
      <c r="BN643" s="4">
        <v>2</v>
      </c>
      <c r="BO643" s="4">
        <v>0</v>
      </c>
      <c r="BP643" s="4">
        <v>0</v>
      </c>
    </row>
    <row r="644" spans="1:68" ht="78.75" x14ac:dyDescent="0.25">
      <c r="A644" s="2" t="s">
        <v>583</v>
      </c>
      <c r="B644" s="3" t="s">
        <v>2152</v>
      </c>
      <c r="C644" s="43" t="s">
        <v>823</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0.65272799999999997</v>
      </c>
      <c r="AS644" s="4">
        <v>0</v>
      </c>
      <c r="AT644" s="4">
        <v>0</v>
      </c>
      <c r="AU644" s="4">
        <v>0</v>
      </c>
      <c r="AV644" s="4">
        <v>0</v>
      </c>
      <c r="AW644" s="4">
        <v>0</v>
      </c>
      <c r="AX644" s="4">
        <v>0</v>
      </c>
      <c r="AY644" s="4">
        <v>0</v>
      </c>
      <c r="AZ644" s="4">
        <v>0</v>
      </c>
      <c r="BA644" s="4">
        <v>2</v>
      </c>
      <c r="BB644" s="4">
        <v>0</v>
      </c>
      <c r="BC644" s="4">
        <v>0</v>
      </c>
      <c r="BD644" s="4">
        <v>0</v>
      </c>
      <c r="BE644" s="4">
        <v>0.65272799999999997</v>
      </c>
      <c r="BF644" s="4">
        <v>0</v>
      </c>
      <c r="BG644" s="4">
        <v>0</v>
      </c>
      <c r="BH644" s="4">
        <v>0</v>
      </c>
      <c r="BI644" s="4">
        <v>0</v>
      </c>
      <c r="BJ644" s="4">
        <v>0</v>
      </c>
      <c r="BK644" s="4">
        <v>0</v>
      </c>
      <c r="BL644" s="4">
        <v>0</v>
      </c>
      <c r="BM644" s="4">
        <v>0</v>
      </c>
      <c r="BN644" s="4">
        <v>2</v>
      </c>
      <c r="BO644" s="4">
        <v>0</v>
      </c>
      <c r="BP644" s="4">
        <v>0</v>
      </c>
    </row>
    <row r="645" spans="1:68" ht="63" x14ac:dyDescent="0.25">
      <c r="A645" s="2" t="s">
        <v>583</v>
      </c>
      <c r="B645" s="3" t="s">
        <v>2153</v>
      </c>
      <c r="C645" s="43" t="s">
        <v>824</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78.75" x14ac:dyDescent="0.25">
      <c r="A646" s="2" t="s">
        <v>583</v>
      </c>
      <c r="B646" s="3" t="s">
        <v>2154</v>
      </c>
      <c r="C646" s="43" t="s">
        <v>825</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2" t="s">
        <v>583</v>
      </c>
      <c r="B647" s="3" t="s">
        <v>2155</v>
      </c>
      <c r="C647" s="43" t="s">
        <v>826</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63" x14ac:dyDescent="0.25">
      <c r="A648" s="2" t="s">
        <v>583</v>
      </c>
      <c r="B648" s="3" t="s">
        <v>2156</v>
      </c>
      <c r="C648" s="43" t="s">
        <v>827</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63" x14ac:dyDescent="0.25">
      <c r="A649" s="2" t="s">
        <v>583</v>
      </c>
      <c r="B649" s="3" t="s">
        <v>2157</v>
      </c>
      <c r="C649" s="43" t="s">
        <v>828</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63" x14ac:dyDescent="0.25">
      <c r="A650" s="2" t="s">
        <v>583</v>
      </c>
      <c r="B650" s="3" t="s">
        <v>2158</v>
      </c>
      <c r="C650" s="43" t="s">
        <v>829</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110.25" x14ac:dyDescent="0.25">
      <c r="A651" s="2" t="s">
        <v>583</v>
      </c>
      <c r="B651" s="3" t="s">
        <v>2159</v>
      </c>
      <c r="C651" s="43" t="s">
        <v>830</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63" x14ac:dyDescent="0.25">
      <c r="A652" s="2" t="s">
        <v>583</v>
      </c>
      <c r="B652" s="3" t="s">
        <v>2160</v>
      </c>
      <c r="C652" s="43" t="s">
        <v>831</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63" x14ac:dyDescent="0.25">
      <c r="A653" s="2" t="s">
        <v>583</v>
      </c>
      <c r="B653" s="3" t="s">
        <v>2161</v>
      </c>
      <c r="C653" s="43" t="s">
        <v>832</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63" x14ac:dyDescent="0.25">
      <c r="A654" s="2" t="s">
        <v>583</v>
      </c>
      <c r="B654" s="3" t="s">
        <v>2162</v>
      </c>
      <c r="C654" s="43" t="s">
        <v>833</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63" x14ac:dyDescent="0.25">
      <c r="A655" s="2" t="s">
        <v>583</v>
      </c>
      <c r="B655" s="3" t="s">
        <v>2163</v>
      </c>
      <c r="C655" s="43" t="s">
        <v>834</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157.5" x14ac:dyDescent="0.25">
      <c r="A656" s="2" t="s">
        <v>583</v>
      </c>
      <c r="B656" s="3" t="s">
        <v>2164</v>
      </c>
      <c r="C656" s="43" t="s">
        <v>835</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2" t="s">
        <v>583</v>
      </c>
      <c r="B657" s="3" t="s">
        <v>2165</v>
      </c>
      <c r="C657" s="43" t="s">
        <v>836</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2" t="s">
        <v>583</v>
      </c>
      <c r="B658" s="3" t="s">
        <v>2166</v>
      </c>
      <c r="C658" s="43" t="s">
        <v>837</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47.25" x14ac:dyDescent="0.25">
      <c r="A659" s="2" t="s">
        <v>583</v>
      </c>
      <c r="B659" s="3" t="s">
        <v>2167</v>
      </c>
      <c r="C659" s="43" t="s">
        <v>838</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63" x14ac:dyDescent="0.25">
      <c r="A660" s="2" t="s">
        <v>583</v>
      </c>
      <c r="B660" s="3" t="s">
        <v>2168</v>
      </c>
      <c r="C660" s="43" t="s">
        <v>839</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63" x14ac:dyDescent="0.25">
      <c r="A661" s="2" t="s">
        <v>583</v>
      </c>
      <c r="B661" s="3" t="s">
        <v>2169</v>
      </c>
      <c r="C661" s="43" t="s">
        <v>840</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63" x14ac:dyDescent="0.25">
      <c r="A662" s="2" t="s">
        <v>583</v>
      </c>
      <c r="B662" s="3" t="s">
        <v>2170</v>
      </c>
      <c r="C662" s="43" t="s">
        <v>841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47.25" x14ac:dyDescent="0.25">
      <c r="A663" s="2" t="s">
        <v>583</v>
      </c>
      <c r="B663" s="3" t="s">
        <v>2171</v>
      </c>
      <c r="C663" s="47" t="s">
        <v>842</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3.2804000000000002</v>
      </c>
      <c r="AS663" s="4">
        <v>0</v>
      </c>
      <c r="AT663" s="4">
        <v>0</v>
      </c>
      <c r="AU663" s="4">
        <v>0</v>
      </c>
      <c r="AV663" s="4">
        <v>0</v>
      </c>
      <c r="AW663" s="4">
        <v>0</v>
      </c>
      <c r="AX663" s="4">
        <v>0</v>
      </c>
      <c r="AY663" s="4">
        <v>0</v>
      </c>
      <c r="AZ663" s="4">
        <v>0</v>
      </c>
      <c r="BA663" s="4">
        <v>2</v>
      </c>
      <c r="BB663" s="4">
        <v>0</v>
      </c>
      <c r="BC663" s="4">
        <v>0</v>
      </c>
      <c r="BD663" s="4">
        <v>0</v>
      </c>
      <c r="BE663" s="4">
        <v>3.2804000000000002</v>
      </c>
      <c r="BF663" s="4">
        <v>0</v>
      </c>
      <c r="BG663" s="4">
        <v>0</v>
      </c>
      <c r="BH663" s="4">
        <v>0</v>
      </c>
      <c r="BI663" s="4">
        <v>0</v>
      </c>
      <c r="BJ663" s="4">
        <v>0</v>
      </c>
      <c r="BK663" s="4">
        <v>0</v>
      </c>
      <c r="BL663" s="4">
        <v>0</v>
      </c>
      <c r="BM663" s="4">
        <v>0</v>
      </c>
      <c r="BN663" s="4">
        <v>2</v>
      </c>
      <c r="BO663" s="4">
        <v>0</v>
      </c>
      <c r="BP663" s="4">
        <v>0</v>
      </c>
    </row>
    <row r="664" spans="1:68" ht="47.25" x14ac:dyDescent="0.25">
      <c r="A664" s="2" t="s">
        <v>583</v>
      </c>
      <c r="B664" s="3" t="s">
        <v>2172</v>
      </c>
      <c r="C664" s="43" t="s">
        <v>843</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47.25" x14ac:dyDescent="0.25">
      <c r="A665" s="2" t="s">
        <v>583</v>
      </c>
      <c r="B665" s="3" t="s">
        <v>2173</v>
      </c>
      <c r="C665" s="56" t="s">
        <v>844</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0.93358432439999994</v>
      </c>
      <c r="AS665" s="4">
        <v>0</v>
      </c>
      <c r="AT665" s="4">
        <v>0</v>
      </c>
      <c r="AU665" s="4">
        <v>0</v>
      </c>
      <c r="AV665" s="4">
        <v>0</v>
      </c>
      <c r="AW665" s="4">
        <v>0</v>
      </c>
      <c r="AX665" s="4">
        <v>0</v>
      </c>
      <c r="AY665" s="4">
        <v>0</v>
      </c>
      <c r="AZ665" s="4">
        <v>0</v>
      </c>
      <c r="BA665" s="4">
        <v>1</v>
      </c>
      <c r="BB665" s="4">
        <v>0</v>
      </c>
      <c r="BC665" s="4">
        <v>0</v>
      </c>
      <c r="BD665" s="4">
        <v>0</v>
      </c>
      <c r="BE665" s="4">
        <v>0.93358432439999994</v>
      </c>
      <c r="BF665" s="4">
        <v>0</v>
      </c>
      <c r="BG665" s="4">
        <v>0</v>
      </c>
      <c r="BH665" s="4">
        <v>0</v>
      </c>
      <c r="BI665" s="4">
        <v>0</v>
      </c>
      <c r="BJ665" s="4">
        <v>0</v>
      </c>
      <c r="BK665" s="4">
        <v>0</v>
      </c>
      <c r="BL665" s="4">
        <v>0</v>
      </c>
      <c r="BM665" s="4">
        <v>0</v>
      </c>
      <c r="BN665" s="4">
        <v>1</v>
      </c>
      <c r="BO665" s="4">
        <v>0</v>
      </c>
      <c r="BP665" s="4">
        <v>0</v>
      </c>
    </row>
    <row r="666" spans="1:68" ht="31.5" x14ac:dyDescent="0.25">
      <c r="A666" s="2" t="s">
        <v>583</v>
      </c>
      <c r="B666" s="3" t="s">
        <v>2174</v>
      </c>
      <c r="C666" s="56" t="s">
        <v>845</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47.25" x14ac:dyDescent="0.25">
      <c r="A667" s="2" t="s">
        <v>583</v>
      </c>
      <c r="B667" s="3" t="s">
        <v>2175</v>
      </c>
      <c r="C667" s="50" t="s">
        <v>846</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583</v>
      </c>
      <c r="B668" s="3" t="s">
        <v>2176</v>
      </c>
      <c r="C668" s="56" t="s">
        <v>847</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31.5" x14ac:dyDescent="0.25">
      <c r="A669" s="2" t="s">
        <v>583</v>
      </c>
      <c r="B669" s="3" t="s">
        <v>2177</v>
      </c>
      <c r="C669" s="56" t="s">
        <v>848</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31.5" x14ac:dyDescent="0.25">
      <c r="A670" s="2" t="s">
        <v>583</v>
      </c>
      <c r="B670" s="3" t="s">
        <v>2178</v>
      </c>
      <c r="C670" s="56" t="s">
        <v>849</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63" x14ac:dyDescent="0.25">
      <c r="A671" s="2" t="s">
        <v>583</v>
      </c>
      <c r="B671" s="3" t="s">
        <v>2179</v>
      </c>
      <c r="C671" s="57" t="s">
        <v>850</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63" x14ac:dyDescent="0.25">
      <c r="A672" s="2" t="s">
        <v>583</v>
      </c>
      <c r="B672" s="3" t="s">
        <v>2180</v>
      </c>
      <c r="C672" s="57" t="s">
        <v>851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47.25" x14ac:dyDescent="0.25">
      <c r="A673" s="2" t="s">
        <v>583</v>
      </c>
      <c r="B673" s="3" t="s">
        <v>2181</v>
      </c>
      <c r="C673" s="48" t="s">
        <v>852</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78.75" x14ac:dyDescent="0.25">
      <c r="A674" s="2" t="s">
        <v>583</v>
      </c>
      <c r="B674" s="3" t="s">
        <v>2182</v>
      </c>
      <c r="C674" s="48" t="s">
        <v>853</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110.25" x14ac:dyDescent="0.25">
      <c r="A675" s="2" t="s">
        <v>583</v>
      </c>
      <c r="B675" s="3" t="s">
        <v>2183</v>
      </c>
      <c r="C675" s="48" t="s">
        <v>854</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63" x14ac:dyDescent="0.25">
      <c r="A676" s="2" t="s">
        <v>583</v>
      </c>
      <c r="B676" s="3" t="s">
        <v>2184</v>
      </c>
      <c r="C676" s="51" t="s">
        <v>855</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63" x14ac:dyDescent="0.25">
      <c r="A677" s="2" t="s">
        <v>583</v>
      </c>
      <c r="B677" s="3" t="s">
        <v>2185</v>
      </c>
      <c r="C677" s="51" t="s">
        <v>856</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47.25" x14ac:dyDescent="0.25">
      <c r="A678" s="2" t="s">
        <v>583</v>
      </c>
      <c r="B678" s="3" t="s">
        <v>2186</v>
      </c>
      <c r="C678" s="48" t="s">
        <v>857</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31.5" x14ac:dyDescent="0.25">
      <c r="A679" s="2" t="s">
        <v>583</v>
      </c>
      <c r="B679" s="3" t="s">
        <v>2187</v>
      </c>
      <c r="C679" s="48" t="s">
        <v>858</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0.50043331666666668</v>
      </c>
      <c r="AS679" s="4">
        <v>0</v>
      </c>
      <c r="AT679" s="4">
        <v>0</v>
      </c>
      <c r="AU679" s="4">
        <v>0</v>
      </c>
      <c r="AV679" s="4">
        <v>0</v>
      </c>
      <c r="AW679" s="4">
        <v>0</v>
      </c>
      <c r="AX679" s="4">
        <v>0</v>
      </c>
      <c r="AY679" s="4">
        <v>0</v>
      </c>
      <c r="AZ679" s="4">
        <v>0</v>
      </c>
      <c r="BA679" s="4">
        <v>1</v>
      </c>
      <c r="BB679" s="4">
        <v>0</v>
      </c>
      <c r="BC679" s="4">
        <v>0</v>
      </c>
      <c r="BD679" s="4">
        <v>0</v>
      </c>
      <c r="BE679" s="4">
        <v>0.50043331666666668</v>
      </c>
      <c r="BF679" s="4">
        <v>0</v>
      </c>
      <c r="BG679" s="4">
        <v>0</v>
      </c>
      <c r="BH679" s="4">
        <v>0</v>
      </c>
      <c r="BI679" s="4">
        <v>0</v>
      </c>
      <c r="BJ679" s="4">
        <v>0</v>
      </c>
      <c r="BK679" s="4">
        <v>0</v>
      </c>
      <c r="BL679" s="4">
        <v>0</v>
      </c>
      <c r="BM679" s="4">
        <v>0</v>
      </c>
      <c r="BN679" s="4">
        <v>1</v>
      </c>
      <c r="BO679" s="4">
        <v>0</v>
      </c>
      <c r="BP679" s="4">
        <v>0</v>
      </c>
    </row>
    <row r="680" spans="1:68" ht="63" x14ac:dyDescent="0.25">
      <c r="A680" s="2" t="s">
        <v>583</v>
      </c>
      <c r="B680" s="3" t="s">
        <v>2188</v>
      </c>
      <c r="C680" s="48" t="s">
        <v>859</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78.75" x14ac:dyDescent="0.25">
      <c r="A681" s="2" t="s">
        <v>583</v>
      </c>
      <c r="B681" s="3" t="s">
        <v>2189</v>
      </c>
      <c r="C681" s="43" t="s">
        <v>860</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78.75" x14ac:dyDescent="0.25">
      <c r="A682" s="2" t="s">
        <v>583</v>
      </c>
      <c r="B682" s="3" t="s">
        <v>2190</v>
      </c>
      <c r="C682" s="25" t="s">
        <v>861</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31.5" x14ac:dyDescent="0.25">
      <c r="A683" s="2" t="s">
        <v>583</v>
      </c>
      <c r="B683" s="3" t="s">
        <v>2191</v>
      </c>
      <c r="C683" s="45" t="s">
        <v>862</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583</v>
      </c>
      <c r="B684" s="3" t="s">
        <v>2192</v>
      </c>
      <c r="C684" s="45" t="s">
        <v>863</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583</v>
      </c>
      <c r="B685" s="3" t="s">
        <v>2193</v>
      </c>
      <c r="C685" s="45" t="s">
        <v>864</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31.5" x14ac:dyDescent="0.25">
      <c r="A686" s="2" t="s">
        <v>583</v>
      </c>
      <c r="B686" s="3" t="s">
        <v>2194</v>
      </c>
      <c r="C686" s="45" t="s">
        <v>865</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31.5" x14ac:dyDescent="0.25">
      <c r="A687" s="2" t="s">
        <v>583</v>
      </c>
      <c r="B687" s="3" t="s">
        <v>2195</v>
      </c>
      <c r="C687" s="45" t="s">
        <v>866</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31.5" x14ac:dyDescent="0.25">
      <c r="A688" s="2" t="s">
        <v>583</v>
      </c>
      <c r="B688" s="3" t="s">
        <v>2196</v>
      </c>
      <c r="C688" s="45" t="s">
        <v>867</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31.5" x14ac:dyDescent="0.25">
      <c r="A689" s="2" t="s">
        <v>583</v>
      </c>
      <c r="B689" s="3" t="s">
        <v>2197</v>
      </c>
      <c r="C689" s="45" t="s">
        <v>868</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31.5" x14ac:dyDescent="0.25">
      <c r="A690" s="2" t="s">
        <v>583</v>
      </c>
      <c r="B690" s="3" t="s">
        <v>2198</v>
      </c>
      <c r="C690" s="25" t="s">
        <v>869</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31.5" x14ac:dyDescent="0.25">
      <c r="A691" s="2" t="s">
        <v>583</v>
      </c>
      <c r="B691" s="3" t="s">
        <v>2199</v>
      </c>
      <c r="C691" s="25" t="s">
        <v>870</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31.5" x14ac:dyDescent="0.25">
      <c r="A692" s="2" t="s">
        <v>583</v>
      </c>
      <c r="B692" s="3" t="s">
        <v>2200</v>
      </c>
      <c r="C692" s="25" t="s">
        <v>871</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31.5" x14ac:dyDescent="0.25">
      <c r="A693" s="2" t="s">
        <v>583</v>
      </c>
      <c r="B693" s="3" t="s">
        <v>2201</v>
      </c>
      <c r="C693" s="25" t="s">
        <v>872</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31.5" x14ac:dyDescent="0.25">
      <c r="A694" s="2" t="s">
        <v>583</v>
      </c>
      <c r="B694" s="3" t="s">
        <v>2202</v>
      </c>
      <c r="C694" s="25" t="s">
        <v>873</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31.5" x14ac:dyDescent="0.25">
      <c r="A695" s="2" t="s">
        <v>583</v>
      </c>
      <c r="B695" s="3" t="s">
        <v>2203</v>
      </c>
      <c r="C695" s="25" t="s">
        <v>874</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63" x14ac:dyDescent="0.25">
      <c r="A696" s="2" t="s">
        <v>583</v>
      </c>
      <c r="B696" s="3" t="s">
        <v>2204</v>
      </c>
      <c r="C696" s="25" t="s">
        <v>875</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row>
    <row r="697" spans="1:68" ht="47.25" x14ac:dyDescent="0.25">
      <c r="A697" s="2" t="s">
        <v>583</v>
      </c>
      <c r="B697" s="3" t="s">
        <v>2119</v>
      </c>
      <c r="C697" s="25" t="s">
        <v>876</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110.25" x14ac:dyDescent="0.25">
      <c r="A698" s="2" t="s">
        <v>583</v>
      </c>
      <c r="B698" s="3" t="s">
        <v>2205</v>
      </c>
      <c r="C698" s="25" t="s">
        <v>877</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0.45497181599999997</v>
      </c>
      <c r="AS698" s="4">
        <v>0</v>
      </c>
      <c r="AT698" s="4">
        <v>0</v>
      </c>
      <c r="AU698" s="4">
        <v>0</v>
      </c>
      <c r="AV698" s="4">
        <v>0</v>
      </c>
      <c r="AW698" s="4">
        <v>0</v>
      </c>
      <c r="AX698" s="4">
        <v>0</v>
      </c>
      <c r="AY698" s="4">
        <v>0</v>
      </c>
      <c r="AZ698" s="4">
        <v>0</v>
      </c>
      <c r="BA698" s="4">
        <v>2</v>
      </c>
      <c r="BB698" s="4">
        <v>0</v>
      </c>
      <c r="BC698" s="4">
        <v>0</v>
      </c>
      <c r="BD698" s="4">
        <v>0</v>
      </c>
      <c r="BE698" s="4">
        <v>0.45497181599999997</v>
      </c>
      <c r="BF698" s="4">
        <v>0</v>
      </c>
      <c r="BG698" s="4">
        <v>0</v>
      </c>
      <c r="BH698" s="4">
        <v>0</v>
      </c>
      <c r="BI698" s="4">
        <v>0</v>
      </c>
      <c r="BJ698" s="4">
        <v>0</v>
      </c>
      <c r="BK698" s="4">
        <v>0</v>
      </c>
      <c r="BL698" s="4">
        <v>0</v>
      </c>
      <c r="BM698" s="4">
        <v>0</v>
      </c>
      <c r="BN698" s="4">
        <v>2</v>
      </c>
      <c r="BO698" s="4">
        <v>0</v>
      </c>
      <c r="BP698" s="4">
        <v>0</v>
      </c>
    </row>
    <row r="699" spans="1:68" ht="94.5" x14ac:dyDescent="0.25">
      <c r="A699" s="2" t="s">
        <v>583</v>
      </c>
      <c r="B699" s="3" t="s">
        <v>2206</v>
      </c>
      <c r="C699" s="25" t="s">
        <v>878</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189" x14ac:dyDescent="0.25">
      <c r="A700" s="2" t="s">
        <v>583</v>
      </c>
      <c r="B700" s="3" t="s">
        <v>2207</v>
      </c>
      <c r="C700" s="25" t="s">
        <v>879</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47.25" x14ac:dyDescent="0.25">
      <c r="A701" s="2" t="s">
        <v>583</v>
      </c>
      <c r="B701" s="3" t="s">
        <v>2208</v>
      </c>
      <c r="C701" s="25" t="s">
        <v>880</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3.5673749999999997</v>
      </c>
      <c r="AS701" s="4">
        <v>0</v>
      </c>
      <c r="AT701" s="4">
        <v>0</v>
      </c>
      <c r="AU701" s="4">
        <v>0</v>
      </c>
      <c r="AV701" s="4">
        <v>0</v>
      </c>
      <c r="AW701" s="4">
        <v>0</v>
      </c>
      <c r="AX701" s="4">
        <v>0</v>
      </c>
      <c r="AY701" s="4">
        <v>0</v>
      </c>
      <c r="AZ701" s="4">
        <v>0</v>
      </c>
      <c r="BA701" s="4">
        <v>1</v>
      </c>
      <c r="BB701" s="4">
        <v>0</v>
      </c>
      <c r="BC701" s="4">
        <v>0</v>
      </c>
      <c r="BD701" s="4">
        <v>0</v>
      </c>
      <c r="BE701" s="4">
        <v>3.5673749999999997</v>
      </c>
      <c r="BF701" s="4">
        <v>0</v>
      </c>
      <c r="BG701" s="4">
        <v>0</v>
      </c>
      <c r="BH701" s="4">
        <v>0</v>
      </c>
      <c r="BI701" s="4">
        <v>0</v>
      </c>
      <c r="BJ701" s="4">
        <v>0</v>
      </c>
      <c r="BK701" s="4">
        <v>0</v>
      </c>
      <c r="BL701" s="4">
        <v>0</v>
      </c>
      <c r="BM701" s="4">
        <v>0</v>
      </c>
      <c r="BN701" s="4">
        <v>1</v>
      </c>
      <c r="BO701" s="4">
        <v>0</v>
      </c>
      <c r="BP701" s="4">
        <v>0</v>
      </c>
    </row>
    <row r="702" spans="1:68" ht="47.25" x14ac:dyDescent="0.25">
      <c r="A702" s="2" t="s">
        <v>583</v>
      </c>
      <c r="B702" s="3" t="s">
        <v>2209</v>
      </c>
      <c r="C702" s="25" t="s">
        <v>881</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126" x14ac:dyDescent="0.25">
      <c r="A703" s="2" t="s">
        <v>583</v>
      </c>
      <c r="B703" s="3" t="s">
        <v>2210</v>
      </c>
      <c r="C703" s="25" t="s">
        <v>882</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63" x14ac:dyDescent="0.25">
      <c r="A704" s="2" t="s">
        <v>583</v>
      </c>
      <c r="B704" s="3" t="s">
        <v>2211</v>
      </c>
      <c r="C704" s="47" t="s">
        <v>883</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48.198</v>
      </c>
      <c r="AS704" s="4">
        <v>82.46</v>
      </c>
      <c r="AT704" s="4">
        <v>0</v>
      </c>
      <c r="AU704" s="4">
        <v>15.234</v>
      </c>
      <c r="AV704" s="4">
        <v>0</v>
      </c>
      <c r="AW704" s="4">
        <v>0</v>
      </c>
      <c r="AX704" s="4">
        <v>0.6593</v>
      </c>
      <c r="AY704" s="4">
        <v>0</v>
      </c>
      <c r="AZ704" s="4">
        <v>0</v>
      </c>
      <c r="BA704" s="4">
        <v>0</v>
      </c>
      <c r="BB704" s="4">
        <v>0</v>
      </c>
      <c r="BC704" s="4">
        <v>0</v>
      </c>
      <c r="BD704" s="4">
        <v>0</v>
      </c>
      <c r="BE704" s="4">
        <v>48.198</v>
      </c>
      <c r="BF704" s="4">
        <v>82.46</v>
      </c>
      <c r="BG704" s="4">
        <v>0</v>
      </c>
      <c r="BH704" s="4">
        <v>15.234</v>
      </c>
      <c r="BI704" s="4">
        <v>0</v>
      </c>
      <c r="BJ704" s="4">
        <v>0</v>
      </c>
      <c r="BK704" s="4">
        <v>0.6593</v>
      </c>
      <c r="BL704" s="4">
        <v>0</v>
      </c>
      <c r="BM704" s="4">
        <v>0</v>
      </c>
      <c r="BN704" s="4">
        <v>0</v>
      </c>
      <c r="BO704" s="4">
        <v>0</v>
      </c>
      <c r="BP704" s="4">
        <v>0</v>
      </c>
    </row>
    <row r="705" spans="1:68" ht="47.25" x14ac:dyDescent="0.25">
      <c r="A705" s="2" t="s">
        <v>583</v>
      </c>
      <c r="B705" s="3" t="s">
        <v>2212</v>
      </c>
      <c r="C705" s="55" t="s">
        <v>884</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row>
    <row r="706" spans="1:68" ht="47.25" x14ac:dyDescent="0.25">
      <c r="A706" s="2" t="s">
        <v>583</v>
      </c>
      <c r="B706" s="3" t="s">
        <v>2213</v>
      </c>
      <c r="C706" s="55" t="s">
        <v>885</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31.5" x14ac:dyDescent="0.25">
      <c r="A707" s="2" t="s">
        <v>583</v>
      </c>
      <c r="B707" s="3" t="s">
        <v>2214</v>
      </c>
      <c r="C707" s="43" t="s">
        <v>886</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31.5" x14ac:dyDescent="0.25">
      <c r="A708" s="2" t="s">
        <v>583</v>
      </c>
      <c r="B708" s="3" t="s">
        <v>1959</v>
      </c>
      <c r="C708" s="43" t="s">
        <v>887</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101.90111885502408</v>
      </c>
      <c r="AS708" s="4">
        <v>0</v>
      </c>
      <c r="AT708" s="4">
        <v>0</v>
      </c>
      <c r="AU708" s="4">
        <v>0</v>
      </c>
      <c r="AV708" s="4">
        <v>0</v>
      </c>
      <c r="AW708" s="4">
        <v>0</v>
      </c>
      <c r="AX708" s="4">
        <v>0</v>
      </c>
      <c r="AY708" s="4">
        <v>0</v>
      </c>
      <c r="AZ708" s="4">
        <v>0</v>
      </c>
      <c r="BA708" s="4">
        <v>1</v>
      </c>
      <c r="BB708" s="4">
        <v>0</v>
      </c>
      <c r="BC708" s="4">
        <v>0</v>
      </c>
      <c r="BD708" s="4">
        <v>0</v>
      </c>
      <c r="BE708" s="4">
        <v>101.90111885502408</v>
      </c>
      <c r="BF708" s="4">
        <v>0</v>
      </c>
      <c r="BG708" s="4">
        <v>0</v>
      </c>
      <c r="BH708" s="4">
        <v>0</v>
      </c>
      <c r="BI708" s="4">
        <v>0</v>
      </c>
      <c r="BJ708" s="4">
        <v>0</v>
      </c>
      <c r="BK708" s="4">
        <v>0</v>
      </c>
      <c r="BL708" s="4">
        <v>0</v>
      </c>
      <c r="BM708" s="4">
        <v>0</v>
      </c>
      <c r="BN708" s="4">
        <v>1</v>
      </c>
      <c r="BO708" s="4">
        <v>0</v>
      </c>
      <c r="BP708" s="4">
        <v>0</v>
      </c>
    </row>
    <row r="709" spans="1:68" ht="47.25" x14ac:dyDescent="0.25">
      <c r="A709" s="2" t="s">
        <v>583</v>
      </c>
      <c r="B709" s="3" t="s">
        <v>2215</v>
      </c>
      <c r="C709" s="43" t="s">
        <v>888</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63" x14ac:dyDescent="0.25">
      <c r="A710" s="2" t="s">
        <v>583</v>
      </c>
      <c r="B710" s="3" t="s">
        <v>2216</v>
      </c>
      <c r="C710" s="58" t="s">
        <v>889</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181.792</v>
      </c>
      <c r="AR710" s="4">
        <v>0</v>
      </c>
      <c r="AS710" s="4">
        <v>0</v>
      </c>
      <c r="AT710" s="4">
        <v>0</v>
      </c>
      <c r="AU710" s="4">
        <v>0</v>
      </c>
      <c r="AV710" s="4">
        <v>0</v>
      </c>
      <c r="AW710" s="4">
        <v>0</v>
      </c>
      <c r="AX710" s="4">
        <v>0</v>
      </c>
      <c r="AY710" s="4">
        <v>0</v>
      </c>
      <c r="AZ710" s="4">
        <v>0</v>
      </c>
      <c r="BA710" s="4">
        <v>1</v>
      </c>
      <c r="BB710" s="4">
        <v>0</v>
      </c>
      <c r="BC710" s="4">
        <v>0</v>
      </c>
      <c r="BD710" s="4">
        <v>181.792</v>
      </c>
      <c r="BE710" s="4">
        <v>0</v>
      </c>
      <c r="BF710" s="4">
        <v>0</v>
      </c>
      <c r="BG710" s="4">
        <v>0</v>
      </c>
      <c r="BH710" s="4">
        <v>0</v>
      </c>
      <c r="BI710" s="4">
        <v>0</v>
      </c>
      <c r="BJ710" s="4">
        <v>0</v>
      </c>
      <c r="BK710" s="4">
        <v>0</v>
      </c>
      <c r="BL710" s="4">
        <v>0</v>
      </c>
      <c r="BM710" s="4">
        <v>0</v>
      </c>
      <c r="BN710" s="4">
        <v>1</v>
      </c>
      <c r="BO710" s="4">
        <v>0</v>
      </c>
      <c r="BP710" s="4">
        <v>0</v>
      </c>
    </row>
    <row r="711" spans="1:68" ht="63" x14ac:dyDescent="0.25">
      <c r="A711" s="2" t="s">
        <v>583</v>
      </c>
      <c r="B711" s="3" t="s">
        <v>2217</v>
      </c>
      <c r="C711" s="43" t="s">
        <v>890</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20.549064393000009</v>
      </c>
      <c r="AS711" s="4">
        <v>0</v>
      </c>
      <c r="AT711" s="4">
        <v>0</v>
      </c>
      <c r="AU711" s="4">
        <v>0</v>
      </c>
      <c r="AV711" s="4">
        <v>0</v>
      </c>
      <c r="AW711" s="4">
        <v>0</v>
      </c>
      <c r="AX711" s="4">
        <v>0</v>
      </c>
      <c r="AY711" s="4">
        <v>0</v>
      </c>
      <c r="AZ711" s="4">
        <v>0</v>
      </c>
      <c r="BA711" s="4">
        <v>130</v>
      </c>
      <c r="BB711" s="4">
        <v>0</v>
      </c>
      <c r="BC711" s="4">
        <v>0</v>
      </c>
      <c r="BD711" s="4">
        <v>0</v>
      </c>
      <c r="BE711" s="4">
        <v>20.549064393000009</v>
      </c>
      <c r="BF711" s="4">
        <v>0</v>
      </c>
      <c r="BG711" s="4">
        <v>0</v>
      </c>
      <c r="BH711" s="4">
        <v>0</v>
      </c>
      <c r="BI711" s="4">
        <v>0</v>
      </c>
      <c r="BJ711" s="4">
        <v>0</v>
      </c>
      <c r="BK711" s="4">
        <v>0</v>
      </c>
      <c r="BL711" s="4">
        <v>0</v>
      </c>
      <c r="BM711" s="4">
        <v>0</v>
      </c>
      <c r="BN711" s="4">
        <v>130</v>
      </c>
      <c r="BO711" s="4">
        <v>0</v>
      </c>
      <c r="BP711" s="4">
        <v>0</v>
      </c>
    </row>
    <row r="712" spans="1:68" ht="47.25" x14ac:dyDescent="0.25">
      <c r="A712" s="2" t="s">
        <v>583</v>
      </c>
      <c r="B712" s="3" t="s">
        <v>2218</v>
      </c>
      <c r="C712" s="43" t="s">
        <v>891</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126" x14ac:dyDescent="0.25">
      <c r="A713" s="2" t="s">
        <v>583</v>
      </c>
      <c r="B713" s="3" t="s">
        <v>2219</v>
      </c>
      <c r="C713" s="43" t="s">
        <v>892</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31.5" x14ac:dyDescent="0.25">
      <c r="A714" s="2" t="s">
        <v>583</v>
      </c>
      <c r="B714" s="3" t="s">
        <v>2220</v>
      </c>
      <c r="C714" s="43" t="s">
        <v>893</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row>
    <row r="715" spans="1:68" ht="31.5" x14ac:dyDescent="0.25">
      <c r="A715" s="2" t="s">
        <v>583</v>
      </c>
      <c r="B715" s="3" t="s">
        <v>2221</v>
      </c>
      <c r="C715" s="43" t="s">
        <v>894</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47.25" x14ac:dyDescent="0.25">
      <c r="A716" s="2" t="s">
        <v>583</v>
      </c>
      <c r="B716" s="3" t="s">
        <v>2222</v>
      </c>
      <c r="C716" s="43" t="s">
        <v>895</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31.5" x14ac:dyDescent="0.25">
      <c r="A717" s="2" t="s">
        <v>583</v>
      </c>
      <c r="B717" s="3" t="s">
        <v>2223</v>
      </c>
      <c r="C717" s="43" t="s">
        <v>896</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3.8665509178608009</v>
      </c>
      <c r="AS717" s="4">
        <v>0</v>
      </c>
      <c r="AT717" s="4">
        <v>0</v>
      </c>
      <c r="AU717" s="4">
        <v>0</v>
      </c>
      <c r="AV717" s="4">
        <v>0</v>
      </c>
      <c r="AW717" s="4">
        <v>0</v>
      </c>
      <c r="AX717" s="4">
        <v>0</v>
      </c>
      <c r="AY717" s="4">
        <v>0</v>
      </c>
      <c r="AZ717" s="4">
        <v>0</v>
      </c>
      <c r="BA717" s="4">
        <v>8</v>
      </c>
      <c r="BB717" s="4">
        <v>0</v>
      </c>
      <c r="BC717" s="4">
        <v>0</v>
      </c>
      <c r="BD717" s="4">
        <v>0</v>
      </c>
      <c r="BE717" s="4">
        <v>3.8665509178608009</v>
      </c>
      <c r="BF717" s="4">
        <v>0</v>
      </c>
      <c r="BG717" s="4">
        <v>0</v>
      </c>
      <c r="BH717" s="4">
        <v>0</v>
      </c>
      <c r="BI717" s="4">
        <v>0</v>
      </c>
      <c r="BJ717" s="4">
        <v>0</v>
      </c>
      <c r="BK717" s="4">
        <v>0</v>
      </c>
      <c r="BL717" s="4">
        <v>0</v>
      </c>
      <c r="BM717" s="4">
        <v>0</v>
      </c>
      <c r="BN717" s="4">
        <v>8</v>
      </c>
      <c r="BO717" s="4">
        <v>0</v>
      </c>
      <c r="BP717" s="4">
        <v>0</v>
      </c>
    </row>
    <row r="718" spans="1:68" ht="47.25" x14ac:dyDescent="0.25">
      <c r="A718" s="2" t="s">
        <v>583</v>
      </c>
      <c r="B718" s="3" t="s">
        <v>2224</v>
      </c>
      <c r="C718" s="43" t="s">
        <v>897</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row>
    <row r="719" spans="1:68" ht="63" x14ac:dyDescent="0.25">
      <c r="A719" s="2" t="s">
        <v>583</v>
      </c>
      <c r="B719" s="3" t="s">
        <v>2225</v>
      </c>
      <c r="C719" s="43" t="s">
        <v>898</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row>
    <row r="720" spans="1:68" ht="47.25" x14ac:dyDescent="0.25">
      <c r="A720" s="2" t="s">
        <v>583</v>
      </c>
      <c r="B720" s="3" t="s">
        <v>2226</v>
      </c>
      <c r="C720" s="43" t="s">
        <v>899</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47.25" x14ac:dyDescent="0.25">
      <c r="A721" s="2" t="s">
        <v>583</v>
      </c>
      <c r="B721" s="3" t="s">
        <v>2227</v>
      </c>
      <c r="C721" s="43" t="s">
        <v>900</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47.25" x14ac:dyDescent="0.25">
      <c r="A722" s="2" t="s">
        <v>583</v>
      </c>
      <c r="B722" s="3" t="s">
        <v>2228</v>
      </c>
      <c r="C722" s="43" t="s">
        <v>901</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63" x14ac:dyDescent="0.25">
      <c r="A723" s="2" t="s">
        <v>583</v>
      </c>
      <c r="B723" s="3" t="s">
        <v>2229</v>
      </c>
      <c r="C723" s="43" t="s">
        <v>902</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63" x14ac:dyDescent="0.25">
      <c r="A724" s="2" t="s">
        <v>583</v>
      </c>
      <c r="B724" s="3" t="s">
        <v>2230</v>
      </c>
      <c r="C724" s="43" t="s">
        <v>903</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63" x14ac:dyDescent="0.25">
      <c r="A725" s="2" t="s">
        <v>583</v>
      </c>
      <c r="B725" s="3" t="s">
        <v>2231</v>
      </c>
      <c r="C725" s="43" t="s">
        <v>904</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63" x14ac:dyDescent="0.25">
      <c r="A726" s="2" t="s">
        <v>583</v>
      </c>
      <c r="B726" s="3" t="s">
        <v>2232</v>
      </c>
      <c r="C726" s="43" t="s">
        <v>905</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78.75" x14ac:dyDescent="0.25">
      <c r="A727" s="2" t="s">
        <v>583</v>
      </c>
      <c r="B727" s="3" t="s">
        <v>2233</v>
      </c>
      <c r="C727" s="43" t="s">
        <v>906</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63" x14ac:dyDescent="0.25">
      <c r="A728" s="2" t="s">
        <v>583</v>
      </c>
      <c r="B728" s="3" t="s">
        <v>2234</v>
      </c>
      <c r="C728" s="43" t="s">
        <v>907</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63" x14ac:dyDescent="0.25">
      <c r="A729" s="2" t="s">
        <v>583</v>
      </c>
      <c r="B729" s="3" t="s">
        <v>2235</v>
      </c>
      <c r="C729" s="43" t="s">
        <v>908</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63" x14ac:dyDescent="0.25">
      <c r="A730" s="2" t="s">
        <v>583</v>
      </c>
      <c r="B730" s="3" t="s">
        <v>2236</v>
      </c>
      <c r="C730" s="43" t="s">
        <v>909</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63" x14ac:dyDescent="0.25">
      <c r="A731" s="2" t="s">
        <v>583</v>
      </c>
      <c r="B731" s="3" t="s">
        <v>2237</v>
      </c>
      <c r="C731" s="43" t="s">
        <v>910</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63" x14ac:dyDescent="0.25">
      <c r="A732" s="2" t="s">
        <v>583</v>
      </c>
      <c r="B732" s="3" t="s">
        <v>2238</v>
      </c>
      <c r="C732" s="43" t="s">
        <v>911</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63" x14ac:dyDescent="0.25">
      <c r="A733" s="2" t="s">
        <v>583</v>
      </c>
      <c r="B733" s="3" t="s">
        <v>2239</v>
      </c>
      <c r="C733" s="43" t="s">
        <v>912</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63" x14ac:dyDescent="0.25">
      <c r="A734" s="2" t="s">
        <v>583</v>
      </c>
      <c r="B734" s="3" t="s">
        <v>2240</v>
      </c>
      <c r="C734" s="43" t="s">
        <v>913</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63" x14ac:dyDescent="0.25">
      <c r="A735" s="2" t="s">
        <v>583</v>
      </c>
      <c r="B735" s="3" t="s">
        <v>2241</v>
      </c>
      <c r="C735" s="43" t="s">
        <v>914</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47.25" x14ac:dyDescent="0.25">
      <c r="A736" s="2" t="s">
        <v>583</v>
      </c>
      <c r="B736" s="3" t="s">
        <v>2242</v>
      </c>
      <c r="C736" s="43" t="s">
        <v>915</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63" x14ac:dyDescent="0.25">
      <c r="A737" s="2" t="s">
        <v>583</v>
      </c>
      <c r="B737" s="3" t="s">
        <v>2243</v>
      </c>
      <c r="C737" s="43" t="s">
        <v>916</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63" x14ac:dyDescent="0.25">
      <c r="A738" s="2" t="s">
        <v>583</v>
      </c>
      <c r="B738" s="3" t="s">
        <v>2244</v>
      </c>
      <c r="C738" s="43" t="s">
        <v>917</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78.75" x14ac:dyDescent="0.25">
      <c r="A739" s="2" t="s">
        <v>583</v>
      </c>
      <c r="B739" s="3" t="s">
        <v>2245</v>
      </c>
      <c r="C739" s="43" t="s">
        <v>918</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47.25" x14ac:dyDescent="0.25">
      <c r="A740" s="2" t="s">
        <v>583</v>
      </c>
      <c r="B740" s="3" t="s">
        <v>2246</v>
      </c>
      <c r="C740" s="45" t="s">
        <v>919</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x14ac:dyDescent="0.25">
      <c r="A741" s="24" t="s">
        <v>920</v>
      </c>
      <c r="B741" s="3" t="s">
        <v>921</v>
      </c>
      <c r="C741" s="22" t="s">
        <v>1</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2678.8104213926722</v>
      </c>
      <c r="AS741" s="4">
        <v>80</v>
      </c>
      <c r="AT741" s="4">
        <v>0</v>
      </c>
      <c r="AU741" s="4">
        <v>1.1000000000000001</v>
      </c>
      <c r="AV741" s="4">
        <v>0</v>
      </c>
      <c r="AW741" s="4">
        <v>110</v>
      </c>
      <c r="AX741" s="4">
        <v>0</v>
      </c>
      <c r="AY741" s="4">
        <v>67.27000000000001</v>
      </c>
      <c r="AZ741" s="4">
        <v>0</v>
      </c>
      <c r="BA741" s="4">
        <v>3837</v>
      </c>
      <c r="BB741" s="4">
        <v>8.4619999999999997</v>
      </c>
      <c r="BC741" s="4">
        <v>0</v>
      </c>
      <c r="BD741" s="4">
        <v>0</v>
      </c>
      <c r="BE741" s="4">
        <v>2678.8104213926722</v>
      </c>
      <c r="BF741" s="4">
        <v>80</v>
      </c>
      <c r="BG741" s="4">
        <v>0</v>
      </c>
      <c r="BH741" s="4">
        <v>1.1000000000000001</v>
      </c>
      <c r="BI741" s="4">
        <v>0</v>
      </c>
      <c r="BJ741" s="4">
        <v>110</v>
      </c>
      <c r="BK741" s="4">
        <v>0</v>
      </c>
      <c r="BL741" s="4">
        <v>67.27000000000001</v>
      </c>
      <c r="BM741" s="4">
        <v>0</v>
      </c>
      <c r="BN741" s="4">
        <v>3837</v>
      </c>
      <c r="BO741" s="4">
        <v>8.4619999999999997</v>
      </c>
      <c r="BP741" s="4">
        <v>0</v>
      </c>
    </row>
    <row r="742" spans="1:68" x14ac:dyDescent="0.25">
      <c r="A742" s="24" t="s">
        <v>922</v>
      </c>
      <c r="B742" s="3" t="s">
        <v>104</v>
      </c>
      <c r="C742" s="22" t="s">
        <v>1</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1097.0639189473679</v>
      </c>
      <c r="AS742" s="4">
        <v>80</v>
      </c>
      <c r="AT742" s="4">
        <v>0</v>
      </c>
      <c r="AU742" s="4">
        <v>1.1000000000000001</v>
      </c>
      <c r="AV742" s="4">
        <v>0</v>
      </c>
      <c r="AW742" s="4">
        <v>0</v>
      </c>
      <c r="AX742" s="4">
        <v>0</v>
      </c>
      <c r="AY742" s="4">
        <v>0</v>
      </c>
      <c r="AZ742" s="4">
        <v>0</v>
      </c>
      <c r="BA742" s="4">
        <v>2</v>
      </c>
      <c r="BB742" s="4">
        <v>0</v>
      </c>
      <c r="BC742" s="4">
        <v>0</v>
      </c>
      <c r="BD742" s="4">
        <v>0</v>
      </c>
      <c r="BE742" s="4">
        <v>1097.0639189473679</v>
      </c>
      <c r="BF742" s="4">
        <v>80</v>
      </c>
      <c r="BG742" s="4">
        <v>0</v>
      </c>
      <c r="BH742" s="4">
        <v>1.1000000000000001</v>
      </c>
      <c r="BI742" s="4">
        <v>0</v>
      </c>
      <c r="BJ742" s="4">
        <v>0</v>
      </c>
      <c r="BK742" s="4">
        <v>0</v>
      </c>
      <c r="BL742" s="4">
        <v>0</v>
      </c>
      <c r="BM742" s="4">
        <v>0</v>
      </c>
      <c r="BN742" s="4">
        <v>2</v>
      </c>
      <c r="BO742" s="4">
        <v>0</v>
      </c>
      <c r="BP742" s="4">
        <v>0</v>
      </c>
    </row>
    <row r="743" spans="1:68" ht="31.5" x14ac:dyDescent="0.25">
      <c r="A743" s="24" t="s">
        <v>923</v>
      </c>
      <c r="B743" s="3" t="s">
        <v>106</v>
      </c>
      <c r="C743" s="22" t="s">
        <v>1</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1097.0639189473679</v>
      </c>
      <c r="AS743" s="4">
        <v>80</v>
      </c>
      <c r="AT743" s="4">
        <v>0</v>
      </c>
      <c r="AU743" s="4">
        <v>1.1000000000000001</v>
      </c>
      <c r="AV743" s="4">
        <v>0</v>
      </c>
      <c r="AW743" s="4">
        <v>0</v>
      </c>
      <c r="AX743" s="4">
        <v>0</v>
      </c>
      <c r="AY743" s="4">
        <v>0</v>
      </c>
      <c r="AZ743" s="4">
        <v>0</v>
      </c>
      <c r="BA743" s="4">
        <v>2</v>
      </c>
      <c r="BB743" s="4">
        <v>0</v>
      </c>
      <c r="BC743" s="4">
        <v>0</v>
      </c>
      <c r="BD743" s="4">
        <v>0</v>
      </c>
      <c r="BE743" s="4">
        <v>1097.0639189473679</v>
      </c>
      <c r="BF743" s="4">
        <v>80</v>
      </c>
      <c r="BG743" s="4">
        <v>0</v>
      </c>
      <c r="BH743" s="4">
        <v>1.1000000000000001</v>
      </c>
      <c r="BI743" s="4">
        <v>0</v>
      </c>
      <c r="BJ743" s="4">
        <v>0</v>
      </c>
      <c r="BK743" s="4">
        <v>0</v>
      </c>
      <c r="BL743" s="4">
        <v>0</v>
      </c>
      <c r="BM743" s="4">
        <v>0</v>
      </c>
      <c r="BN743" s="4">
        <v>2</v>
      </c>
      <c r="BO743" s="4">
        <v>0</v>
      </c>
      <c r="BP743" s="4">
        <v>0</v>
      </c>
    </row>
    <row r="744" spans="1:68" ht="47.25" x14ac:dyDescent="0.25">
      <c r="A744" s="24" t="s">
        <v>924</v>
      </c>
      <c r="B744" s="3" t="s">
        <v>108</v>
      </c>
      <c r="C744" s="22" t="s">
        <v>1</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47.25" x14ac:dyDescent="0.25">
      <c r="A745" s="24" t="s">
        <v>925</v>
      </c>
      <c r="B745" s="3" t="s">
        <v>111</v>
      </c>
      <c r="C745" s="22" t="s">
        <v>1</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47.25" x14ac:dyDescent="0.25">
      <c r="A746" s="24" t="s">
        <v>926</v>
      </c>
      <c r="B746" s="3" t="s">
        <v>113</v>
      </c>
      <c r="C746" s="22" t="s">
        <v>1</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1097.0639189473679</v>
      </c>
      <c r="AS746" s="4">
        <v>80</v>
      </c>
      <c r="AT746" s="4">
        <v>0</v>
      </c>
      <c r="AU746" s="4">
        <v>1.1000000000000001</v>
      </c>
      <c r="AV746" s="4">
        <v>0</v>
      </c>
      <c r="AW746" s="4">
        <v>0</v>
      </c>
      <c r="AX746" s="4">
        <v>0</v>
      </c>
      <c r="AY746" s="4">
        <v>0</v>
      </c>
      <c r="AZ746" s="4">
        <v>0</v>
      </c>
      <c r="BA746" s="4">
        <v>2</v>
      </c>
      <c r="BB746" s="4">
        <v>0</v>
      </c>
      <c r="BC746" s="4">
        <v>0</v>
      </c>
      <c r="BD746" s="4">
        <v>0</v>
      </c>
      <c r="BE746" s="4">
        <v>1097.0639189473679</v>
      </c>
      <c r="BF746" s="4">
        <v>80</v>
      </c>
      <c r="BG746" s="4">
        <v>0</v>
      </c>
      <c r="BH746" s="4">
        <v>1.1000000000000001</v>
      </c>
      <c r="BI746" s="4">
        <v>0</v>
      </c>
      <c r="BJ746" s="4">
        <v>0</v>
      </c>
      <c r="BK746" s="4">
        <v>0</v>
      </c>
      <c r="BL746" s="4">
        <v>0</v>
      </c>
      <c r="BM746" s="4">
        <v>0</v>
      </c>
      <c r="BN746" s="4">
        <v>2</v>
      </c>
      <c r="BO746" s="4">
        <v>0</v>
      </c>
      <c r="BP746" s="4">
        <v>0</v>
      </c>
    </row>
    <row r="747" spans="1:68" x14ac:dyDescent="0.25">
      <c r="A747" s="2" t="s">
        <v>926</v>
      </c>
      <c r="B747" s="3" t="s">
        <v>2247</v>
      </c>
      <c r="C747" s="22" t="s">
        <v>927</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94.5" x14ac:dyDescent="0.25">
      <c r="A748" s="2" t="s">
        <v>926</v>
      </c>
      <c r="B748" s="3" t="s">
        <v>2248</v>
      </c>
      <c r="C748" s="22" t="s">
        <v>928</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row>
    <row r="749" spans="1:68" ht="78.75" x14ac:dyDescent="0.25">
      <c r="A749" s="2" t="s">
        <v>926</v>
      </c>
      <c r="B749" s="3" t="s">
        <v>2249</v>
      </c>
      <c r="C749" s="22" t="s">
        <v>929</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1092.2965939119281</v>
      </c>
      <c r="AS749" s="4">
        <v>80</v>
      </c>
      <c r="AT749" s="4">
        <v>0</v>
      </c>
      <c r="AU749" s="4">
        <v>1</v>
      </c>
      <c r="AV749" s="4">
        <v>0</v>
      </c>
      <c r="AW749" s="4">
        <v>0</v>
      </c>
      <c r="AX749" s="4">
        <v>0</v>
      </c>
      <c r="AY749" s="4">
        <v>0</v>
      </c>
      <c r="AZ749" s="4">
        <v>0</v>
      </c>
      <c r="BA749" s="4">
        <v>0</v>
      </c>
      <c r="BB749" s="4">
        <v>0</v>
      </c>
      <c r="BC749" s="4">
        <v>0</v>
      </c>
      <c r="BD749" s="4">
        <v>0</v>
      </c>
      <c r="BE749" s="4">
        <v>1092.2965939119281</v>
      </c>
      <c r="BF749" s="4">
        <v>80</v>
      </c>
      <c r="BG749" s="4">
        <v>0</v>
      </c>
      <c r="BH749" s="4">
        <v>1</v>
      </c>
      <c r="BI749" s="4">
        <v>0</v>
      </c>
      <c r="BJ749" s="4">
        <v>0</v>
      </c>
      <c r="BK749" s="4">
        <v>0</v>
      </c>
      <c r="BL749" s="4">
        <v>0</v>
      </c>
      <c r="BM749" s="4">
        <v>0</v>
      </c>
      <c r="BN749" s="4">
        <v>0</v>
      </c>
      <c r="BO749" s="4">
        <v>0</v>
      </c>
      <c r="BP749" s="4">
        <v>0</v>
      </c>
    </row>
    <row r="750" spans="1:68" ht="47.25" x14ac:dyDescent="0.25">
      <c r="A750" s="2" t="s">
        <v>926</v>
      </c>
      <c r="B750" s="3" t="s">
        <v>2250</v>
      </c>
      <c r="C750" s="22" t="s">
        <v>930</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4.7673250354399492</v>
      </c>
      <c r="AS750" s="4">
        <v>0</v>
      </c>
      <c r="AT750" s="4">
        <v>0</v>
      </c>
      <c r="AU750" s="4">
        <v>0.1</v>
      </c>
      <c r="AV750" s="4">
        <v>0</v>
      </c>
      <c r="AW750" s="4">
        <v>0</v>
      </c>
      <c r="AX750" s="4">
        <v>0</v>
      </c>
      <c r="AY750" s="4">
        <v>0</v>
      </c>
      <c r="AZ750" s="4">
        <v>0</v>
      </c>
      <c r="BA750" s="4">
        <v>2</v>
      </c>
      <c r="BB750" s="4">
        <v>0</v>
      </c>
      <c r="BC750" s="4">
        <v>0</v>
      </c>
      <c r="BD750" s="4">
        <v>0</v>
      </c>
      <c r="BE750" s="4">
        <v>4.7673250354399492</v>
      </c>
      <c r="BF750" s="4">
        <v>0</v>
      </c>
      <c r="BG750" s="4">
        <v>0</v>
      </c>
      <c r="BH750" s="4">
        <v>0.1</v>
      </c>
      <c r="BI750" s="4">
        <v>0</v>
      </c>
      <c r="BJ750" s="4">
        <v>0</v>
      </c>
      <c r="BK750" s="4">
        <v>0</v>
      </c>
      <c r="BL750" s="4">
        <v>0</v>
      </c>
      <c r="BM750" s="4">
        <v>0</v>
      </c>
      <c r="BN750" s="4">
        <v>2</v>
      </c>
      <c r="BO750" s="4">
        <v>0</v>
      </c>
      <c r="BP750" s="4">
        <v>0</v>
      </c>
    </row>
    <row r="751" spans="1:68" ht="31.5" x14ac:dyDescent="0.25">
      <c r="A751" s="2" t="s">
        <v>926</v>
      </c>
      <c r="B751" s="3" t="s">
        <v>2251</v>
      </c>
      <c r="C751" s="22" t="s">
        <v>931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24" t="s">
        <v>932</v>
      </c>
      <c r="B752" s="21" t="s">
        <v>128</v>
      </c>
      <c r="C752" s="22"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63" x14ac:dyDescent="0.25">
      <c r="A753" s="24" t="s">
        <v>933</v>
      </c>
      <c r="B753" s="21" t="s">
        <v>130</v>
      </c>
      <c r="C753" s="22" t="s">
        <v>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31.5" x14ac:dyDescent="0.25">
      <c r="A754" s="24" t="s">
        <v>934</v>
      </c>
      <c r="B754" s="21" t="s">
        <v>132</v>
      </c>
      <c r="C754" s="22"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47.25" x14ac:dyDescent="0.25">
      <c r="A755" s="24" t="s">
        <v>935</v>
      </c>
      <c r="B755" s="21" t="s">
        <v>134</v>
      </c>
      <c r="C755" s="22"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31.5" x14ac:dyDescent="0.25">
      <c r="A756" s="24" t="s">
        <v>936</v>
      </c>
      <c r="B756" s="21" t="s">
        <v>136</v>
      </c>
      <c r="C756" s="22"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94.5" x14ac:dyDescent="0.25">
      <c r="A757" s="24" t="s">
        <v>936</v>
      </c>
      <c r="B757" s="21" t="s">
        <v>137</v>
      </c>
      <c r="C757" s="22"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78.75" x14ac:dyDescent="0.25">
      <c r="A758" s="24" t="s">
        <v>936</v>
      </c>
      <c r="B758" s="21" t="s">
        <v>138</v>
      </c>
      <c r="C758" s="22"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78.75" x14ac:dyDescent="0.25">
      <c r="A759" s="24" t="s">
        <v>936</v>
      </c>
      <c r="B759" s="21" t="s">
        <v>139</v>
      </c>
      <c r="C759" s="22"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24" t="s">
        <v>937</v>
      </c>
      <c r="B760" s="21" t="s">
        <v>136</v>
      </c>
      <c r="C760" s="22"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94.5" x14ac:dyDescent="0.25">
      <c r="A761" s="24" t="s">
        <v>937</v>
      </c>
      <c r="B761" s="21" t="s">
        <v>137</v>
      </c>
      <c r="C761" s="22"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78.75" x14ac:dyDescent="0.25">
      <c r="A762" s="24" t="s">
        <v>937</v>
      </c>
      <c r="B762" s="21" t="s">
        <v>138</v>
      </c>
      <c r="C762" s="22"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78.75" x14ac:dyDescent="0.25">
      <c r="A763" s="24" t="s">
        <v>937</v>
      </c>
      <c r="B763" s="3" t="s">
        <v>141</v>
      </c>
      <c r="C763" s="22" t="s">
        <v>1</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row>
    <row r="764" spans="1:68" ht="63" x14ac:dyDescent="0.25">
      <c r="A764" s="24" t="s">
        <v>938</v>
      </c>
      <c r="B764" s="3" t="s">
        <v>143</v>
      </c>
      <c r="C764" s="22" t="s">
        <v>1</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row>
    <row r="765" spans="1:68" ht="63" x14ac:dyDescent="0.25">
      <c r="A765" s="24" t="s">
        <v>939</v>
      </c>
      <c r="B765" s="3" t="s">
        <v>145</v>
      </c>
      <c r="C765" s="22" t="s">
        <v>1</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31.5" x14ac:dyDescent="0.25">
      <c r="A766" s="2" t="s">
        <v>939</v>
      </c>
      <c r="B766" s="3" t="s">
        <v>2252</v>
      </c>
      <c r="C766" s="22" t="s">
        <v>940</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63" x14ac:dyDescent="0.25">
      <c r="A767" s="24" t="s">
        <v>941</v>
      </c>
      <c r="B767" s="21" t="s">
        <v>153</v>
      </c>
      <c r="C767" s="22" t="s">
        <v>1</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47.25" x14ac:dyDescent="0.25">
      <c r="A768" s="2" t="s">
        <v>941</v>
      </c>
      <c r="B768" s="3" t="s">
        <v>2253</v>
      </c>
      <c r="C768" s="59" t="s">
        <v>942</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31.5" x14ac:dyDescent="0.25">
      <c r="A769" s="24" t="s">
        <v>943</v>
      </c>
      <c r="B769" s="21" t="s">
        <v>158</v>
      </c>
      <c r="C769" s="22" t="s">
        <v>1</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1334.0281521178294</v>
      </c>
      <c r="AS769" s="4">
        <v>0</v>
      </c>
      <c r="AT769" s="4">
        <v>0</v>
      </c>
      <c r="AU769" s="4">
        <v>0</v>
      </c>
      <c r="AV769" s="4">
        <v>0</v>
      </c>
      <c r="AW769" s="4">
        <v>110</v>
      </c>
      <c r="AX769" s="4">
        <v>0</v>
      </c>
      <c r="AY769" s="4">
        <v>67.27000000000001</v>
      </c>
      <c r="AZ769" s="4">
        <v>0</v>
      </c>
      <c r="BA769" s="4">
        <v>3779</v>
      </c>
      <c r="BB769" s="4">
        <v>8.4619999999999997</v>
      </c>
      <c r="BC769" s="4">
        <v>0</v>
      </c>
      <c r="BD769" s="4">
        <v>0</v>
      </c>
      <c r="BE769" s="4">
        <v>1334.0281521178294</v>
      </c>
      <c r="BF769" s="4">
        <v>0</v>
      </c>
      <c r="BG769" s="4">
        <v>0</v>
      </c>
      <c r="BH769" s="4">
        <v>0</v>
      </c>
      <c r="BI769" s="4">
        <v>0</v>
      </c>
      <c r="BJ769" s="4">
        <v>110</v>
      </c>
      <c r="BK769" s="4">
        <v>0</v>
      </c>
      <c r="BL769" s="4">
        <v>67.27000000000001</v>
      </c>
      <c r="BM769" s="4">
        <v>0</v>
      </c>
      <c r="BN769" s="4">
        <v>3779</v>
      </c>
      <c r="BO769" s="4">
        <v>8.4619999999999997</v>
      </c>
      <c r="BP769" s="4">
        <v>0</v>
      </c>
    </row>
    <row r="770" spans="1:68" ht="63" x14ac:dyDescent="0.25">
      <c r="A770" s="24" t="s">
        <v>944</v>
      </c>
      <c r="B770" s="21" t="s">
        <v>160</v>
      </c>
      <c r="C770" s="22" t="s">
        <v>1</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755.46937196257568</v>
      </c>
      <c r="AS770" s="4">
        <v>0</v>
      </c>
      <c r="AT770" s="4">
        <v>0</v>
      </c>
      <c r="AU770" s="4">
        <v>0</v>
      </c>
      <c r="AV770" s="4">
        <v>0</v>
      </c>
      <c r="AW770" s="4">
        <v>0</v>
      </c>
      <c r="AX770" s="4">
        <v>0</v>
      </c>
      <c r="AY770" s="4">
        <v>0</v>
      </c>
      <c r="AZ770" s="4">
        <v>0</v>
      </c>
      <c r="BA770" s="4">
        <v>98</v>
      </c>
      <c r="BB770" s="4">
        <v>0</v>
      </c>
      <c r="BC770" s="4">
        <v>0</v>
      </c>
      <c r="BD770" s="4">
        <v>0</v>
      </c>
      <c r="BE770" s="4">
        <v>755.46937196257568</v>
      </c>
      <c r="BF770" s="4">
        <v>0</v>
      </c>
      <c r="BG770" s="4">
        <v>0</v>
      </c>
      <c r="BH770" s="4">
        <v>0</v>
      </c>
      <c r="BI770" s="4">
        <v>0</v>
      </c>
      <c r="BJ770" s="4">
        <v>0</v>
      </c>
      <c r="BK770" s="4">
        <v>0</v>
      </c>
      <c r="BL770" s="4">
        <v>0</v>
      </c>
      <c r="BM770" s="4">
        <v>0</v>
      </c>
      <c r="BN770" s="4">
        <v>98</v>
      </c>
      <c r="BO770" s="4">
        <v>0</v>
      </c>
      <c r="BP770" s="4">
        <v>0</v>
      </c>
    </row>
    <row r="771" spans="1:68" ht="31.5" x14ac:dyDescent="0.25">
      <c r="A771" s="24" t="s">
        <v>945</v>
      </c>
      <c r="B771" s="21" t="s">
        <v>162</v>
      </c>
      <c r="C771" s="22" t="s">
        <v>1</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47.25" x14ac:dyDescent="0.25">
      <c r="A772" s="24" t="s">
        <v>946</v>
      </c>
      <c r="B772" s="21" t="s">
        <v>172</v>
      </c>
      <c r="C772" s="22" t="s">
        <v>1</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755.46937196257568</v>
      </c>
      <c r="AS772" s="4">
        <v>0</v>
      </c>
      <c r="AT772" s="4">
        <v>0</v>
      </c>
      <c r="AU772" s="4">
        <v>0</v>
      </c>
      <c r="AV772" s="4">
        <v>0</v>
      </c>
      <c r="AW772" s="4">
        <v>0</v>
      </c>
      <c r="AX772" s="4">
        <v>0</v>
      </c>
      <c r="AY772" s="4">
        <v>0</v>
      </c>
      <c r="AZ772" s="4">
        <v>0</v>
      </c>
      <c r="BA772" s="4">
        <v>98</v>
      </c>
      <c r="BB772" s="4">
        <v>0</v>
      </c>
      <c r="BC772" s="4">
        <v>0</v>
      </c>
      <c r="BD772" s="4">
        <v>0</v>
      </c>
      <c r="BE772" s="4">
        <v>755.46937196257568</v>
      </c>
      <c r="BF772" s="4">
        <v>0</v>
      </c>
      <c r="BG772" s="4">
        <v>0</v>
      </c>
      <c r="BH772" s="4">
        <v>0</v>
      </c>
      <c r="BI772" s="4">
        <v>0</v>
      </c>
      <c r="BJ772" s="4">
        <v>0</v>
      </c>
      <c r="BK772" s="4">
        <v>0</v>
      </c>
      <c r="BL772" s="4">
        <v>0</v>
      </c>
      <c r="BM772" s="4">
        <v>0</v>
      </c>
      <c r="BN772" s="4">
        <v>98</v>
      </c>
      <c r="BO772" s="4">
        <v>0</v>
      </c>
      <c r="BP772" s="4">
        <v>0</v>
      </c>
    </row>
    <row r="773" spans="1:68" ht="31.5" x14ac:dyDescent="0.25">
      <c r="A773" s="2" t="s">
        <v>946</v>
      </c>
      <c r="B773" s="3" t="s">
        <v>2254</v>
      </c>
      <c r="C773" s="22" t="s">
        <v>947</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31.5" x14ac:dyDescent="0.25">
      <c r="A774" s="2" t="s">
        <v>946</v>
      </c>
      <c r="B774" s="3" t="s">
        <v>2255</v>
      </c>
      <c r="C774" s="22" t="s">
        <v>948</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31.5" x14ac:dyDescent="0.25">
      <c r="A775" s="2" t="s">
        <v>946</v>
      </c>
      <c r="B775" s="3" t="s">
        <v>2256</v>
      </c>
      <c r="C775" s="22" t="s">
        <v>949</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12.520263216327772</v>
      </c>
      <c r="AS775" s="4">
        <v>0</v>
      </c>
      <c r="AT775" s="4">
        <v>0</v>
      </c>
      <c r="AU775" s="4">
        <v>0</v>
      </c>
      <c r="AV775" s="4">
        <v>0</v>
      </c>
      <c r="AW775" s="4">
        <v>0</v>
      </c>
      <c r="AX775" s="4">
        <v>0</v>
      </c>
      <c r="AY775" s="4">
        <v>0</v>
      </c>
      <c r="AZ775" s="4">
        <v>0</v>
      </c>
      <c r="BA775" s="4">
        <v>2</v>
      </c>
      <c r="BB775" s="4">
        <v>0</v>
      </c>
      <c r="BC775" s="4">
        <v>0</v>
      </c>
      <c r="BD775" s="4">
        <v>0</v>
      </c>
      <c r="BE775" s="4">
        <v>12.520263216327772</v>
      </c>
      <c r="BF775" s="4">
        <v>0</v>
      </c>
      <c r="BG775" s="4">
        <v>0</v>
      </c>
      <c r="BH775" s="4">
        <v>0</v>
      </c>
      <c r="BI775" s="4">
        <v>0</v>
      </c>
      <c r="BJ775" s="4">
        <v>0</v>
      </c>
      <c r="BK775" s="4">
        <v>0</v>
      </c>
      <c r="BL775" s="4">
        <v>0</v>
      </c>
      <c r="BM775" s="4">
        <v>0</v>
      </c>
      <c r="BN775" s="4">
        <v>2</v>
      </c>
      <c r="BO775" s="4">
        <v>0</v>
      </c>
      <c r="BP775" s="4">
        <v>0</v>
      </c>
    </row>
    <row r="776" spans="1:68" ht="31.5" x14ac:dyDescent="0.25">
      <c r="A776" s="2" t="s">
        <v>946</v>
      </c>
      <c r="B776" s="3" t="s">
        <v>2257</v>
      </c>
      <c r="C776" s="22" t="s">
        <v>950</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12.611532731290255</v>
      </c>
      <c r="AS776" s="4">
        <v>0</v>
      </c>
      <c r="AT776" s="4">
        <v>0</v>
      </c>
      <c r="AU776" s="4">
        <v>0</v>
      </c>
      <c r="AV776" s="4">
        <v>0</v>
      </c>
      <c r="AW776" s="4">
        <v>0</v>
      </c>
      <c r="AX776" s="4">
        <v>0</v>
      </c>
      <c r="AY776" s="4">
        <v>0</v>
      </c>
      <c r="AZ776" s="4">
        <v>0</v>
      </c>
      <c r="BA776" s="4">
        <v>2</v>
      </c>
      <c r="BB776" s="4">
        <v>0</v>
      </c>
      <c r="BC776" s="4">
        <v>0</v>
      </c>
      <c r="BD776" s="4">
        <v>0</v>
      </c>
      <c r="BE776" s="4">
        <v>12.611532731290255</v>
      </c>
      <c r="BF776" s="4">
        <v>0</v>
      </c>
      <c r="BG776" s="4">
        <v>0</v>
      </c>
      <c r="BH776" s="4">
        <v>0</v>
      </c>
      <c r="BI776" s="4">
        <v>0</v>
      </c>
      <c r="BJ776" s="4">
        <v>0</v>
      </c>
      <c r="BK776" s="4">
        <v>0</v>
      </c>
      <c r="BL776" s="4">
        <v>0</v>
      </c>
      <c r="BM776" s="4">
        <v>0</v>
      </c>
      <c r="BN776" s="4">
        <v>2</v>
      </c>
      <c r="BO776" s="4">
        <v>0</v>
      </c>
      <c r="BP776" s="4">
        <v>0</v>
      </c>
    </row>
    <row r="777" spans="1:68" ht="31.5" x14ac:dyDescent="0.25">
      <c r="A777" s="2" t="s">
        <v>946</v>
      </c>
      <c r="B777" s="3" t="s">
        <v>2258</v>
      </c>
      <c r="C777" s="22" t="s">
        <v>951</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12.520263216327772</v>
      </c>
      <c r="AS777" s="4">
        <v>0</v>
      </c>
      <c r="AT777" s="4">
        <v>0</v>
      </c>
      <c r="AU777" s="4">
        <v>0</v>
      </c>
      <c r="AV777" s="4">
        <v>0</v>
      </c>
      <c r="AW777" s="4">
        <v>0</v>
      </c>
      <c r="AX777" s="4">
        <v>0</v>
      </c>
      <c r="AY777" s="4">
        <v>0</v>
      </c>
      <c r="AZ777" s="4">
        <v>0</v>
      </c>
      <c r="BA777" s="4">
        <v>2</v>
      </c>
      <c r="BB777" s="4">
        <v>0</v>
      </c>
      <c r="BC777" s="4">
        <v>0</v>
      </c>
      <c r="BD777" s="4">
        <v>0</v>
      </c>
      <c r="BE777" s="4">
        <v>12.520263216327772</v>
      </c>
      <c r="BF777" s="4">
        <v>0</v>
      </c>
      <c r="BG777" s="4">
        <v>0</v>
      </c>
      <c r="BH777" s="4">
        <v>0</v>
      </c>
      <c r="BI777" s="4">
        <v>0</v>
      </c>
      <c r="BJ777" s="4">
        <v>0</v>
      </c>
      <c r="BK777" s="4">
        <v>0</v>
      </c>
      <c r="BL777" s="4">
        <v>0</v>
      </c>
      <c r="BM777" s="4">
        <v>0</v>
      </c>
      <c r="BN777" s="4">
        <v>2</v>
      </c>
      <c r="BO777" s="4">
        <v>0</v>
      </c>
      <c r="BP777" s="4">
        <v>0</v>
      </c>
    </row>
    <row r="778" spans="1:68" ht="47.25" x14ac:dyDescent="0.25">
      <c r="A778" s="2" t="s">
        <v>946</v>
      </c>
      <c r="B778" s="3" t="s">
        <v>2259</v>
      </c>
      <c r="C778" s="22" t="s">
        <v>952</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27.017728886861974</v>
      </c>
      <c r="AS778" s="4">
        <v>0</v>
      </c>
      <c r="AT778" s="4">
        <v>0</v>
      </c>
      <c r="AU778" s="4">
        <v>0</v>
      </c>
      <c r="AV778" s="4">
        <v>0</v>
      </c>
      <c r="AW778" s="4">
        <v>0</v>
      </c>
      <c r="AX778" s="4">
        <v>0</v>
      </c>
      <c r="AY778" s="4">
        <v>0</v>
      </c>
      <c r="AZ778" s="4">
        <v>0</v>
      </c>
      <c r="BA778" s="4">
        <v>14</v>
      </c>
      <c r="BB778" s="4">
        <v>0</v>
      </c>
      <c r="BC778" s="4">
        <v>0</v>
      </c>
      <c r="BD778" s="4">
        <v>0</v>
      </c>
      <c r="BE778" s="4">
        <v>27.017728886861974</v>
      </c>
      <c r="BF778" s="4">
        <v>0</v>
      </c>
      <c r="BG778" s="4">
        <v>0</v>
      </c>
      <c r="BH778" s="4">
        <v>0</v>
      </c>
      <c r="BI778" s="4">
        <v>0</v>
      </c>
      <c r="BJ778" s="4">
        <v>0</v>
      </c>
      <c r="BK778" s="4">
        <v>0</v>
      </c>
      <c r="BL778" s="4">
        <v>0</v>
      </c>
      <c r="BM778" s="4">
        <v>0</v>
      </c>
      <c r="BN778" s="4">
        <v>14</v>
      </c>
      <c r="BO778" s="4">
        <v>0</v>
      </c>
      <c r="BP778" s="4">
        <v>0</v>
      </c>
    </row>
    <row r="779" spans="1:68" ht="126" x14ac:dyDescent="0.25">
      <c r="A779" s="2" t="s">
        <v>946</v>
      </c>
      <c r="B779" s="3" t="s">
        <v>2260</v>
      </c>
      <c r="C779" s="22" t="s">
        <v>953</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47.25" x14ac:dyDescent="0.25">
      <c r="A780" s="2" t="s">
        <v>946</v>
      </c>
      <c r="B780" s="3" t="s">
        <v>2261</v>
      </c>
      <c r="C780" s="25" t="s">
        <v>954</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31.5" x14ac:dyDescent="0.25">
      <c r="A781" s="2" t="s">
        <v>946</v>
      </c>
      <c r="B781" s="3" t="s">
        <v>2262</v>
      </c>
      <c r="C781" s="25" t="s">
        <v>955</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5.1580400000000006</v>
      </c>
      <c r="AS781" s="4">
        <v>0</v>
      </c>
      <c r="AT781" s="4">
        <v>0</v>
      </c>
      <c r="AU781" s="4">
        <v>0</v>
      </c>
      <c r="AV781" s="4">
        <v>0</v>
      </c>
      <c r="AW781" s="4">
        <v>0</v>
      </c>
      <c r="AX781" s="4">
        <v>0</v>
      </c>
      <c r="AY781" s="4">
        <v>0</v>
      </c>
      <c r="AZ781" s="4">
        <v>0</v>
      </c>
      <c r="BA781" s="4">
        <v>2</v>
      </c>
      <c r="BB781" s="4">
        <v>0</v>
      </c>
      <c r="BC781" s="4">
        <v>0</v>
      </c>
      <c r="BD781" s="4">
        <v>0</v>
      </c>
      <c r="BE781" s="4">
        <v>5.1580400000000006</v>
      </c>
      <c r="BF781" s="4">
        <v>0</v>
      </c>
      <c r="BG781" s="4">
        <v>0</v>
      </c>
      <c r="BH781" s="4">
        <v>0</v>
      </c>
      <c r="BI781" s="4">
        <v>0</v>
      </c>
      <c r="BJ781" s="4">
        <v>0</v>
      </c>
      <c r="BK781" s="4">
        <v>0</v>
      </c>
      <c r="BL781" s="4">
        <v>0</v>
      </c>
      <c r="BM781" s="4">
        <v>0</v>
      </c>
      <c r="BN781" s="4">
        <v>2</v>
      </c>
      <c r="BO781" s="4">
        <v>0</v>
      </c>
      <c r="BP781" s="4">
        <v>0</v>
      </c>
    </row>
    <row r="782" spans="1:68" ht="63" x14ac:dyDescent="0.25">
      <c r="A782" s="2" t="s">
        <v>946</v>
      </c>
      <c r="B782" s="3" t="s">
        <v>2263</v>
      </c>
      <c r="C782" s="25" t="s">
        <v>956</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47.25" x14ac:dyDescent="0.25">
      <c r="A783" s="2" t="s">
        <v>946</v>
      </c>
      <c r="B783" s="3" t="s">
        <v>2264</v>
      </c>
      <c r="C783" s="25" t="s">
        <v>957</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62.79514180703999</v>
      </c>
      <c r="AS783" s="4">
        <v>0</v>
      </c>
      <c r="AT783" s="4">
        <v>0</v>
      </c>
      <c r="AU783" s="4">
        <v>0</v>
      </c>
      <c r="AV783" s="4">
        <v>0</v>
      </c>
      <c r="AW783" s="4">
        <v>0</v>
      </c>
      <c r="AX783" s="4">
        <v>0</v>
      </c>
      <c r="AY783" s="4">
        <v>0</v>
      </c>
      <c r="AZ783" s="4">
        <v>0</v>
      </c>
      <c r="BA783" s="4">
        <v>8</v>
      </c>
      <c r="BB783" s="4">
        <v>0</v>
      </c>
      <c r="BC783" s="4">
        <v>0</v>
      </c>
      <c r="BD783" s="4">
        <v>0</v>
      </c>
      <c r="BE783" s="4">
        <v>62.79514180703999</v>
      </c>
      <c r="BF783" s="4">
        <v>0</v>
      </c>
      <c r="BG783" s="4">
        <v>0</v>
      </c>
      <c r="BH783" s="4">
        <v>0</v>
      </c>
      <c r="BI783" s="4">
        <v>0</v>
      </c>
      <c r="BJ783" s="4">
        <v>0</v>
      </c>
      <c r="BK783" s="4">
        <v>0</v>
      </c>
      <c r="BL783" s="4">
        <v>0</v>
      </c>
      <c r="BM783" s="4">
        <v>0</v>
      </c>
      <c r="BN783" s="4">
        <v>8</v>
      </c>
      <c r="BO783" s="4">
        <v>0</v>
      </c>
      <c r="BP783" s="4">
        <v>0</v>
      </c>
    </row>
    <row r="784" spans="1:68" ht="47.25" x14ac:dyDescent="0.25">
      <c r="A784" s="2" t="s">
        <v>946</v>
      </c>
      <c r="B784" s="3" t="s">
        <v>2265</v>
      </c>
      <c r="C784" s="25" t="s">
        <v>958</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84.486572548325015</v>
      </c>
      <c r="AS784" s="4">
        <v>0</v>
      </c>
      <c r="AT784" s="4">
        <v>0</v>
      </c>
      <c r="AU784" s="4">
        <v>0</v>
      </c>
      <c r="AV784" s="4">
        <v>0</v>
      </c>
      <c r="AW784" s="4">
        <v>0</v>
      </c>
      <c r="AX784" s="4">
        <v>0</v>
      </c>
      <c r="AY784" s="4">
        <v>0</v>
      </c>
      <c r="AZ784" s="4">
        <v>0</v>
      </c>
      <c r="BA784" s="4">
        <v>8</v>
      </c>
      <c r="BB784" s="4">
        <v>0</v>
      </c>
      <c r="BC784" s="4">
        <v>0</v>
      </c>
      <c r="BD784" s="4">
        <v>0</v>
      </c>
      <c r="BE784" s="4">
        <v>84.486572548325015</v>
      </c>
      <c r="BF784" s="4">
        <v>0</v>
      </c>
      <c r="BG784" s="4">
        <v>0</v>
      </c>
      <c r="BH784" s="4">
        <v>0</v>
      </c>
      <c r="BI784" s="4">
        <v>0</v>
      </c>
      <c r="BJ784" s="4">
        <v>0</v>
      </c>
      <c r="BK784" s="4">
        <v>0</v>
      </c>
      <c r="BL784" s="4">
        <v>0</v>
      </c>
      <c r="BM784" s="4">
        <v>0</v>
      </c>
      <c r="BN784" s="4">
        <v>8</v>
      </c>
      <c r="BO784" s="4">
        <v>0</v>
      </c>
      <c r="BP784" s="4">
        <v>0</v>
      </c>
    </row>
    <row r="785" spans="1:68" ht="47.25" x14ac:dyDescent="0.25">
      <c r="A785" s="2" t="s">
        <v>946</v>
      </c>
      <c r="B785" s="3" t="s">
        <v>2266</v>
      </c>
      <c r="C785" s="25" t="s">
        <v>959</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453.90279859674513</v>
      </c>
      <c r="AS785" s="4">
        <v>0</v>
      </c>
      <c r="AT785" s="4">
        <v>0</v>
      </c>
      <c r="AU785" s="4">
        <v>0</v>
      </c>
      <c r="AV785" s="4">
        <v>0</v>
      </c>
      <c r="AW785" s="4">
        <v>0</v>
      </c>
      <c r="AX785" s="4">
        <v>0</v>
      </c>
      <c r="AY785" s="4">
        <v>0</v>
      </c>
      <c r="AZ785" s="4">
        <v>0</v>
      </c>
      <c r="BA785" s="4">
        <v>3</v>
      </c>
      <c r="BB785" s="4">
        <v>0</v>
      </c>
      <c r="BC785" s="4">
        <v>0</v>
      </c>
      <c r="BD785" s="4">
        <v>0</v>
      </c>
      <c r="BE785" s="4">
        <v>453.90279859674513</v>
      </c>
      <c r="BF785" s="4">
        <v>0</v>
      </c>
      <c r="BG785" s="4">
        <v>0</v>
      </c>
      <c r="BH785" s="4">
        <v>0</v>
      </c>
      <c r="BI785" s="4">
        <v>0</v>
      </c>
      <c r="BJ785" s="4">
        <v>0</v>
      </c>
      <c r="BK785" s="4">
        <v>0</v>
      </c>
      <c r="BL785" s="4">
        <v>0</v>
      </c>
      <c r="BM785" s="4">
        <v>0</v>
      </c>
      <c r="BN785" s="4">
        <v>3</v>
      </c>
      <c r="BO785" s="4">
        <v>0</v>
      </c>
      <c r="BP785" s="4">
        <v>0</v>
      </c>
    </row>
    <row r="786" spans="1:68" ht="31.5" x14ac:dyDescent="0.25">
      <c r="A786" s="2" t="s">
        <v>946</v>
      </c>
      <c r="B786" s="3" t="s">
        <v>2267</v>
      </c>
      <c r="C786" s="25" t="s">
        <v>960</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row>
    <row r="787" spans="1:68" ht="31.5" x14ac:dyDescent="0.25">
      <c r="A787" s="2" t="s">
        <v>946</v>
      </c>
      <c r="B787" s="3" t="s">
        <v>2268</v>
      </c>
      <c r="C787" s="25" t="s">
        <v>961</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1.2380599999999999</v>
      </c>
      <c r="AS787" s="4">
        <v>0</v>
      </c>
      <c r="AT787" s="4">
        <v>0</v>
      </c>
      <c r="AU787" s="4">
        <v>0</v>
      </c>
      <c r="AV787" s="4">
        <v>0</v>
      </c>
      <c r="AW787" s="4">
        <v>0</v>
      </c>
      <c r="AX787" s="4">
        <v>0</v>
      </c>
      <c r="AY787" s="4">
        <v>0</v>
      </c>
      <c r="AZ787" s="4">
        <v>0</v>
      </c>
      <c r="BA787" s="4">
        <v>2</v>
      </c>
      <c r="BB787" s="4">
        <v>0</v>
      </c>
      <c r="BC787" s="4">
        <v>0</v>
      </c>
      <c r="BD787" s="4">
        <v>0</v>
      </c>
      <c r="BE787" s="4">
        <v>1.2380599999999999</v>
      </c>
      <c r="BF787" s="4">
        <v>0</v>
      </c>
      <c r="BG787" s="4">
        <v>0</v>
      </c>
      <c r="BH787" s="4">
        <v>0</v>
      </c>
      <c r="BI787" s="4">
        <v>0</v>
      </c>
      <c r="BJ787" s="4">
        <v>0</v>
      </c>
      <c r="BK787" s="4">
        <v>0</v>
      </c>
      <c r="BL787" s="4">
        <v>0</v>
      </c>
      <c r="BM787" s="4">
        <v>0</v>
      </c>
      <c r="BN787" s="4">
        <v>2</v>
      </c>
      <c r="BO787" s="4">
        <v>0</v>
      </c>
      <c r="BP787" s="4">
        <v>0</v>
      </c>
    </row>
    <row r="788" spans="1:68" ht="63" x14ac:dyDescent="0.25">
      <c r="A788" s="2" t="s">
        <v>946</v>
      </c>
      <c r="B788" s="3" t="s">
        <v>2269</v>
      </c>
      <c r="C788" s="25" t="s">
        <v>962</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row>
    <row r="789" spans="1:68" ht="31.5" x14ac:dyDescent="0.25">
      <c r="A789" s="2" t="s">
        <v>946</v>
      </c>
      <c r="B789" s="3" t="s">
        <v>2270</v>
      </c>
      <c r="C789" s="25" t="s">
        <v>963</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1.2380599999999999</v>
      </c>
      <c r="AS789" s="4">
        <v>0</v>
      </c>
      <c r="AT789" s="4">
        <v>0</v>
      </c>
      <c r="AU789" s="4">
        <v>0</v>
      </c>
      <c r="AV789" s="4">
        <v>0</v>
      </c>
      <c r="AW789" s="4">
        <v>0</v>
      </c>
      <c r="AX789" s="4">
        <v>0</v>
      </c>
      <c r="AY789" s="4">
        <v>0</v>
      </c>
      <c r="AZ789" s="4">
        <v>0</v>
      </c>
      <c r="BA789" s="4">
        <v>2</v>
      </c>
      <c r="BB789" s="4">
        <v>0</v>
      </c>
      <c r="BC789" s="4">
        <v>0</v>
      </c>
      <c r="BD789" s="4">
        <v>0</v>
      </c>
      <c r="BE789" s="4">
        <v>1.2380599999999999</v>
      </c>
      <c r="BF789" s="4">
        <v>0</v>
      </c>
      <c r="BG789" s="4">
        <v>0</v>
      </c>
      <c r="BH789" s="4">
        <v>0</v>
      </c>
      <c r="BI789" s="4">
        <v>0</v>
      </c>
      <c r="BJ789" s="4">
        <v>0</v>
      </c>
      <c r="BK789" s="4">
        <v>0</v>
      </c>
      <c r="BL789" s="4">
        <v>0</v>
      </c>
      <c r="BM789" s="4">
        <v>0</v>
      </c>
      <c r="BN789" s="4">
        <v>2</v>
      </c>
      <c r="BO789" s="4">
        <v>0</v>
      </c>
      <c r="BP789" s="4">
        <v>0</v>
      </c>
    </row>
    <row r="790" spans="1:68" ht="31.5" x14ac:dyDescent="0.25">
      <c r="A790" s="2" t="s">
        <v>946</v>
      </c>
      <c r="B790" s="3" t="s">
        <v>2271</v>
      </c>
      <c r="C790" s="25" t="s">
        <v>964</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31.5" x14ac:dyDescent="0.25">
      <c r="A791" s="2" t="s">
        <v>946</v>
      </c>
      <c r="B791" s="3" t="s">
        <v>2272</v>
      </c>
      <c r="C791" s="25" t="s">
        <v>965</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78.75" x14ac:dyDescent="0.25">
      <c r="A792" s="2" t="s">
        <v>946</v>
      </c>
      <c r="B792" s="3" t="s">
        <v>2273</v>
      </c>
      <c r="C792" s="25" t="s">
        <v>966</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31.5" x14ac:dyDescent="0.25">
      <c r="A793" s="2" t="s">
        <v>946</v>
      </c>
      <c r="B793" s="3" t="s">
        <v>2274</v>
      </c>
      <c r="C793" s="25" t="s">
        <v>967</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27.668252671693498</v>
      </c>
      <c r="AS793" s="4">
        <v>0</v>
      </c>
      <c r="AT793" s="4">
        <v>0</v>
      </c>
      <c r="AU793" s="4">
        <v>0</v>
      </c>
      <c r="AV793" s="4">
        <v>0</v>
      </c>
      <c r="AW793" s="4">
        <v>0</v>
      </c>
      <c r="AX793" s="4">
        <v>0</v>
      </c>
      <c r="AY793" s="4">
        <v>0</v>
      </c>
      <c r="AZ793" s="4">
        <v>0</v>
      </c>
      <c r="BA793" s="4">
        <v>20</v>
      </c>
      <c r="BB793" s="4">
        <v>0</v>
      </c>
      <c r="BC793" s="4">
        <v>0</v>
      </c>
      <c r="BD793" s="4">
        <v>0</v>
      </c>
      <c r="BE793" s="4">
        <v>27.668252671693498</v>
      </c>
      <c r="BF793" s="4">
        <v>0</v>
      </c>
      <c r="BG793" s="4">
        <v>0</v>
      </c>
      <c r="BH793" s="4">
        <v>0</v>
      </c>
      <c r="BI793" s="4">
        <v>0</v>
      </c>
      <c r="BJ793" s="4">
        <v>0</v>
      </c>
      <c r="BK793" s="4">
        <v>0</v>
      </c>
      <c r="BL793" s="4">
        <v>0</v>
      </c>
      <c r="BM793" s="4">
        <v>0</v>
      </c>
      <c r="BN793" s="4">
        <v>20</v>
      </c>
      <c r="BO793" s="4">
        <v>0</v>
      </c>
      <c r="BP793" s="4">
        <v>0</v>
      </c>
    </row>
    <row r="794" spans="1:68" ht="31.5" x14ac:dyDescent="0.25">
      <c r="A794" s="2" t="s">
        <v>946</v>
      </c>
      <c r="B794" s="3" t="s">
        <v>2275</v>
      </c>
      <c r="C794" s="25" t="s">
        <v>968</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26.644374901284198</v>
      </c>
      <c r="AS794" s="4">
        <v>0</v>
      </c>
      <c r="AT794" s="4">
        <v>0</v>
      </c>
      <c r="AU794" s="4">
        <v>0</v>
      </c>
      <c r="AV794" s="4">
        <v>0</v>
      </c>
      <c r="AW794" s="4">
        <v>0</v>
      </c>
      <c r="AX794" s="4">
        <v>0</v>
      </c>
      <c r="AY794" s="4">
        <v>0</v>
      </c>
      <c r="AZ794" s="4">
        <v>0</v>
      </c>
      <c r="BA794" s="4">
        <v>13</v>
      </c>
      <c r="BB794" s="4">
        <v>0</v>
      </c>
      <c r="BC794" s="4">
        <v>0</v>
      </c>
      <c r="BD794" s="4">
        <v>0</v>
      </c>
      <c r="BE794" s="4">
        <v>26.644374901284198</v>
      </c>
      <c r="BF794" s="4">
        <v>0</v>
      </c>
      <c r="BG794" s="4">
        <v>0</v>
      </c>
      <c r="BH794" s="4">
        <v>0</v>
      </c>
      <c r="BI794" s="4">
        <v>0</v>
      </c>
      <c r="BJ794" s="4">
        <v>0</v>
      </c>
      <c r="BK794" s="4">
        <v>0</v>
      </c>
      <c r="BL794" s="4">
        <v>0</v>
      </c>
      <c r="BM794" s="4">
        <v>0</v>
      </c>
      <c r="BN794" s="4">
        <v>13</v>
      </c>
      <c r="BO794" s="4">
        <v>0</v>
      </c>
      <c r="BP794" s="4">
        <v>0</v>
      </c>
    </row>
    <row r="795" spans="1:68" ht="31.5" x14ac:dyDescent="0.25">
      <c r="A795" s="2" t="s">
        <v>946</v>
      </c>
      <c r="B795" s="3" t="s">
        <v>2276</v>
      </c>
      <c r="C795" s="25" t="s">
        <v>969</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27.668283386680098</v>
      </c>
      <c r="AS795" s="4">
        <v>0</v>
      </c>
      <c r="AT795" s="4">
        <v>0</v>
      </c>
      <c r="AU795" s="4">
        <v>0</v>
      </c>
      <c r="AV795" s="4">
        <v>0</v>
      </c>
      <c r="AW795" s="4">
        <v>0</v>
      </c>
      <c r="AX795" s="4">
        <v>0</v>
      </c>
      <c r="AY795" s="4">
        <v>0</v>
      </c>
      <c r="AZ795" s="4">
        <v>0</v>
      </c>
      <c r="BA795" s="4">
        <v>20</v>
      </c>
      <c r="BB795" s="4">
        <v>0</v>
      </c>
      <c r="BC795" s="4">
        <v>0</v>
      </c>
      <c r="BD795" s="4">
        <v>0</v>
      </c>
      <c r="BE795" s="4">
        <v>27.668283386680098</v>
      </c>
      <c r="BF795" s="4">
        <v>0</v>
      </c>
      <c r="BG795" s="4">
        <v>0</v>
      </c>
      <c r="BH795" s="4">
        <v>0</v>
      </c>
      <c r="BI795" s="4">
        <v>0</v>
      </c>
      <c r="BJ795" s="4">
        <v>0</v>
      </c>
      <c r="BK795" s="4">
        <v>0</v>
      </c>
      <c r="BL795" s="4">
        <v>0</v>
      </c>
      <c r="BM795" s="4">
        <v>0</v>
      </c>
      <c r="BN795" s="4">
        <v>20</v>
      </c>
      <c r="BO795" s="4">
        <v>0</v>
      </c>
      <c r="BP795" s="4">
        <v>0</v>
      </c>
    </row>
    <row r="796" spans="1:68" ht="31.5" x14ac:dyDescent="0.25">
      <c r="A796" s="2" t="s">
        <v>946</v>
      </c>
      <c r="B796" s="3" t="s">
        <v>2277</v>
      </c>
      <c r="C796" s="25" t="s">
        <v>970</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31.5" x14ac:dyDescent="0.25">
      <c r="A797" s="2" t="s">
        <v>946</v>
      </c>
      <c r="B797" s="3" t="s">
        <v>2278</v>
      </c>
      <c r="C797" s="25" t="s">
        <v>971</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row>
    <row r="798" spans="1:68" ht="31.5" x14ac:dyDescent="0.25">
      <c r="A798" s="2" t="s">
        <v>946</v>
      </c>
      <c r="B798" s="3" t="s">
        <v>2279</v>
      </c>
      <c r="C798" s="25" t="s">
        <v>972</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31.5" x14ac:dyDescent="0.25">
      <c r="A799" s="2" t="s">
        <v>946</v>
      </c>
      <c r="B799" s="3" t="s">
        <v>2280</v>
      </c>
      <c r="C799" s="25" t="s">
        <v>973</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31.5" x14ac:dyDescent="0.25">
      <c r="A800" s="2" t="s">
        <v>946</v>
      </c>
      <c r="B800" s="3" t="s">
        <v>2281</v>
      </c>
      <c r="C800" s="25" t="s">
        <v>974</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31.5" x14ac:dyDescent="0.25">
      <c r="A801" s="2" t="s">
        <v>946</v>
      </c>
      <c r="B801" s="3" t="s">
        <v>2282</v>
      </c>
      <c r="C801" s="25" t="s">
        <v>975</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31.5" x14ac:dyDescent="0.25">
      <c r="A802" s="2" t="s">
        <v>946</v>
      </c>
      <c r="B802" s="3" t="s">
        <v>2283</v>
      </c>
      <c r="C802" s="25" t="s">
        <v>976</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31.5" x14ac:dyDescent="0.25">
      <c r="A803" s="2" t="s">
        <v>946</v>
      </c>
      <c r="B803" s="3" t="s">
        <v>2284</v>
      </c>
      <c r="C803" s="25" t="s">
        <v>977</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31.5" x14ac:dyDescent="0.25">
      <c r="A804" s="2" t="s">
        <v>946</v>
      </c>
      <c r="B804" s="3" t="s">
        <v>2285</v>
      </c>
      <c r="C804" s="25" t="s">
        <v>978</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47.25" x14ac:dyDescent="0.25">
      <c r="A805" s="2" t="s">
        <v>946</v>
      </c>
      <c r="B805" s="3" t="s">
        <v>2286</v>
      </c>
      <c r="C805" s="26" t="s">
        <v>979</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47.25" x14ac:dyDescent="0.25">
      <c r="A806" s="24" t="s">
        <v>980</v>
      </c>
      <c r="B806" s="3" t="s">
        <v>232</v>
      </c>
      <c r="C806" s="22" t="s">
        <v>1</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83.3889277737604</v>
      </c>
      <c r="AS806" s="4">
        <v>0</v>
      </c>
      <c r="AT806" s="4">
        <v>0</v>
      </c>
      <c r="AU806" s="4">
        <v>0</v>
      </c>
      <c r="AV806" s="4">
        <v>0</v>
      </c>
      <c r="AW806" s="4">
        <v>0</v>
      </c>
      <c r="AX806" s="4">
        <v>0</v>
      </c>
      <c r="AY806" s="4">
        <v>44.77</v>
      </c>
      <c r="AZ806" s="4">
        <v>0</v>
      </c>
      <c r="BA806" s="4">
        <v>3645</v>
      </c>
      <c r="BB806" s="4">
        <v>0</v>
      </c>
      <c r="BC806" s="4">
        <v>0</v>
      </c>
      <c r="BD806" s="4">
        <v>0</v>
      </c>
      <c r="BE806" s="4">
        <v>83.3889277737604</v>
      </c>
      <c r="BF806" s="4">
        <v>0</v>
      </c>
      <c r="BG806" s="4">
        <v>0</v>
      </c>
      <c r="BH806" s="4">
        <v>0</v>
      </c>
      <c r="BI806" s="4">
        <v>0</v>
      </c>
      <c r="BJ806" s="4">
        <v>0</v>
      </c>
      <c r="BK806" s="4">
        <v>0</v>
      </c>
      <c r="BL806" s="4">
        <v>44.77</v>
      </c>
      <c r="BM806" s="4">
        <v>0</v>
      </c>
      <c r="BN806" s="4">
        <v>3645</v>
      </c>
      <c r="BO806" s="4">
        <v>0</v>
      </c>
      <c r="BP806" s="4">
        <v>0</v>
      </c>
    </row>
    <row r="807" spans="1:68" ht="31.5" x14ac:dyDescent="0.25">
      <c r="A807" s="24" t="s">
        <v>981</v>
      </c>
      <c r="B807" s="3" t="s">
        <v>234</v>
      </c>
      <c r="C807" s="22" t="s">
        <v>1</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47.25" x14ac:dyDescent="0.25">
      <c r="A808" s="2" t="s">
        <v>981</v>
      </c>
      <c r="B808" s="3" t="s">
        <v>2287</v>
      </c>
      <c r="C808" s="22" t="s">
        <v>982</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47.25" x14ac:dyDescent="0.25">
      <c r="A809" s="2" t="s">
        <v>981</v>
      </c>
      <c r="B809" s="3" t="s">
        <v>2288</v>
      </c>
      <c r="C809" s="25" t="s">
        <v>983</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63" x14ac:dyDescent="0.25">
      <c r="A810" s="2" t="s">
        <v>981</v>
      </c>
      <c r="B810" s="3" t="s">
        <v>2289</v>
      </c>
      <c r="C810" s="25" t="s">
        <v>984</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47.25" x14ac:dyDescent="0.25">
      <c r="A811" s="2" t="s">
        <v>981</v>
      </c>
      <c r="B811" s="3" t="s">
        <v>2290</v>
      </c>
      <c r="C811" s="25" t="s">
        <v>985</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31.5" x14ac:dyDescent="0.25">
      <c r="A812" s="2" t="s">
        <v>981</v>
      </c>
      <c r="B812" s="3" t="s">
        <v>2291</v>
      </c>
      <c r="C812" s="25" t="s">
        <v>986</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31.5" x14ac:dyDescent="0.25">
      <c r="A813" s="24" t="s">
        <v>987</v>
      </c>
      <c r="B813" s="3" t="s">
        <v>240</v>
      </c>
      <c r="C813" s="22" t="s">
        <v>1</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83.3889277737604</v>
      </c>
      <c r="AS813" s="4">
        <v>0</v>
      </c>
      <c r="AT813" s="4">
        <v>0</v>
      </c>
      <c r="AU813" s="4">
        <v>0</v>
      </c>
      <c r="AV813" s="4">
        <v>0</v>
      </c>
      <c r="AW813" s="4">
        <v>0</v>
      </c>
      <c r="AX813" s="4">
        <v>0</v>
      </c>
      <c r="AY813" s="4">
        <v>44.77</v>
      </c>
      <c r="AZ813" s="4">
        <v>0</v>
      </c>
      <c r="BA813" s="4">
        <v>3645</v>
      </c>
      <c r="BB813" s="4">
        <v>0</v>
      </c>
      <c r="BC813" s="4">
        <v>0</v>
      </c>
      <c r="BD813" s="4">
        <v>0</v>
      </c>
      <c r="BE813" s="4">
        <v>83.3889277737604</v>
      </c>
      <c r="BF813" s="4">
        <v>0</v>
      </c>
      <c r="BG813" s="4">
        <v>0</v>
      </c>
      <c r="BH813" s="4">
        <v>0</v>
      </c>
      <c r="BI813" s="4">
        <v>0</v>
      </c>
      <c r="BJ813" s="4">
        <v>0</v>
      </c>
      <c r="BK813" s="4">
        <v>0</v>
      </c>
      <c r="BL813" s="4">
        <v>44.77</v>
      </c>
      <c r="BM813" s="4">
        <v>0</v>
      </c>
      <c r="BN813" s="4">
        <v>3645</v>
      </c>
      <c r="BO813" s="4">
        <v>0</v>
      </c>
      <c r="BP813" s="4">
        <v>0</v>
      </c>
    </row>
    <row r="814" spans="1:68" ht="47.25" x14ac:dyDescent="0.25">
      <c r="A814" s="2" t="s">
        <v>987</v>
      </c>
      <c r="B814" s="3" t="s">
        <v>2292</v>
      </c>
      <c r="C814" s="22" t="s">
        <v>988</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ht="31.5" x14ac:dyDescent="0.25">
      <c r="A815" s="2" t="s">
        <v>987</v>
      </c>
      <c r="B815" s="3" t="s">
        <v>2293</v>
      </c>
      <c r="C815" s="22" t="s">
        <v>989</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47.25" x14ac:dyDescent="0.25">
      <c r="A816" s="2" t="s">
        <v>987</v>
      </c>
      <c r="B816" s="3" t="s">
        <v>2294</v>
      </c>
      <c r="C816" s="22" t="s">
        <v>990</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47.25" x14ac:dyDescent="0.25">
      <c r="A817" s="2" t="s">
        <v>987</v>
      </c>
      <c r="B817" s="3" t="s">
        <v>2295</v>
      </c>
      <c r="C817" s="22" t="s">
        <v>991</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24.193639999999998</v>
      </c>
      <c r="AS817" s="4">
        <v>0</v>
      </c>
      <c r="AT817" s="4">
        <v>0</v>
      </c>
      <c r="AU817" s="4">
        <v>0</v>
      </c>
      <c r="AV817" s="4">
        <v>0</v>
      </c>
      <c r="AW817" s="4">
        <v>0</v>
      </c>
      <c r="AX817" s="4">
        <v>0</v>
      </c>
      <c r="AY817" s="4">
        <v>0</v>
      </c>
      <c r="AZ817" s="4">
        <v>0</v>
      </c>
      <c r="BA817" s="4">
        <v>279</v>
      </c>
      <c r="BB817" s="4">
        <v>0</v>
      </c>
      <c r="BC817" s="4">
        <v>0</v>
      </c>
      <c r="BD817" s="4">
        <v>0</v>
      </c>
      <c r="BE817" s="4">
        <v>24.193639999999998</v>
      </c>
      <c r="BF817" s="4">
        <v>0</v>
      </c>
      <c r="BG817" s="4">
        <v>0</v>
      </c>
      <c r="BH817" s="4">
        <v>0</v>
      </c>
      <c r="BI817" s="4">
        <v>0</v>
      </c>
      <c r="BJ817" s="4">
        <v>0</v>
      </c>
      <c r="BK817" s="4">
        <v>0</v>
      </c>
      <c r="BL817" s="4">
        <v>0</v>
      </c>
      <c r="BM817" s="4">
        <v>0</v>
      </c>
      <c r="BN817" s="4">
        <v>279</v>
      </c>
      <c r="BO817" s="4">
        <v>0</v>
      </c>
      <c r="BP817" s="4">
        <v>0</v>
      </c>
    </row>
    <row r="818" spans="1:68" ht="78.75" x14ac:dyDescent="0.25">
      <c r="A818" s="2" t="s">
        <v>987</v>
      </c>
      <c r="B818" s="3" t="s">
        <v>2296</v>
      </c>
      <c r="C818" s="22" t="s">
        <v>992</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63" x14ac:dyDescent="0.25">
      <c r="A819" s="2" t="s">
        <v>987</v>
      </c>
      <c r="B819" s="3" t="s">
        <v>2297</v>
      </c>
      <c r="C819" s="22" t="s">
        <v>993</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63" x14ac:dyDescent="0.25">
      <c r="A820" s="2" t="s">
        <v>987</v>
      </c>
      <c r="B820" s="3" t="s">
        <v>2298</v>
      </c>
      <c r="C820" s="22" t="s">
        <v>994</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63" x14ac:dyDescent="0.25">
      <c r="A821" s="2" t="s">
        <v>987</v>
      </c>
      <c r="B821" s="3" t="s">
        <v>2299</v>
      </c>
      <c r="C821" s="22" t="s">
        <v>995</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0.68363257000000011</v>
      </c>
      <c r="AS821" s="4">
        <v>0</v>
      </c>
      <c r="AT821" s="4">
        <v>0</v>
      </c>
      <c r="AU821" s="4">
        <v>0</v>
      </c>
      <c r="AV821" s="4">
        <v>0</v>
      </c>
      <c r="AW821" s="4">
        <v>0</v>
      </c>
      <c r="AX821" s="4">
        <v>0</v>
      </c>
      <c r="AY821" s="4">
        <v>0</v>
      </c>
      <c r="AZ821" s="4">
        <v>0</v>
      </c>
      <c r="BA821" s="4">
        <v>300</v>
      </c>
      <c r="BB821" s="4">
        <v>0</v>
      </c>
      <c r="BC821" s="4">
        <v>0</v>
      </c>
      <c r="BD821" s="4">
        <v>0</v>
      </c>
      <c r="BE821" s="4">
        <v>0.68363257000000011</v>
      </c>
      <c r="BF821" s="4">
        <v>0</v>
      </c>
      <c r="BG821" s="4">
        <v>0</v>
      </c>
      <c r="BH821" s="4">
        <v>0</v>
      </c>
      <c r="BI821" s="4">
        <v>0</v>
      </c>
      <c r="BJ821" s="4">
        <v>0</v>
      </c>
      <c r="BK821" s="4">
        <v>0</v>
      </c>
      <c r="BL821" s="4">
        <v>0</v>
      </c>
      <c r="BM821" s="4">
        <v>0</v>
      </c>
      <c r="BN821" s="4">
        <v>300</v>
      </c>
      <c r="BO821" s="4">
        <v>0</v>
      </c>
      <c r="BP821" s="4">
        <v>0</v>
      </c>
    </row>
    <row r="822" spans="1:68" ht="63" x14ac:dyDescent="0.25">
      <c r="A822" s="2" t="s">
        <v>987</v>
      </c>
      <c r="B822" s="3" t="s">
        <v>2300</v>
      </c>
      <c r="C822" s="22" t="s">
        <v>996</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4.827131839999999</v>
      </c>
      <c r="AS822" s="4">
        <v>0</v>
      </c>
      <c r="AT822" s="4">
        <v>0</v>
      </c>
      <c r="AU822" s="4">
        <v>0</v>
      </c>
      <c r="AV822" s="4">
        <v>0</v>
      </c>
      <c r="AW822" s="4">
        <v>0</v>
      </c>
      <c r="AX822" s="4">
        <v>0</v>
      </c>
      <c r="AY822" s="4">
        <v>0</v>
      </c>
      <c r="AZ822" s="4">
        <v>0</v>
      </c>
      <c r="BA822" s="4">
        <v>1818</v>
      </c>
      <c r="BB822" s="4">
        <v>0</v>
      </c>
      <c r="BC822" s="4">
        <v>0</v>
      </c>
      <c r="BD822" s="4">
        <v>0</v>
      </c>
      <c r="BE822" s="4">
        <v>4.827131839999999</v>
      </c>
      <c r="BF822" s="4">
        <v>0</v>
      </c>
      <c r="BG822" s="4">
        <v>0</v>
      </c>
      <c r="BH822" s="4">
        <v>0</v>
      </c>
      <c r="BI822" s="4">
        <v>0</v>
      </c>
      <c r="BJ822" s="4">
        <v>0</v>
      </c>
      <c r="BK822" s="4">
        <v>0</v>
      </c>
      <c r="BL822" s="4">
        <v>0</v>
      </c>
      <c r="BM822" s="4">
        <v>0</v>
      </c>
      <c r="BN822" s="4">
        <v>1818</v>
      </c>
      <c r="BO822" s="4">
        <v>0</v>
      </c>
      <c r="BP822" s="4">
        <v>0</v>
      </c>
    </row>
    <row r="823" spans="1:68" ht="31.5" x14ac:dyDescent="0.25">
      <c r="A823" s="2" t="s">
        <v>987</v>
      </c>
      <c r="B823" s="3" t="s">
        <v>2301</v>
      </c>
      <c r="C823" s="22" t="s">
        <v>997</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47.25" x14ac:dyDescent="0.25">
      <c r="A824" s="2" t="s">
        <v>987</v>
      </c>
      <c r="B824" s="3" t="s">
        <v>2302</v>
      </c>
      <c r="C824" s="22" t="s">
        <v>998</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31.5" x14ac:dyDescent="0.25">
      <c r="A825" s="2" t="s">
        <v>987</v>
      </c>
      <c r="B825" s="3" t="s">
        <v>2303</v>
      </c>
      <c r="C825" s="25" t="s">
        <v>999</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110.25" x14ac:dyDescent="0.25">
      <c r="A826" s="2" t="s">
        <v>987</v>
      </c>
      <c r="B826" s="3" t="s">
        <v>2304</v>
      </c>
      <c r="C826" s="25" t="s">
        <v>1000</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31.5" x14ac:dyDescent="0.25">
      <c r="A827" s="2" t="s">
        <v>987</v>
      </c>
      <c r="B827" s="3" t="s">
        <v>2305</v>
      </c>
      <c r="C827" s="25" t="s">
        <v>1001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ht="31.5" x14ac:dyDescent="0.25">
      <c r="A828" s="2" t="s">
        <v>987</v>
      </c>
      <c r="B828" s="3" t="s">
        <v>2306</v>
      </c>
      <c r="C828" s="25" t="s">
        <v>1002</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15.332983363760407</v>
      </c>
      <c r="AS828" s="4">
        <v>0</v>
      </c>
      <c r="AT828" s="4">
        <v>0</v>
      </c>
      <c r="AU828" s="4">
        <v>0</v>
      </c>
      <c r="AV828" s="4">
        <v>0</v>
      </c>
      <c r="AW828" s="4">
        <v>0</v>
      </c>
      <c r="AX828" s="4">
        <v>0</v>
      </c>
      <c r="AY828" s="4">
        <v>44.77</v>
      </c>
      <c r="AZ828" s="4">
        <v>0</v>
      </c>
      <c r="BA828" s="4">
        <v>0</v>
      </c>
      <c r="BB828" s="4">
        <v>0</v>
      </c>
      <c r="BC828" s="4">
        <v>0</v>
      </c>
      <c r="BD828" s="4">
        <v>0</v>
      </c>
      <c r="BE828" s="4">
        <v>15.332983363760407</v>
      </c>
      <c r="BF828" s="4">
        <v>0</v>
      </c>
      <c r="BG828" s="4">
        <v>0</v>
      </c>
      <c r="BH828" s="4">
        <v>0</v>
      </c>
      <c r="BI828" s="4">
        <v>0</v>
      </c>
      <c r="BJ828" s="4">
        <v>0</v>
      </c>
      <c r="BK828" s="4">
        <v>0</v>
      </c>
      <c r="BL828" s="4">
        <v>44.77</v>
      </c>
      <c r="BM828" s="4">
        <v>0</v>
      </c>
      <c r="BN828" s="4">
        <v>0</v>
      </c>
      <c r="BO828" s="4">
        <v>0</v>
      </c>
      <c r="BP828" s="4">
        <v>0</v>
      </c>
    </row>
    <row r="829" spans="1:68" ht="47.25" x14ac:dyDescent="0.25">
      <c r="A829" s="2" t="s">
        <v>987</v>
      </c>
      <c r="B829" s="3" t="s">
        <v>2307</v>
      </c>
      <c r="C829" s="25" t="s">
        <v>1003</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row>
    <row r="830" spans="1:68" ht="47.25" x14ac:dyDescent="0.25">
      <c r="A830" s="2" t="s">
        <v>987</v>
      </c>
      <c r="B830" s="3" t="s">
        <v>2308</v>
      </c>
      <c r="C830" s="25" t="s">
        <v>1004</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47.25" x14ac:dyDescent="0.25">
      <c r="A831" s="2" t="s">
        <v>987</v>
      </c>
      <c r="B831" s="3" t="s">
        <v>2309</v>
      </c>
      <c r="C831" s="25" t="s">
        <v>1005</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ht="47.25" x14ac:dyDescent="0.25">
      <c r="A832" s="2" t="s">
        <v>987</v>
      </c>
      <c r="B832" s="3" t="s">
        <v>2310</v>
      </c>
      <c r="C832" s="25" t="s">
        <v>1006</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38.35154</v>
      </c>
      <c r="AS832" s="4">
        <v>0</v>
      </c>
      <c r="AT832" s="4">
        <v>0</v>
      </c>
      <c r="AU832" s="4">
        <v>0</v>
      </c>
      <c r="AV832" s="4">
        <v>0</v>
      </c>
      <c r="AW832" s="4">
        <v>0</v>
      </c>
      <c r="AX832" s="4">
        <v>0</v>
      </c>
      <c r="AY832" s="4">
        <v>0</v>
      </c>
      <c r="AZ832" s="4">
        <v>0</v>
      </c>
      <c r="BA832" s="4">
        <v>1248</v>
      </c>
      <c r="BB832" s="4">
        <v>0</v>
      </c>
      <c r="BC832" s="4">
        <v>0</v>
      </c>
      <c r="BD832" s="4">
        <v>0</v>
      </c>
      <c r="BE832" s="4">
        <v>38.35154</v>
      </c>
      <c r="BF832" s="4">
        <v>0</v>
      </c>
      <c r="BG832" s="4">
        <v>0</v>
      </c>
      <c r="BH832" s="4">
        <v>0</v>
      </c>
      <c r="BI832" s="4">
        <v>0</v>
      </c>
      <c r="BJ832" s="4">
        <v>0</v>
      </c>
      <c r="BK832" s="4">
        <v>0</v>
      </c>
      <c r="BL832" s="4">
        <v>0</v>
      </c>
      <c r="BM832" s="4">
        <v>0</v>
      </c>
      <c r="BN832" s="4">
        <v>1248</v>
      </c>
      <c r="BO832" s="4">
        <v>0</v>
      </c>
      <c r="BP832" s="4">
        <v>0</v>
      </c>
    </row>
    <row r="833" spans="1:68" ht="31.5" x14ac:dyDescent="0.25">
      <c r="A833" s="2" t="s">
        <v>987</v>
      </c>
      <c r="B833" s="3" t="s">
        <v>2311</v>
      </c>
      <c r="C833" s="25" t="s">
        <v>1007</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47.25" x14ac:dyDescent="0.25">
      <c r="A834" s="2" t="s">
        <v>987</v>
      </c>
      <c r="B834" s="3" t="s">
        <v>2312</v>
      </c>
      <c r="C834" s="25" t="s">
        <v>1008</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31.5" x14ac:dyDescent="0.25">
      <c r="A835" s="2" t="s">
        <v>987</v>
      </c>
      <c r="B835" s="3" t="s">
        <v>2313</v>
      </c>
      <c r="C835" s="25" t="s">
        <v>1009</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63" x14ac:dyDescent="0.25">
      <c r="A836" s="2" t="s">
        <v>987</v>
      </c>
      <c r="B836" s="3" t="s">
        <v>2314</v>
      </c>
      <c r="C836" s="25" t="s">
        <v>1010</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47.25" x14ac:dyDescent="0.25">
      <c r="A837" s="2" t="s">
        <v>987</v>
      </c>
      <c r="B837" s="3" t="s">
        <v>2315</v>
      </c>
      <c r="C837" s="25" t="s">
        <v>1011</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31.5" x14ac:dyDescent="0.25">
      <c r="A838" s="2" t="s">
        <v>987</v>
      </c>
      <c r="B838" s="3" t="s">
        <v>2316</v>
      </c>
      <c r="C838" s="25" t="s">
        <v>1012</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63" x14ac:dyDescent="0.25">
      <c r="A839" s="2" t="s">
        <v>987</v>
      </c>
      <c r="B839" s="3" t="s">
        <v>2317</v>
      </c>
      <c r="C839" s="25" t="s">
        <v>1013</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47.25" x14ac:dyDescent="0.25">
      <c r="A840" s="2" t="s">
        <v>987</v>
      </c>
      <c r="B840" s="3" t="s">
        <v>2318</v>
      </c>
      <c r="C840" s="25" t="s">
        <v>1014</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987</v>
      </c>
      <c r="B841" s="3" t="s">
        <v>2319</v>
      </c>
      <c r="C841" s="25" t="s">
        <v>1015</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31.5" x14ac:dyDescent="0.25">
      <c r="A842" s="2" t="s">
        <v>987</v>
      </c>
      <c r="B842" s="3" t="s">
        <v>2320</v>
      </c>
      <c r="C842" s="25" t="s">
        <v>1016</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94.5" x14ac:dyDescent="0.25">
      <c r="A843" s="2" t="s">
        <v>987</v>
      </c>
      <c r="B843" s="3" t="s">
        <v>2321</v>
      </c>
      <c r="C843" s="43" t="s">
        <v>1017</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63" x14ac:dyDescent="0.25">
      <c r="A844" s="2" t="s">
        <v>987</v>
      </c>
      <c r="B844" s="3" t="s">
        <v>2322</v>
      </c>
      <c r="C844" s="43" t="s">
        <v>1018</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ht="31.5" x14ac:dyDescent="0.25">
      <c r="A845" s="24" t="s">
        <v>1019</v>
      </c>
      <c r="B845" s="3" t="s">
        <v>314</v>
      </c>
      <c r="C845" s="22" t="s">
        <v>1</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3.5563632909275182</v>
      </c>
      <c r="AS845" s="4">
        <v>0</v>
      </c>
      <c r="AT845" s="4">
        <v>0</v>
      </c>
      <c r="AU845" s="4">
        <v>0</v>
      </c>
      <c r="AV845" s="4">
        <v>0</v>
      </c>
      <c r="AW845" s="4">
        <v>110</v>
      </c>
      <c r="AX845" s="4">
        <v>0</v>
      </c>
      <c r="AY845" s="4">
        <v>0</v>
      </c>
      <c r="AZ845" s="4">
        <v>0</v>
      </c>
      <c r="BA845" s="4">
        <v>0</v>
      </c>
      <c r="BB845" s="4">
        <v>0</v>
      </c>
      <c r="BC845" s="4">
        <v>0</v>
      </c>
      <c r="BD845" s="4">
        <v>0</v>
      </c>
      <c r="BE845" s="4">
        <v>3.5563632909275182</v>
      </c>
      <c r="BF845" s="4">
        <v>0</v>
      </c>
      <c r="BG845" s="4">
        <v>0</v>
      </c>
      <c r="BH845" s="4">
        <v>0</v>
      </c>
      <c r="BI845" s="4">
        <v>0</v>
      </c>
      <c r="BJ845" s="4">
        <v>110</v>
      </c>
      <c r="BK845" s="4">
        <v>0</v>
      </c>
      <c r="BL845" s="4">
        <v>0</v>
      </c>
      <c r="BM845" s="4">
        <v>0</v>
      </c>
      <c r="BN845" s="4">
        <v>0</v>
      </c>
      <c r="BO845" s="4">
        <v>0</v>
      </c>
      <c r="BP845" s="4">
        <v>0</v>
      </c>
    </row>
    <row r="846" spans="1:68" ht="31.5" x14ac:dyDescent="0.25">
      <c r="A846" s="24" t="s">
        <v>1020</v>
      </c>
      <c r="B846" s="3" t="s">
        <v>316</v>
      </c>
      <c r="C846" s="22" t="s">
        <v>1</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3.2018049575941849</v>
      </c>
      <c r="AS846" s="4">
        <v>0</v>
      </c>
      <c r="AT846" s="4">
        <v>0</v>
      </c>
      <c r="AU846" s="4">
        <v>0</v>
      </c>
      <c r="AV846" s="4">
        <v>0</v>
      </c>
      <c r="AW846" s="4">
        <v>102</v>
      </c>
      <c r="AX846" s="4">
        <v>0</v>
      </c>
      <c r="AY846" s="4">
        <v>0</v>
      </c>
      <c r="AZ846" s="4">
        <v>0</v>
      </c>
      <c r="BA846" s="4">
        <v>0</v>
      </c>
      <c r="BB846" s="4">
        <v>0</v>
      </c>
      <c r="BC846" s="4">
        <v>0</v>
      </c>
      <c r="BD846" s="4">
        <v>0</v>
      </c>
      <c r="BE846" s="4">
        <v>3.2018049575941849</v>
      </c>
      <c r="BF846" s="4">
        <v>0</v>
      </c>
      <c r="BG846" s="4">
        <v>0</v>
      </c>
      <c r="BH846" s="4">
        <v>0</v>
      </c>
      <c r="BI846" s="4">
        <v>0</v>
      </c>
      <c r="BJ846" s="4">
        <v>102</v>
      </c>
      <c r="BK846" s="4">
        <v>0</v>
      </c>
      <c r="BL846" s="4">
        <v>0</v>
      </c>
      <c r="BM846" s="4">
        <v>0</v>
      </c>
      <c r="BN846" s="4">
        <v>0</v>
      </c>
      <c r="BO846" s="4">
        <v>0</v>
      </c>
      <c r="BP846" s="4">
        <v>0</v>
      </c>
    </row>
    <row r="847" spans="1:68" ht="94.5" x14ac:dyDescent="0.25">
      <c r="A847" s="2" t="s">
        <v>1020</v>
      </c>
      <c r="B847" s="3" t="s">
        <v>2323</v>
      </c>
      <c r="C847" s="26" t="s">
        <v>1021</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63" x14ac:dyDescent="0.25">
      <c r="A848" s="2" t="s">
        <v>1020</v>
      </c>
      <c r="B848" s="3" t="s">
        <v>2324</v>
      </c>
      <c r="C848" s="22" t="s">
        <v>1022</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78.75" x14ac:dyDescent="0.25">
      <c r="A849" s="2" t="s">
        <v>1020</v>
      </c>
      <c r="B849" s="3" t="s">
        <v>2325</v>
      </c>
      <c r="C849" s="22" t="s">
        <v>1023</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3.2018049575941849</v>
      </c>
      <c r="AS849" s="4">
        <v>0</v>
      </c>
      <c r="AT849" s="4">
        <v>0</v>
      </c>
      <c r="AU849" s="4">
        <v>0</v>
      </c>
      <c r="AV849" s="4">
        <v>0</v>
      </c>
      <c r="AW849" s="4">
        <v>102</v>
      </c>
      <c r="AX849" s="4">
        <v>0</v>
      </c>
      <c r="AY849" s="4">
        <v>0</v>
      </c>
      <c r="AZ849" s="4">
        <v>0</v>
      </c>
      <c r="BA849" s="4">
        <v>0</v>
      </c>
      <c r="BB849" s="4">
        <v>0</v>
      </c>
      <c r="BC849" s="4">
        <v>0</v>
      </c>
      <c r="BD849" s="4">
        <v>0</v>
      </c>
      <c r="BE849" s="4">
        <v>3.2018049575941849</v>
      </c>
      <c r="BF849" s="4">
        <v>0</v>
      </c>
      <c r="BG849" s="4">
        <v>0</v>
      </c>
      <c r="BH849" s="4">
        <v>0</v>
      </c>
      <c r="BI849" s="4">
        <v>0</v>
      </c>
      <c r="BJ849" s="4">
        <v>102</v>
      </c>
      <c r="BK849" s="4">
        <v>0</v>
      </c>
      <c r="BL849" s="4">
        <v>0</v>
      </c>
      <c r="BM849" s="4">
        <v>0</v>
      </c>
      <c r="BN849" s="4">
        <v>0</v>
      </c>
      <c r="BO849" s="4">
        <v>0</v>
      </c>
      <c r="BP849" s="4">
        <v>0</v>
      </c>
    </row>
    <row r="850" spans="1:68" ht="78.75" x14ac:dyDescent="0.25">
      <c r="A850" s="2" t="s">
        <v>1020</v>
      </c>
      <c r="B850" s="3" t="s">
        <v>2326</v>
      </c>
      <c r="C850" s="22" t="s">
        <v>1024</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row>
    <row r="851" spans="1:68" ht="78.75" x14ac:dyDescent="0.25">
      <c r="A851" s="2" t="s">
        <v>1020</v>
      </c>
      <c r="B851" s="3" t="s">
        <v>2327</v>
      </c>
      <c r="C851" s="22" t="s">
        <v>1025</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row>
    <row r="852" spans="1:68" ht="78.75" x14ac:dyDescent="0.25">
      <c r="A852" s="2" t="s">
        <v>1020</v>
      </c>
      <c r="B852" s="3" t="s">
        <v>2328</v>
      </c>
      <c r="C852" s="22" t="s">
        <v>1026</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row>
    <row r="853" spans="1:68" ht="31.5" x14ac:dyDescent="0.25">
      <c r="A853" s="24" t="s">
        <v>1027</v>
      </c>
      <c r="B853" s="3" t="s">
        <v>345</v>
      </c>
      <c r="C853" s="22" t="s">
        <v>1</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0.35455833333333336</v>
      </c>
      <c r="AS853" s="4">
        <v>0</v>
      </c>
      <c r="AT853" s="4">
        <v>0</v>
      </c>
      <c r="AU853" s="4">
        <v>0</v>
      </c>
      <c r="AV853" s="4">
        <v>0</v>
      </c>
      <c r="AW853" s="4">
        <v>8</v>
      </c>
      <c r="AX853" s="4">
        <v>0</v>
      </c>
      <c r="AY853" s="4">
        <v>0</v>
      </c>
      <c r="AZ853" s="4">
        <v>0</v>
      </c>
      <c r="BA853" s="4">
        <v>0</v>
      </c>
      <c r="BB853" s="4">
        <v>0</v>
      </c>
      <c r="BC853" s="4">
        <v>0</v>
      </c>
      <c r="BD853" s="4">
        <v>0</v>
      </c>
      <c r="BE853" s="4">
        <v>0.35455833333333336</v>
      </c>
      <c r="BF853" s="4">
        <v>0</v>
      </c>
      <c r="BG853" s="4">
        <v>0</v>
      </c>
      <c r="BH853" s="4">
        <v>0</v>
      </c>
      <c r="BI853" s="4">
        <v>0</v>
      </c>
      <c r="BJ853" s="4">
        <v>8</v>
      </c>
      <c r="BK853" s="4">
        <v>0</v>
      </c>
      <c r="BL853" s="4">
        <v>0</v>
      </c>
      <c r="BM853" s="4">
        <v>0</v>
      </c>
      <c r="BN853" s="4">
        <v>0</v>
      </c>
      <c r="BO853" s="4">
        <v>0</v>
      </c>
      <c r="BP853" s="4">
        <v>0</v>
      </c>
    </row>
    <row r="854" spans="1:68" ht="94.5" x14ac:dyDescent="0.25">
      <c r="A854" s="2" t="s">
        <v>1027</v>
      </c>
      <c r="B854" s="3" t="s">
        <v>2329</v>
      </c>
      <c r="C854" s="43" t="s">
        <v>1028</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0.35455833333333336</v>
      </c>
      <c r="AS854" s="4">
        <v>0</v>
      </c>
      <c r="AT854" s="4">
        <v>0</v>
      </c>
      <c r="AU854" s="4">
        <v>0</v>
      </c>
      <c r="AV854" s="4">
        <v>0</v>
      </c>
      <c r="AW854" s="4">
        <v>8</v>
      </c>
      <c r="AX854" s="4">
        <v>0</v>
      </c>
      <c r="AY854" s="4">
        <v>0</v>
      </c>
      <c r="AZ854" s="4">
        <v>0</v>
      </c>
      <c r="BA854" s="4">
        <v>0</v>
      </c>
      <c r="BB854" s="4">
        <v>0</v>
      </c>
      <c r="BC854" s="4">
        <v>0</v>
      </c>
      <c r="BD854" s="4">
        <v>0</v>
      </c>
      <c r="BE854" s="4">
        <v>0.35455833333333336</v>
      </c>
      <c r="BF854" s="4">
        <v>0</v>
      </c>
      <c r="BG854" s="4">
        <v>0</v>
      </c>
      <c r="BH854" s="4">
        <v>0</v>
      </c>
      <c r="BI854" s="4">
        <v>0</v>
      </c>
      <c r="BJ854" s="4">
        <v>8</v>
      </c>
      <c r="BK854" s="4">
        <v>0</v>
      </c>
      <c r="BL854" s="4">
        <v>0</v>
      </c>
      <c r="BM854" s="4">
        <v>0</v>
      </c>
      <c r="BN854" s="4">
        <v>0</v>
      </c>
      <c r="BO854" s="4">
        <v>0</v>
      </c>
      <c r="BP854" s="4">
        <v>0</v>
      </c>
    </row>
    <row r="855" spans="1:68" ht="78.75" x14ac:dyDescent="0.25">
      <c r="A855" s="2" t="s">
        <v>1027</v>
      </c>
      <c r="B855" s="3" t="s">
        <v>2330</v>
      </c>
      <c r="C855" s="43" t="s">
        <v>1029</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row>
    <row r="856" spans="1:68" ht="31.5" x14ac:dyDescent="0.25">
      <c r="A856" s="24" t="s">
        <v>1030</v>
      </c>
      <c r="B856" s="3" t="s">
        <v>360</v>
      </c>
      <c r="C856" s="22" t="s">
        <v>1</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row>
    <row r="857" spans="1:68" ht="31.5" x14ac:dyDescent="0.25">
      <c r="A857" s="24" t="s">
        <v>1031</v>
      </c>
      <c r="B857" s="3" t="s">
        <v>363</v>
      </c>
      <c r="C857" s="22" t="s">
        <v>1</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row>
    <row r="858" spans="1:68" ht="47.25" x14ac:dyDescent="0.25">
      <c r="A858" s="24" t="s">
        <v>1032</v>
      </c>
      <c r="B858" s="3" t="s">
        <v>365</v>
      </c>
      <c r="C858" s="22" t="s">
        <v>1</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47.25" x14ac:dyDescent="0.25">
      <c r="A859" s="24" t="s">
        <v>1033</v>
      </c>
      <c r="B859" s="3" t="s">
        <v>367</v>
      </c>
      <c r="C859" s="22" t="s">
        <v>1</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47.25" x14ac:dyDescent="0.25">
      <c r="A860" s="24" t="s">
        <v>1034</v>
      </c>
      <c r="B860" s="3" t="s">
        <v>369</v>
      </c>
      <c r="C860" s="22" t="s">
        <v>1</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ht="47.25" x14ac:dyDescent="0.25">
      <c r="A861" s="24" t="s">
        <v>1035</v>
      </c>
      <c r="B861" s="3" t="s">
        <v>371</v>
      </c>
      <c r="C861" s="22" t="s">
        <v>1</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ht="47.25" x14ac:dyDescent="0.25">
      <c r="A862" s="24" t="s">
        <v>1036</v>
      </c>
      <c r="B862" s="3" t="s">
        <v>373</v>
      </c>
      <c r="C862" s="22" t="s">
        <v>1</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491.61348909056591</v>
      </c>
      <c r="AS862" s="4">
        <v>0</v>
      </c>
      <c r="AT862" s="4">
        <v>0</v>
      </c>
      <c r="AU862" s="4">
        <v>0</v>
      </c>
      <c r="AV862" s="4">
        <v>0</v>
      </c>
      <c r="AW862" s="4">
        <v>0</v>
      </c>
      <c r="AX862" s="4">
        <v>0</v>
      </c>
      <c r="AY862" s="4">
        <v>22.5</v>
      </c>
      <c r="AZ862" s="4">
        <v>0</v>
      </c>
      <c r="BA862" s="4">
        <v>36</v>
      </c>
      <c r="BB862" s="4">
        <v>8.4619999999999997</v>
      </c>
      <c r="BC862" s="4">
        <v>0</v>
      </c>
      <c r="BD862" s="4">
        <v>0</v>
      </c>
      <c r="BE862" s="4">
        <v>491.61348909056591</v>
      </c>
      <c r="BF862" s="4">
        <v>0</v>
      </c>
      <c r="BG862" s="4">
        <v>0</v>
      </c>
      <c r="BH862" s="4">
        <v>0</v>
      </c>
      <c r="BI862" s="4">
        <v>0</v>
      </c>
      <c r="BJ862" s="4">
        <v>0</v>
      </c>
      <c r="BK862" s="4">
        <v>0</v>
      </c>
      <c r="BL862" s="4">
        <v>22.5</v>
      </c>
      <c r="BM862" s="4">
        <v>0</v>
      </c>
      <c r="BN862" s="4">
        <v>36</v>
      </c>
      <c r="BO862" s="4">
        <v>8.4619999999999997</v>
      </c>
      <c r="BP862" s="4">
        <v>0</v>
      </c>
    </row>
    <row r="863" spans="1:68" ht="31.5" x14ac:dyDescent="0.25">
      <c r="A863" s="24" t="s">
        <v>1037</v>
      </c>
      <c r="B863" s="3" t="s">
        <v>375</v>
      </c>
      <c r="C863" s="22" t="s">
        <v>1</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287.8871655476612</v>
      </c>
      <c r="AS863" s="4">
        <v>0</v>
      </c>
      <c r="AT863" s="4">
        <v>0</v>
      </c>
      <c r="AU863" s="4">
        <v>0</v>
      </c>
      <c r="AV863" s="4">
        <v>0</v>
      </c>
      <c r="AW863" s="4">
        <v>0</v>
      </c>
      <c r="AX863" s="4">
        <v>0</v>
      </c>
      <c r="AY863" s="4">
        <v>0</v>
      </c>
      <c r="AZ863" s="4">
        <v>0</v>
      </c>
      <c r="BA863" s="4">
        <v>24</v>
      </c>
      <c r="BB863" s="4">
        <v>8.4619999999999997</v>
      </c>
      <c r="BC863" s="4">
        <v>0</v>
      </c>
      <c r="BD863" s="4">
        <v>0</v>
      </c>
      <c r="BE863" s="4">
        <v>287.8871655476612</v>
      </c>
      <c r="BF863" s="4">
        <v>0</v>
      </c>
      <c r="BG863" s="4">
        <v>0</v>
      </c>
      <c r="BH863" s="4">
        <v>0</v>
      </c>
      <c r="BI863" s="4">
        <v>0</v>
      </c>
      <c r="BJ863" s="4">
        <v>0</v>
      </c>
      <c r="BK863" s="4">
        <v>0</v>
      </c>
      <c r="BL863" s="4">
        <v>0</v>
      </c>
      <c r="BM863" s="4">
        <v>0</v>
      </c>
      <c r="BN863" s="4">
        <v>24</v>
      </c>
      <c r="BO863" s="4">
        <v>8.4619999999999997</v>
      </c>
      <c r="BP863" s="4">
        <v>0</v>
      </c>
    </row>
    <row r="864" spans="1:68" ht="31.5" x14ac:dyDescent="0.25">
      <c r="A864" s="2" t="s">
        <v>1037</v>
      </c>
      <c r="B864" s="3" t="s">
        <v>2331</v>
      </c>
      <c r="C864" s="22" t="s">
        <v>1038</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15.808764737424134</v>
      </c>
      <c r="AS864" s="4">
        <v>0</v>
      </c>
      <c r="AT864" s="4">
        <v>0</v>
      </c>
      <c r="AU864" s="4">
        <v>0</v>
      </c>
      <c r="AV864" s="4">
        <v>0</v>
      </c>
      <c r="AW864" s="4">
        <v>0</v>
      </c>
      <c r="AX864" s="4">
        <v>0</v>
      </c>
      <c r="AY864" s="4">
        <v>0</v>
      </c>
      <c r="AZ864" s="4">
        <v>0</v>
      </c>
      <c r="BA864" s="4">
        <v>2</v>
      </c>
      <c r="BB864" s="4">
        <v>0</v>
      </c>
      <c r="BC864" s="4">
        <v>0</v>
      </c>
      <c r="BD864" s="4">
        <v>0</v>
      </c>
      <c r="BE864" s="4">
        <v>15.808764737424134</v>
      </c>
      <c r="BF864" s="4">
        <v>0</v>
      </c>
      <c r="BG864" s="4">
        <v>0</v>
      </c>
      <c r="BH864" s="4">
        <v>0</v>
      </c>
      <c r="BI864" s="4">
        <v>0</v>
      </c>
      <c r="BJ864" s="4">
        <v>0</v>
      </c>
      <c r="BK864" s="4">
        <v>0</v>
      </c>
      <c r="BL864" s="4">
        <v>0</v>
      </c>
      <c r="BM864" s="4">
        <v>0</v>
      </c>
      <c r="BN864" s="4">
        <v>2</v>
      </c>
      <c r="BO864" s="4">
        <v>0</v>
      </c>
      <c r="BP864" s="4">
        <v>0</v>
      </c>
    </row>
    <row r="865" spans="1:68" ht="78.75" x14ac:dyDescent="0.25">
      <c r="A865" s="2" t="s">
        <v>1037</v>
      </c>
      <c r="B865" s="3" t="s">
        <v>2332</v>
      </c>
      <c r="C865" s="22" t="s">
        <v>1039</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row>
    <row r="866" spans="1:68" ht="47.25" x14ac:dyDescent="0.25">
      <c r="A866" s="2" t="s">
        <v>1037</v>
      </c>
      <c r="B866" s="3" t="s">
        <v>2333</v>
      </c>
      <c r="C866" s="22" t="s">
        <v>1040</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47.25" x14ac:dyDescent="0.25">
      <c r="A867" s="2" t="s">
        <v>1037</v>
      </c>
      <c r="B867" s="3" t="s">
        <v>2334</v>
      </c>
      <c r="C867" s="22" t="s">
        <v>1041</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78.75" x14ac:dyDescent="0.25">
      <c r="A868" s="2" t="s">
        <v>1037</v>
      </c>
      <c r="B868" s="3" t="s">
        <v>2335</v>
      </c>
      <c r="C868" s="22" t="s">
        <v>1042</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40.741418557356695</v>
      </c>
      <c r="AS868" s="4">
        <v>0</v>
      </c>
      <c r="AT868" s="4">
        <v>0</v>
      </c>
      <c r="AU868" s="4">
        <v>0</v>
      </c>
      <c r="AV868" s="4">
        <v>0</v>
      </c>
      <c r="AW868" s="4">
        <v>0</v>
      </c>
      <c r="AX868" s="4">
        <v>0</v>
      </c>
      <c r="AY868" s="4">
        <v>0</v>
      </c>
      <c r="AZ868" s="4">
        <v>0</v>
      </c>
      <c r="BA868" s="4">
        <v>11</v>
      </c>
      <c r="BB868" s="4">
        <v>0</v>
      </c>
      <c r="BC868" s="4">
        <v>0</v>
      </c>
      <c r="BD868" s="4">
        <v>0</v>
      </c>
      <c r="BE868" s="4">
        <v>40.741418557356695</v>
      </c>
      <c r="BF868" s="4">
        <v>0</v>
      </c>
      <c r="BG868" s="4">
        <v>0</v>
      </c>
      <c r="BH868" s="4">
        <v>0</v>
      </c>
      <c r="BI868" s="4">
        <v>0</v>
      </c>
      <c r="BJ868" s="4">
        <v>0</v>
      </c>
      <c r="BK868" s="4">
        <v>0</v>
      </c>
      <c r="BL868" s="4">
        <v>0</v>
      </c>
      <c r="BM868" s="4">
        <v>0</v>
      </c>
      <c r="BN868" s="4">
        <v>11</v>
      </c>
      <c r="BO868" s="4">
        <v>0</v>
      </c>
      <c r="BP868" s="4">
        <v>0</v>
      </c>
    </row>
    <row r="869" spans="1:68" ht="63" x14ac:dyDescent="0.25">
      <c r="A869" s="2" t="s">
        <v>1037</v>
      </c>
      <c r="B869" s="3" t="s">
        <v>2336</v>
      </c>
      <c r="C869" s="22" t="s">
        <v>1043</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47.25" x14ac:dyDescent="0.25">
      <c r="A870" s="2" t="s">
        <v>1037</v>
      </c>
      <c r="B870" s="3" t="s">
        <v>2337</v>
      </c>
      <c r="C870" s="22" t="s">
        <v>1044</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85.197976550989694</v>
      </c>
      <c r="AS870" s="4">
        <v>0</v>
      </c>
      <c r="AT870" s="4">
        <v>0</v>
      </c>
      <c r="AU870" s="4">
        <v>0</v>
      </c>
      <c r="AV870" s="4">
        <v>0</v>
      </c>
      <c r="AW870" s="4">
        <v>0</v>
      </c>
      <c r="AX870" s="4">
        <v>0</v>
      </c>
      <c r="AY870" s="4">
        <v>0</v>
      </c>
      <c r="AZ870" s="4">
        <v>0</v>
      </c>
      <c r="BA870" s="4">
        <v>0</v>
      </c>
      <c r="BB870" s="4">
        <v>5.0599999999999996</v>
      </c>
      <c r="BC870" s="4">
        <v>0</v>
      </c>
      <c r="BD870" s="4">
        <v>0</v>
      </c>
      <c r="BE870" s="4">
        <v>85.197976550989694</v>
      </c>
      <c r="BF870" s="4">
        <v>0</v>
      </c>
      <c r="BG870" s="4">
        <v>0</v>
      </c>
      <c r="BH870" s="4">
        <v>0</v>
      </c>
      <c r="BI870" s="4">
        <v>0</v>
      </c>
      <c r="BJ870" s="4">
        <v>0</v>
      </c>
      <c r="BK870" s="4">
        <v>0</v>
      </c>
      <c r="BL870" s="4">
        <v>0</v>
      </c>
      <c r="BM870" s="4">
        <v>0</v>
      </c>
      <c r="BN870" s="4">
        <v>0</v>
      </c>
      <c r="BO870" s="4">
        <v>5.0599999999999996</v>
      </c>
      <c r="BP870" s="4">
        <v>0</v>
      </c>
    </row>
    <row r="871" spans="1:68" ht="94.5" x14ac:dyDescent="0.25">
      <c r="A871" s="2" t="s">
        <v>1037</v>
      </c>
      <c r="B871" s="3" t="s">
        <v>2338</v>
      </c>
      <c r="C871" s="22" t="s">
        <v>1045</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30.184702000000001</v>
      </c>
      <c r="AS871" s="4">
        <v>0</v>
      </c>
      <c r="AT871" s="4">
        <v>0</v>
      </c>
      <c r="AU871" s="4">
        <v>0</v>
      </c>
      <c r="AV871" s="4">
        <v>0</v>
      </c>
      <c r="AW871" s="4">
        <v>0</v>
      </c>
      <c r="AX871" s="4">
        <v>0</v>
      </c>
      <c r="AY871" s="4">
        <v>0</v>
      </c>
      <c r="AZ871" s="4">
        <v>0</v>
      </c>
      <c r="BA871" s="4">
        <v>0</v>
      </c>
      <c r="BB871" s="4">
        <v>2.04</v>
      </c>
      <c r="BC871" s="4">
        <v>0</v>
      </c>
      <c r="BD871" s="4">
        <v>0</v>
      </c>
      <c r="BE871" s="4">
        <v>30.184702000000001</v>
      </c>
      <c r="BF871" s="4">
        <v>0</v>
      </c>
      <c r="BG871" s="4">
        <v>0</v>
      </c>
      <c r="BH871" s="4">
        <v>0</v>
      </c>
      <c r="BI871" s="4">
        <v>0</v>
      </c>
      <c r="BJ871" s="4">
        <v>0</v>
      </c>
      <c r="BK871" s="4">
        <v>0</v>
      </c>
      <c r="BL871" s="4">
        <v>0</v>
      </c>
      <c r="BM871" s="4">
        <v>0</v>
      </c>
      <c r="BN871" s="4">
        <v>0</v>
      </c>
      <c r="BO871" s="4">
        <v>2.04</v>
      </c>
      <c r="BP871" s="4">
        <v>0</v>
      </c>
    </row>
    <row r="872" spans="1:68" ht="63" x14ac:dyDescent="0.25">
      <c r="A872" s="2" t="s">
        <v>1037</v>
      </c>
      <c r="B872" s="3" t="s">
        <v>2339</v>
      </c>
      <c r="C872" s="22" t="s">
        <v>1046</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110.25" x14ac:dyDescent="0.25">
      <c r="A873" s="2" t="s">
        <v>1037</v>
      </c>
      <c r="B873" s="3" t="s">
        <v>2340</v>
      </c>
      <c r="C873" s="22" t="s">
        <v>1047</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63" x14ac:dyDescent="0.25">
      <c r="A874" s="2" t="s">
        <v>1037</v>
      </c>
      <c r="B874" s="3" t="s">
        <v>2341</v>
      </c>
      <c r="C874" s="25" t="s">
        <v>1048</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row>
    <row r="875" spans="1:68" ht="47.25" x14ac:dyDescent="0.25">
      <c r="A875" s="2" t="s">
        <v>1037</v>
      </c>
      <c r="B875" s="3" t="s">
        <v>2342</v>
      </c>
      <c r="C875" s="25" t="s">
        <v>1049</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row>
    <row r="876" spans="1:68" ht="63" x14ac:dyDescent="0.25">
      <c r="A876" s="2" t="s">
        <v>1037</v>
      </c>
      <c r="B876" s="3" t="s">
        <v>2343</v>
      </c>
      <c r="C876" s="25" t="s">
        <v>1050</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43.529541755391669</v>
      </c>
      <c r="AS876" s="4">
        <v>0</v>
      </c>
      <c r="AT876" s="4">
        <v>0</v>
      </c>
      <c r="AU876" s="4">
        <v>0</v>
      </c>
      <c r="AV876" s="4">
        <v>0</v>
      </c>
      <c r="AW876" s="4">
        <v>0</v>
      </c>
      <c r="AX876" s="4">
        <v>0</v>
      </c>
      <c r="AY876" s="4">
        <v>0</v>
      </c>
      <c r="AZ876" s="4">
        <v>0</v>
      </c>
      <c r="BA876" s="4">
        <v>5</v>
      </c>
      <c r="BB876" s="4">
        <v>0</v>
      </c>
      <c r="BC876" s="4">
        <v>0</v>
      </c>
      <c r="BD876" s="4">
        <v>0</v>
      </c>
      <c r="BE876" s="4">
        <v>43.529541755391669</v>
      </c>
      <c r="BF876" s="4">
        <v>0</v>
      </c>
      <c r="BG876" s="4">
        <v>0</v>
      </c>
      <c r="BH876" s="4">
        <v>0</v>
      </c>
      <c r="BI876" s="4">
        <v>0</v>
      </c>
      <c r="BJ876" s="4">
        <v>0</v>
      </c>
      <c r="BK876" s="4">
        <v>0</v>
      </c>
      <c r="BL876" s="4">
        <v>0</v>
      </c>
      <c r="BM876" s="4">
        <v>0</v>
      </c>
      <c r="BN876" s="4">
        <v>5</v>
      </c>
      <c r="BO876" s="4">
        <v>0</v>
      </c>
      <c r="BP876" s="4">
        <v>0</v>
      </c>
    </row>
    <row r="877" spans="1:68" ht="31.5" x14ac:dyDescent="0.25">
      <c r="A877" s="2" t="s">
        <v>1037</v>
      </c>
      <c r="B877" s="3" t="s">
        <v>2344</v>
      </c>
      <c r="C877" s="25" t="s">
        <v>1051</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row>
    <row r="878" spans="1:68" ht="47.25" x14ac:dyDescent="0.25">
      <c r="A878" s="2" t="s">
        <v>1037</v>
      </c>
      <c r="B878" s="3" t="s">
        <v>2345</v>
      </c>
      <c r="C878" s="25" t="s">
        <v>1052</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row>
    <row r="879" spans="1:68" ht="47.25" x14ac:dyDescent="0.25">
      <c r="A879" s="2" t="s">
        <v>1037</v>
      </c>
      <c r="B879" s="3" t="s">
        <v>2346</v>
      </c>
      <c r="C879" s="25" t="s">
        <v>1053</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12.400653787704387</v>
      </c>
      <c r="AS879" s="4">
        <v>0</v>
      </c>
      <c r="AT879" s="4">
        <v>0</v>
      </c>
      <c r="AU879" s="4">
        <v>0</v>
      </c>
      <c r="AV879" s="4">
        <v>0</v>
      </c>
      <c r="AW879" s="4">
        <v>0</v>
      </c>
      <c r="AX879" s="4">
        <v>0</v>
      </c>
      <c r="AY879" s="4">
        <v>0</v>
      </c>
      <c r="AZ879" s="4">
        <v>0</v>
      </c>
      <c r="BA879" s="4">
        <v>4</v>
      </c>
      <c r="BB879" s="4">
        <v>0</v>
      </c>
      <c r="BC879" s="4">
        <v>0</v>
      </c>
      <c r="BD879" s="4">
        <v>0</v>
      </c>
      <c r="BE879" s="4">
        <v>12.400653787704387</v>
      </c>
      <c r="BF879" s="4">
        <v>0</v>
      </c>
      <c r="BG879" s="4">
        <v>0</v>
      </c>
      <c r="BH879" s="4">
        <v>0</v>
      </c>
      <c r="BI879" s="4">
        <v>0</v>
      </c>
      <c r="BJ879" s="4">
        <v>0</v>
      </c>
      <c r="BK879" s="4">
        <v>0</v>
      </c>
      <c r="BL879" s="4">
        <v>0</v>
      </c>
      <c r="BM879" s="4">
        <v>0</v>
      </c>
      <c r="BN879" s="4">
        <v>4</v>
      </c>
      <c r="BO879" s="4">
        <v>0</v>
      </c>
      <c r="BP879" s="4">
        <v>0</v>
      </c>
    </row>
    <row r="880" spans="1:68" ht="63" x14ac:dyDescent="0.25">
      <c r="A880" s="2" t="s">
        <v>1037</v>
      </c>
      <c r="B880" s="3" t="s">
        <v>2347</v>
      </c>
      <c r="C880" s="25" t="s">
        <v>1054</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63" x14ac:dyDescent="0.25">
      <c r="A881" s="2" t="s">
        <v>1037</v>
      </c>
      <c r="B881" s="3" t="s">
        <v>2348</v>
      </c>
      <c r="C881" s="25" t="s">
        <v>1055</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47.25" x14ac:dyDescent="0.25">
      <c r="A882" s="2" t="s">
        <v>1037</v>
      </c>
      <c r="B882" s="3" t="s">
        <v>2349</v>
      </c>
      <c r="C882" s="25" t="s">
        <v>1056</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110.25" x14ac:dyDescent="0.25">
      <c r="A883" s="2" t="s">
        <v>1037</v>
      </c>
      <c r="B883" s="3" t="s">
        <v>2350</v>
      </c>
      <c r="C883" s="26" t="s">
        <v>1057</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row>
    <row r="884" spans="1:68" ht="94.5" x14ac:dyDescent="0.25">
      <c r="A884" s="2" t="s">
        <v>1037</v>
      </c>
      <c r="B884" s="3" t="s">
        <v>2351</v>
      </c>
      <c r="C884" s="26" t="s">
        <v>1058</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x14ac:dyDescent="0.25">
      <c r="A885" s="2" t="s">
        <v>1037</v>
      </c>
      <c r="B885" s="3" t="s">
        <v>2352</v>
      </c>
      <c r="C885" s="25" t="s">
        <v>1059</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9.5417914130929837</v>
      </c>
      <c r="AS885" s="4">
        <v>0</v>
      </c>
      <c r="AT885" s="4">
        <v>0</v>
      </c>
      <c r="AU885" s="4">
        <v>0</v>
      </c>
      <c r="AV885" s="4">
        <v>0</v>
      </c>
      <c r="AW885" s="4">
        <v>0</v>
      </c>
      <c r="AX885" s="4">
        <v>0</v>
      </c>
      <c r="AY885" s="4">
        <v>0</v>
      </c>
      <c r="AZ885" s="4">
        <v>0</v>
      </c>
      <c r="BA885" s="4">
        <v>0</v>
      </c>
      <c r="BB885" s="4">
        <v>0.26800000000000002</v>
      </c>
      <c r="BC885" s="4">
        <v>0</v>
      </c>
      <c r="BD885" s="4">
        <v>0</v>
      </c>
      <c r="BE885" s="4">
        <v>9.5417914130929837</v>
      </c>
      <c r="BF885" s="4">
        <v>0</v>
      </c>
      <c r="BG885" s="4">
        <v>0</v>
      </c>
      <c r="BH885" s="4">
        <v>0</v>
      </c>
      <c r="BI885" s="4">
        <v>0</v>
      </c>
      <c r="BJ885" s="4">
        <v>0</v>
      </c>
      <c r="BK885" s="4">
        <v>0</v>
      </c>
      <c r="BL885" s="4">
        <v>0</v>
      </c>
      <c r="BM885" s="4">
        <v>0</v>
      </c>
      <c r="BN885" s="4">
        <v>0</v>
      </c>
      <c r="BO885" s="4">
        <v>0.26800000000000002</v>
      </c>
      <c r="BP885" s="4">
        <v>0</v>
      </c>
    </row>
    <row r="886" spans="1:68" x14ac:dyDescent="0.25">
      <c r="A886" s="2" t="s">
        <v>1037</v>
      </c>
      <c r="B886" s="3" t="s">
        <v>2353</v>
      </c>
      <c r="C886" s="25" t="s">
        <v>1060</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5.4111985921690238</v>
      </c>
      <c r="AS886" s="4">
        <v>0</v>
      </c>
      <c r="AT886" s="4">
        <v>0</v>
      </c>
      <c r="AU886" s="4">
        <v>0</v>
      </c>
      <c r="AV886" s="4">
        <v>0</v>
      </c>
      <c r="AW886" s="4">
        <v>0</v>
      </c>
      <c r="AX886" s="4">
        <v>0</v>
      </c>
      <c r="AY886" s="4">
        <v>0</v>
      </c>
      <c r="AZ886" s="4">
        <v>0</v>
      </c>
      <c r="BA886" s="4">
        <v>0</v>
      </c>
      <c r="BB886" s="4">
        <v>0.28999999999999998</v>
      </c>
      <c r="BC886" s="4">
        <v>0</v>
      </c>
      <c r="BD886" s="4">
        <v>0</v>
      </c>
      <c r="BE886" s="4">
        <v>5.4111985921690238</v>
      </c>
      <c r="BF886" s="4">
        <v>0</v>
      </c>
      <c r="BG886" s="4">
        <v>0</v>
      </c>
      <c r="BH886" s="4">
        <v>0</v>
      </c>
      <c r="BI886" s="4">
        <v>0</v>
      </c>
      <c r="BJ886" s="4">
        <v>0</v>
      </c>
      <c r="BK886" s="4">
        <v>0</v>
      </c>
      <c r="BL886" s="4">
        <v>0</v>
      </c>
      <c r="BM886" s="4">
        <v>0</v>
      </c>
      <c r="BN886" s="4">
        <v>0</v>
      </c>
      <c r="BO886" s="4">
        <v>0.28999999999999998</v>
      </c>
      <c r="BP886" s="4">
        <v>0</v>
      </c>
    </row>
    <row r="887" spans="1:68" x14ac:dyDescent="0.25">
      <c r="A887" s="2" t="s">
        <v>1037</v>
      </c>
      <c r="B887" s="3" t="s">
        <v>2354</v>
      </c>
      <c r="C887" s="25" t="s">
        <v>1061</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5.2173010411022256</v>
      </c>
      <c r="AS887" s="4">
        <v>0</v>
      </c>
      <c r="AT887" s="4">
        <v>0</v>
      </c>
      <c r="AU887" s="4">
        <v>0</v>
      </c>
      <c r="AV887" s="4">
        <v>0</v>
      </c>
      <c r="AW887" s="4">
        <v>0</v>
      </c>
      <c r="AX887" s="4">
        <v>0</v>
      </c>
      <c r="AY887" s="4">
        <v>0</v>
      </c>
      <c r="AZ887" s="4">
        <v>0</v>
      </c>
      <c r="BA887" s="4">
        <v>0</v>
      </c>
      <c r="BB887" s="4">
        <v>0.25</v>
      </c>
      <c r="BC887" s="4">
        <v>0</v>
      </c>
      <c r="BD887" s="4">
        <v>0</v>
      </c>
      <c r="BE887" s="4">
        <v>5.2173010411022256</v>
      </c>
      <c r="BF887" s="4">
        <v>0</v>
      </c>
      <c r="BG887" s="4">
        <v>0</v>
      </c>
      <c r="BH887" s="4">
        <v>0</v>
      </c>
      <c r="BI887" s="4">
        <v>0</v>
      </c>
      <c r="BJ887" s="4">
        <v>0</v>
      </c>
      <c r="BK887" s="4">
        <v>0</v>
      </c>
      <c r="BL887" s="4">
        <v>0</v>
      </c>
      <c r="BM887" s="4">
        <v>0</v>
      </c>
      <c r="BN887" s="4">
        <v>0</v>
      </c>
      <c r="BO887" s="4">
        <v>0.25</v>
      </c>
      <c r="BP887" s="4">
        <v>0</v>
      </c>
    </row>
    <row r="888" spans="1:68" ht="31.5" x14ac:dyDescent="0.25">
      <c r="A888" s="2" t="s">
        <v>1037</v>
      </c>
      <c r="B888" s="3" t="s">
        <v>2355</v>
      </c>
      <c r="C888" s="25" t="s">
        <v>1062</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x14ac:dyDescent="0.25">
      <c r="A889" s="2" t="s">
        <v>1037</v>
      </c>
      <c r="B889" s="3" t="s">
        <v>2356</v>
      </c>
      <c r="C889" s="25" t="s">
        <v>1063</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47.25" x14ac:dyDescent="0.25">
      <c r="A890" s="2" t="s">
        <v>1037</v>
      </c>
      <c r="B890" s="3" t="s">
        <v>2357</v>
      </c>
      <c r="C890" s="25" t="s">
        <v>1064</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ht="47.25" x14ac:dyDescent="0.25">
      <c r="A891" s="2" t="s">
        <v>1037</v>
      </c>
      <c r="B891" s="3" t="s">
        <v>2358</v>
      </c>
      <c r="C891" s="25" t="s">
        <v>1065</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47.25" x14ac:dyDescent="0.25">
      <c r="A892" s="2" t="s">
        <v>1037</v>
      </c>
      <c r="B892" s="3" t="s">
        <v>2359</v>
      </c>
      <c r="C892" s="25" t="s">
        <v>1066</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row>
    <row r="893" spans="1:68" ht="47.25" x14ac:dyDescent="0.25">
      <c r="A893" s="2" t="s">
        <v>1037</v>
      </c>
      <c r="B893" s="3" t="s">
        <v>2360</v>
      </c>
      <c r="C893" s="25" t="s">
        <v>1067</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47.25" x14ac:dyDescent="0.25">
      <c r="A894" s="2" t="s">
        <v>1037</v>
      </c>
      <c r="B894" s="3" t="s">
        <v>2361</v>
      </c>
      <c r="C894" s="25" t="s">
        <v>1068</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row>
    <row r="895" spans="1:68" ht="47.25" x14ac:dyDescent="0.25">
      <c r="A895" s="2" t="s">
        <v>1037</v>
      </c>
      <c r="B895" s="3" t="s">
        <v>2362</v>
      </c>
      <c r="C895" s="25" t="s">
        <v>1069</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31.5" x14ac:dyDescent="0.25">
      <c r="A896" s="2" t="s">
        <v>1037</v>
      </c>
      <c r="B896" s="3" t="s">
        <v>2363</v>
      </c>
      <c r="C896" s="26" t="s">
        <v>1070</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8.6877199999999988</v>
      </c>
      <c r="AS896" s="4">
        <v>0</v>
      </c>
      <c r="AT896" s="4">
        <v>0</v>
      </c>
      <c r="AU896" s="4">
        <v>0</v>
      </c>
      <c r="AV896" s="4">
        <v>0</v>
      </c>
      <c r="AW896" s="4">
        <v>0</v>
      </c>
      <c r="AX896" s="4">
        <v>0</v>
      </c>
      <c r="AY896" s="4">
        <v>0</v>
      </c>
      <c r="AZ896" s="4">
        <v>0</v>
      </c>
      <c r="BA896" s="4">
        <v>1</v>
      </c>
      <c r="BB896" s="4">
        <v>0</v>
      </c>
      <c r="BC896" s="4">
        <v>0</v>
      </c>
      <c r="BD896" s="4">
        <v>0</v>
      </c>
      <c r="BE896" s="4">
        <v>8.6877199999999988</v>
      </c>
      <c r="BF896" s="4">
        <v>0</v>
      </c>
      <c r="BG896" s="4">
        <v>0</v>
      </c>
      <c r="BH896" s="4">
        <v>0</v>
      </c>
      <c r="BI896" s="4">
        <v>0</v>
      </c>
      <c r="BJ896" s="4">
        <v>0</v>
      </c>
      <c r="BK896" s="4">
        <v>0</v>
      </c>
      <c r="BL896" s="4">
        <v>0</v>
      </c>
      <c r="BM896" s="4">
        <v>0</v>
      </c>
      <c r="BN896" s="4">
        <v>1</v>
      </c>
      <c r="BO896" s="4">
        <v>0</v>
      </c>
      <c r="BP896" s="4">
        <v>0</v>
      </c>
    </row>
    <row r="897" spans="1:68" ht="31.5" x14ac:dyDescent="0.25">
      <c r="A897" s="2" t="s">
        <v>1037</v>
      </c>
      <c r="B897" s="3" t="s">
        <v>2364</v>
      </c>
      <c r="C897" s="26" t="s">
        <v>1071</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8.6661599999999996</v>
      </c>
      <c r="AS897" s="4">
        <v>0</v>
      </c>
      <c r="AT897" s="4">
        <v>0</v>
      </c>
      <c r="AU897" s="4">
        <v>0</v>
      </c>
      <c r="AV897" s="4">
        <v>0</v>
      </c>
      <c r="AW897" s="4">
        <v>0</v>
      </c>
      <c r="AX897" s="4">
        <v>0</v>
      </c>
      <c r="AY897" s="4">
        <v>0</v>
      </c>
      <c r="AZ897" s="4">
        <v>0</v>
      </c>
      <c r="BA897" s="4">
        <v>1</v>
      </c>
      <c r="BB897" s="4">
        <v>0</v>
      </c>
      <c r="BC897" s="4">
        <v>0</v>
      </c>
      <c r="BD897" s="4">
        <v>0</v>
      </c>
      <c r="BE897" s="4">
        <v>8.6661599999999996</v>
      </c>
      <c r="BF897" s="4">
        <v>0</v>
      </c>
      <c r="BG897" s="4">
        <v>0</v>
      </c>
      <c r="BH897" s="4">
        <v>0</v>
      </c>
      <c r="BI897" s="4">
        <v>0</v>
      </c>
      <c r="BJ897" s="4">
        <v>0</v>
      </c>
      <c r="BK897" s="4">
        <v>0</v>
      </c>
      <c r="BL897" s="4">
        <v>0</v>
      </c>
      <c r="BM897" s="4">
        <v>0</v>
      </c>
      <c r="BN897" s="4">
        <v>1</v>
      </c>
      <c r="BO897" s="4">
        <v>0</v>
      </c>
      <c r="BP897" s="4">
        <v>0</v>
      </c>
    </row>
    <row r="898" spans="1:68" ht="31.5" x14ac:dyDescent="0.25">
      <c r="A898" s="2" t="s">
        <v>1037</v>
      </c>
      <c r="B898" s="3" t="s">
        <v>2365</v>
      </c>
      <c r="C898" s="26" t="s">
        <v>1072</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row>
    <row r="899" spans="1:68" ht="31.5" x14ac:dyDescent="0.25">
      <c r="A899" s="2" t="s">
        <v>1037</v>
      </c>
      <c r="B899" s="3" t="s">
        <v>2366</v>
      </c>
      <c r="C899" s="26" t="s">
        <v>1073</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31.5" x14ac:dyDescent="0.25">
      <c r="A900" s="2" t="s">
        <v>1037</v>
      </c>
      <c r="B900" s="3" t="s">
        <v>2367</v>
      </c>
      <c r="C900" s="26" t="s">
        <v>1074</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47.25" x14ac:dyDescent="0.25">
      <c r="A901" s="2" t="s">
        <v>1037</v>
      </c>
      <c r="B901" s="3" t="s">
        <v>2368</v>
      </c>
      <c r="C901" s="26" t="s">
        <v>1075</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row>
    <row r="902" spans="1:68" ht="47.25" x14ac:dyDescent="0.25">
      <c r="A902" s="2" t="s">
        <v>1037</v>
      </c>
      <c r="B902" s="3" t="s">
        <v>2369</v>
      </c>
      <c r="C902" s="26" t="s">
        <v>1076</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47.25" x14ac:dyDescent="0.25">
      <c r="A903" s="2" t="s">
        <v>1037</v>
      </c>
      <c r="B903" s="3" t="s">
        <v>2370</v>
      </c>
      <c r="C903" s="47" t="s">
        <v>1077</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22.49993711243042</v>
      </c>
      <c r="AS903" s="4">
        <v>0</v>
      </c>
      <c r="AT903" s="4">
        <v>0</v>
      </c>
      <c r="AU903" s="4">
        <v>0</v>
      </c>
      <c r="AV903" s="4">
        <v>0</v>
      </c>
      <c r="AW903" s="4">
        <v>0</v>
      </c>
      <c r="AX903" s="4">
        <v>0</v>
      </c>
      <c r="AY903" s="4">
        <v>0</v>
      </c>
      <c r="AZ903" s="4">
        <v>0</v>
      </c>
      <c r="BA903" s="4">
        <v>0</v>
      </c>
      <c r="BB903" s="4">
        <v>0.55399999999999994</v>
      </c>
      <c r="BC903" s="4">
        <v>0</v>
      </c>
      <c r="BD903" s="4">
        <v>0</v>
      </c>
      <c r="BE903" s="4">
        <v>22.49993711243042</v>
      </c>
      <c r="BF903" s="4">
        <v>0</v>
      </c>
      <c r="BG903" s="4">
        <v>0</v>
      </c>
      <c r="BH903" s="4">
        <v>0</v>
      </c>
      <c r="BI903" s="4">
        <v>0</v>
      </c>
      <c r="BJ903" s="4">
        <v>0</v>
      </c>
      <c r="BK903" s="4">
        <v>0</v>
      </c>
      <c r="BL903" s="4">
        <v>0</v>
      </c>
      <c r="BM903" s="4">
        <v>0</v>
      </c>
      <c r="BN903" s="4">
        <v>0</v>
      </c>
      <c r="BO903" s="4">
        <v>0.55399999999999994</v>
      </c>
      <c r="BP903" s="4">
        <v>0</v>
      </c>
    </row>
    <row r="904" spans="1:68" ht="47.25" x14ac:dyDescent="0.25">
      <c r="A904" s="2" t="s">
        <v>1037</v>
      </c>
      <c r="B904" s="3" t="s">
        <v>2371</v>
      </c>
      <c r="C904" s="60" t="s">
        <v>1078</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47.25" x14ac:dyDescent="0.25">
      <c r="A905" s="2" t="s">
        <v>2372</v>
      </c>
      <c r="B905" s="3" t="s">
        <v>2373</v>
      </c>
      <c r="C905" s="60" t="s">
        <v>1079</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31.5" x14ac:dyDescent="0.25">
      <c r="A906" s="24" t="s">
        <v>1080</v>
      </c>
      <c r="B906" s="3" t="s">
        <v>492</v>
      </c>
      <c r="C906" s="22" t="s">
        <v>1</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203.72632354290471</v>
      </c>
      <c r="AS906" s="4">
        <v>0</v>
      </c>
      <c r="AT906" s="4">
        <v>0</v>
      </c>
      <c r="AU906" s="4">
        <v>0</v>
      </c>
      <c r="AV906" s="4">
        <v>0</v>
      </c>
      <c r="AW906" s="4">
        <v>0</v>
      </c>
      <c r="AX906" s="4">
        <v>0</v>
      </c>
      <c r="AY906" s="4">
        <v>22.5</v>
      </c>
      <c r="AZ906" s="4">
        <v>0</v>
      </c>
      <c r="BA906" s="4">
        <v>12</v>
      </c>
      <c r="BB906" s="4">
        <v>0</v>
      </c>
      <c r="BC906" s="4">
        <v>0</v>
      </c>
      <c r="BD906" s="4">
        <v>0</v>
      </c>
      <c r="BE906" s="4">
        <v>203.72632354290471</v>
      </c>
      <c r="BF906" s="4">
        <v>0</v>
      </c>
      <c r="BG906" s="4">
        <v>0</v>
      </c>
      <c r="BH906" s="4">
        <v>0</v>
      </c>
      <c r="BI906" s="4">
        <v>0</v>
      </c>
      <c r="BJ906" s="4">
        <v>0</v>
      </c>
      <c r="BK906" s="4">
        <v>0</v>
      </c>
      <c r="BL906" s="4">
        <v>22.5</v>
      </c>
      <c r="BM906" s="4">
        <v>0</v>
      </c>
      <c r="BN906" s="4">
        <v>12</v>
      </c>
      <c r="BO906" s="4">
        <v>0</v>
      </c>
      <c r="BP906" s="4">
        <v>0</v>
      </c>
    </row>
    <row r="907" spans="1:68" ht="63" x14ac:dyDescent="0.25">
      <c r="A907" s="2" t="s">
        <v>1080</v>
      </c>
      <c r="B907" s="3" t="s">
        <v>2374</v>
      </c>
      <c r="C907" s="22" t="s">
        <v>1081</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31.5" x14ac:dyDescent="0.25">
      <c r="A908" s="2" t="s">
        <v>1080</v>
      </c>
      <c r="B908" s="3" t="s">
        <v>2375</v>
      </c>
      <c r="C908" s="22" t="s">
        <v>1082</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row>
    <row r="909" spans="1:68" ht="31.5" x14ac:dyDescent="0.25">
      <c r="A909" s="2" t="s">
        <v>1080</v>
      </c>
      <c r="B909" s="3" t="s">
        <v>2376</v>
      </c>
      <c r="C909" s="22" t="s">
        <v>1083</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67.961999387848394</v>
      </c>
      <c r="AS909" s="4">
        <v>0</v>
      </c>
      <c r="AT909" s="4">
        <v>0</v>
      </c>
      <c r="AU909" s="4">
        <v>0</v>
      </c>
      <c r="AV909" s="4">
        <v>0</v>
      </c>
      <c r="AW909" s="4">
        <v>0</v>
      </c>
      <c r="AX909" s="4">
        <v>0</v>
      </c>
      <c r="AY909" s="4">
        <v>0</v>
      </c>
      <c r="AZ909" s="4">
        <v>0</v>
      </c>
      <c r="BA909" s="4">
        <v>1</v>
      </c>
      <c r="BB909" s="4">
        <v>0</v>
      </c>
      <c r="BC909" s="4">
        <v>0</v>
      </c>
      <c r="BD909" s="4">
        <v>0</v>
      </c>
      <c r="BE909" s="4">
        <v>67.961999387848394</v>
      </c>
      <c r="BF909" s="4">
        <v>0</v>
      </c>
      <c r="BG909" s="4">
        <v>0</v>
      </c>
      <c r="BH909" s="4">
        <v>0</v>
      </c>
      <c r="BI909" s="4">
        <v>0</v>
      </c>
      <c r="BJ909" s="4">
        <v>0</v>
      </c>
      <c r="BK909" s="4">
        <v>0</v>
      </c>
      <c r="BL909" s="4">
        <v>0</v>
      </c>
      <c r="BM909" s="4">
        <v>0</v>
      </c>
      <c r="BN909" s="4">
        <v>1</v>
      </c>
      <c r="BO909" s="4">
        <v>0</v>
      </c>
      <c r="BP909" s="4">
        <v>0</v>
      </c>
    </row>
    <row r="910" spans="1:68" ht="63" x14ac:dyDescent="0.25">
      <c r="A910" s="2" t="s">
        <v>1080</v>
      </c>
      <c r="B910" s="3" t="s">
        <v>2377</v>
      </c>
      <c r="C910" s="22" t="s">
        <v>1084</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63" x14ac:dyDescent="0.25">
      <c r="A911" s="2" t="s">
        <v>1080</v>
      </c>
      <c r="B911" s="3" t="s">
        <v>2378</v>
      </c>
      <c r="C911" s="22" t="s">
        <v>1085</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row>
    <row r="912" spans="1:68" ht="47.25" x14ac:dyDescent="0.25">
      <c r="A912" s="2" t="s">
        <v>1080</v>
      </c>
      <c r="B912" s="3" t="s">
        <v>2379</v>
      </c>
      <c r="C912" s="22" t="s">
        <v>1086</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29.745811450502448</v>
      </c>
      <c r="AS912" s="4">
        <v>0</v>
      </c>
      <c r="AT912" s="4">
        <v>0</v>
      </c>
      <c r="AU912" s="4">
        <v>0</v>
      </c>
      <c r="AV912" s="4">
        <v>0</v>
      </c>
      <c r="AW912" s="4">
        <v>0</v>
      </c>
      <c r="AX912" s="4">
        <v>0</v>
      </c>
      <c r="AY912" s="4">
        <v>0</v>
      </c>
      <c r="AZ912" s="4">
        <v>0</v>
      </c>
      <c r="BA912" s="4">
        <v>8</v>
      </c>
      <c r="BB912" s="4">
        <v>0</v>
      </c>
      <c r="BC912" s="4">
        <v>0</v>
      </c>
      <c r="BD912" s="4">
        <v>0</v>
      </c>
      <c r="BE912" s="4">
        <v>29.745811450502448</v>
      </c>
      <c r="BF912" s="4">
        <v>0</v>
      </c>
      <c r="BG912" s="4">
        <v>0</v>
      </c>
      <c r="BH912" s="4">
        <v>0</v>
      </c>
      <c r="BI912" s="4">
        <v>0</v>
      </c>
      <c r="BJ912" s="4">
        <v>0</v>
      </c>
      <c r="BK912" s="4">
        <v>0</v>
      </c>
      <c r="BL912" s="4">
        <v>0</v>
      </c>
      <c r="BM912" s="4">
        <v>0</v>
      </c>
      <c r="BN912" s="4">
        <v>8</v>
      </c>
      <c r="BO912" s="4">
        <v>0</v>
      </c>
      <c r="BP912" s="4">
        <v>0</v>
      </c>
    </row>
    <row r="913" spans="1:68" ht="63" x14ac:dyDescent="0.25">
      <c r="A913" s="2" t="s">
        <v>1080</v>
      </c>
      <c r="B913" s="3" t="s">
        <v>2380</v>
      </c>
      <c r="C913" s="22" t="s">
        <v>1087</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row>
    <row r="914" spans="1:68" ht="47.25" x14ac:dyDescent="0.25">
      <c r="A914" s="2" t="s">
        <v>1080</v>
      </c>
      <c r="B914" s="3" t="s">
        <v>2381</v>
      </c>
      <c r="C914" s="26" t="s">
        <v>1088</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75.308452704553886</v>
      </c>
      <c r="AS914" s="4">
        <v>0</v>
      </c>
      <c r="AT914" s="4">
        <v>0</v>
      </c>
      <c r="AU914" s="4">
        <v>0</v>
      </c>
      <c r="AV914" s="4">
        <v>0</v>
      </c>
      <c r="AW914" s="4">
        <v>0</v>
      </c>
      <c r="AX914" s="4">
        <v>0</v>
      </c>
      <c r="AY914" s="4">
        <v>22.5</v>
      </c>
      <c r="AZ914" s="4">
        <v>0</v>
      </c>
      <c r="BA914" s="4">
        <v>0</v>
      </c>
      <c r="BB914" s="4">
        <v>0</v>
      </c>
      <c r="BC914" s="4">
        <v>0</v>
      </c>
      <c r="BD914" s="4">
        <v>0</v>
      </c>
      <c r="BE914" s="4">
        <v>75.308452704553886</v>
      </c>
      <c r="BF914" s="4">
        <v>0</v>
      </c>
      <c r="BG914" s="4">
        <v>0</v>
      </c>
      <c r="BH914" s="4">
        <v>0</v>
      </c>
      <c r="BI914" s="4">
        <v>0</v>
      </c>
      <c r="BJ914" s="4">
        <v>0</v>
      </c>
      <c r="BK914" s="4">
        <v>0</v>
      </c>
      <c r="BL914" s="4">
        <v>22.5</v>
      </c>
      <c r="BM914" s="4">
        <v>0</v>
      </c>
      <c r="BN914" s="4">
        <v>0</v>
      </c>
      <c r="BO914" s="4">
        <v>0</v>
      </c>
      <c r="BP914" s="4">
        <v>0</v>
      </c>
    </row>
    <row r="915" spans="1:68" x14ac:dyDescent="0.25">
      <c r="A915" s="2" t="s">
        <v>1080</v>
      </c>
      <c r="B915" s="3" t="s">
        <v>2382</v>
      </c>
      <c r="C915" s="26" t="s">
        <v>1089</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63" x14ac:dyDescent="0.25">
      <c r="A916" s="2" t="s">
        <v>1080</v>
      </c>
      <c r="B916" s="3" t="s">
        <v>2383</v>
      </c>
      <c r="C916" s="26" t="s">
        <v>1090</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47.25" x14ac:dyDescent="0.25">
      <c r="A917" s="2" t="s">
        <v>1080</v>
      </c>
      <c r="B917" s="3" t="s">
        <v>2384</v>
      </c>
      <c r="C917" s="26" t="s">
        <v>1091</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63" x14ac:dyDescent="0.25">
      <c r="A918" s="2" t="s">
        <v>1080</v>
      </c>
      <c r="B918" s="3" t="s">
        <v>2385</v>
      </c>
      <c r="C918" s="26" t="s">
        <v>1092</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47.25" x14ac:dyDescent="0.25">
      <c r="A919" s="2" t="s">
        <v>1080</v>
      </c>
      <c r="B919" s="3" t="s">
        <v>2386</v>
      </c>
      <c r="C919" s="26" t="s">
        <v>1093</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ht="63" x14ac:dyDescent="0.25">
      <c r="A920" s="2" t="s">
        <v>1080</v>
      </c>
      <c r="B920" s="3" t="s">
        <v>2387</v>
      </c>
      <c r="C920" s="26" t="s">
        <v>1094</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ht="47.25" x14ac:dyDescent="0.25">
      <c r="A921" s="2" t="s">
        <v>1080</v>
      </c>
      <c r="B921" s="3" t="s">
        <v>2388</v>
      </c>
      <c r="C921" s="26" t="s">
        <v>1095</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row>
    <row r="922" spans="1:68" ht="47.25" x14ac:dyDescent="0.25">
      <c r="A922" s="2" t="s">
        <v>1080</v>
      </c>
      <c r="B922" s="3" t="s">
        <v>2389</v>
      </c>
      <c r="C922" s="22" t="s">
        <v>1096</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row>
    <row r="923" spans="1:68" ht="63" x14ac:dyDescent="0.25">
      <c r="A923" s="2" t="s">
        <v>1080</v>
      </c>
      <c r="B923" s="3" t="s">
        <v>2390</v>
      </c>
      <c r="C923" s="22" t="s">
        <v>1097</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row>
    <row r="924" spans="1:68" ht="47.25" x14ac:dyDescent="0.25">
      <c r="A924" s="2" t="s">
        <v>1080</v>
      </c>
      <c r="B924" s="3" t="s">
        <v>2391</v>
      </c>
      <c r="C924" s="43" t="s">
        <v>1098</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row>
    <row r="925" spans="1:68" ht="47.25" x14ac:dyDescent="0.25">
      <c r="A925" s="2" t="s">
        <v>1080</v>
      </c>
      <c r="B925" s="3" t="s">
        <v>2392</v>
      </c>
      <c r="C925" s="22" t="s">
        <v>1099</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47.25" x14ac:dyDescent="0.25">
      <c r="A926" s="2" t="s">
        <v>1080</v>
      </c>
      <c r="B926" s="3" t="s">
        <v>2393</v>
      </c>
      <c r="C926" s="33" t="s">
        <v>1100</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31.5" x14ac:dyDescent="0.25">
      <c r="A927" s="2" t="s">
        <v>1080</v>
      </c>
      <c r="B927" s="3" t="s">
        <v>2394</v>
      </c>
      <c r="C927" s="33" t="s">
        <v>1101</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31.5" x14ac:dyDescent="0.25">
      <c r="A928" s="2" t="s">
        <v>1080</v>
      </c>
      <c r="B928" s="3" t="s">
        <v>2395</v>
      </c>
      <c r="C928" s="61" t="s">
        <v>1102</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47.25" x14ac:dyDescent="0.25">
      <c r="A929" s="2" t="s">
        <v>1080</v>
      </c>
      <c r="B929" s="3" t="s">
        <v>2396</v>
      </c>
      <c r="C929" s="61" t="s">
        <v>1103</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47.25" x14ac:dyDescent="0.25">
      <c r="A930" s="2" t="s">
        <v>1080</v>
      </c>
      <c r="B930" s="3" t="s">
        <v>2397</v>
      </c>
      <c r="C930" s="61" t="s">
        <v>1104</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row>
    <row r="931" spans="1:68" ht="47.25" x14ac:dyDescent="0.25">
      <c r="A931" s="2" t="s">
        <v>1080</v>
      </c>
      <c r="B931" s="3" t="s">
        <v>2398</v>
      </c>
      <c r="C931" s="61" t="s">
        <v>1105</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14.741610000000001</v>
      </c>
      <c r="AS931" s="4">
        <v>0</v>
      </c>
      <c r="AT931" s="4">
        <v>0</v>
      </c>
      <c r="AU931" s="4">
        <v>0</v>
      </c>
      <c r="AV931" s="4">
        <v>0</v>
      </c>
      <c r="AW931" s="4">
        <v>0</v>
      </c>
      <c r="AX931" s="4">
        <v>0</v>
      </c>
      <c r="AY931" s="4">
        <v>0</v>
      </c>
      <c r="AZ931" s="4">
        <v>0</v>
      </c>
      <c r="BA931" s="4">
        <v>1</v>
      </c>
      <c r="BB931" s="4">
        <v>0</v>
      </c>
      <c r="BC931" s="4">
        <v>0</v>
      </c>
      <c r="BD931" s="4">
        <v>0</v>
      </c>
      <c r="BE931" s="4">
        <v>14.741610000000001</v>
      </c>
      <c r="BF931" s="4">
        <v>0</v>
      </c>
      <c r="BG931" s="4">
        <v>0</v>
      </c>
      <c r="BH931" s="4">
        <v>0</v>
      </c>
      <c r="BI931" s="4">
        <v>0</v>
      </c>
      <c r="BJ931" s="4">
        <v>0</v>
      </c>
      <c r="BK931" s="4">
        <v>0</v>
      </c>
      <c r="BL931" s="4">
        <v>0</v>
      </c>
      <c r="BM931" s="4">
        <v>0</v>
      </c>
      <c r="BN931" s="4">
        <v>1</v>
      </c>
      <c r="BO931" s="4">
        <v>0</v>
      </c>
      <c r="BP931" s="4">
        <v>0</v>
      </c>
    </row>
    <row r="932" spans="1:68" ht="47.25" x14ac:dyDescent="0.25">
      <c r="A932" s="2" t="s">
        <v>1080</v>
      </c>
      <c r="B932" s="3" t="s">
        <v>2399</v>
      </c>
      <c r="C932" s="61" t="s">
        <v>1106</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6.6290200000000006</v>
      </c>
      <c r="AS932" s="4">
        <v>0</v>
      </c>
      <c r="AT932" s="4">
        <v>0</v>
      </c>
      <c r="AU932" s="4">
        <v>0</v>
      </c>
      <c r="AV932" s="4">
        <v>0</v>
      </c>
      <c r="AW932" s="4">
        <v>0</v>
      </c>
      <c r="AX932" s="4">
        <v>0</v>
      </c>
      <c r="AY932" s="4">
        <v>0</v>
      </c>
      <c r="AZ932" s="4">
        <v>0</v>
      </c>
      <c r="BA932" s="4">
        <v>1</v>
      </c>
      <c r="BB932" s="4">
        <v>0</v>
      </c>
      <c r="BC932" s="4">
        <v>0</v>
      </c>
      <c r="BD932" s="4">
        <v>0</v>
      </c>
      <c r="BE932" s="4">
        <v>6.6290200000000006</v>
      </c>
      <c r="BF932" s="4">
        <v>0</v>
      </c>
      <c r="BG932" s="4">
        <v>0</v>
      </c>
      <c r="BH932" s="4">
        <v>0</v>
      </c>
      <c r="BI932" s="4">
        <v>0</v>
      </c>
      <c r="BJ932" s="4">
        <v>0</v>
      </c>
      <c r="BK932" s="4">
        <v>0</v>
      </c>
      <c r="BL932" s="4">
        <v>0</v>
      </c>
      <c r="BM932" s="4">
        <v>0</v>
      </c>
      <c r="BN932" s="4">
        <v>1</v>
      </c>
      <c r="BO932" s="4">
        <v>0</v>
      </c>
      <c r="BP932" s="4">
        <v>0</v>
      </c>
    </row>
    <row r="933" spans="1:68" ht="47.25" x14ac:dyDescent="0.25">
      <c r="A933" s="2" t="s">
        <v>1080</v>
      </c>
      <c r="B933" s="3" t="s">
        <v>2400</v>
      </c>
      <c r="C933" s="61" t="s">
        <v>1107</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9.3394300000000001</v>
      </c>
      <c r="AS933" s="4">
        <v>0</v>
      </c>
      <c r="AT933" s="4">
        <v>0</v>
      </c>
      <c r="AU933" s="4">
        <v>0</v>
      </c>
      <c r="AV933" s="4">
        <v>0</v>
      </c>
      <c r="AW933" s="4">
        <v>0</v>
      </c>
      <c r="AX933" s="4">
        <v>0</v>
      </c>
      <c r="AY933" s="4">
        <v>0</v>
      </c>
      <c r="AZ933" s="4">
        <v>0</v>
      </c>
      <c r="BA933" s="4">
        <v>1</v>
      </c>
      <c r="BB933" s="4">
        <v>0</v>
      </c>
      <c r="BC933" s="4">
        <v>0</v>
      </c>
      <c r="BD933" s="4">
        <v>0</v>
      </c>
      <c r="BE933" s="4">
        <v>9.3394300000000001</v>
      </c>
      <c r="BF933" s="4">
        <v>0</v>
      </c>
      <c r="BG933" s="4">
        <v>0</v>
      </c>
      <c r="BH933" s="4">
        <v>0</v>
      </c>
      <c r="BI933" s="4">
        <v>0</v>
      </c>
      <c r="BJ933" s="4">
        <v>0</v>
      </c>
      <c r="BK933" s="4">
        <v>0</v>
      </c>
      <c r="BL933" s="4">
        <v>0</v>
      </c>
      <c r="BM933" s="4">
        <v>0</v>
      </c>
      <c r="BN933" s="4">
        <v>1</v>
      </c>
      <c r="BO933" s="4">
        <v>0</v>
      </c>
      <c r="BP933" s="4">
        <v>0</v>
      </c>
    </row>
    <row r="934" spans="1:68" ht="31.5" x14ac:dyDescent="0.25">
      <c r="A934" s="2" t="s">
        <v>1080</v>
      </c>
      <c r="B934" s="3" t="s">
        <v>2401</v>
      </c>
      <c r="C934" s="61" t="s">
        <v>1108</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63" x14ac:dyDescent="0.25">
      <c r="A935" s="24" t="s">
        <v>1109</v>
      </c>
      <c r="B935" s="3" t="s">
        <v>571</v>
      </c>
      <c r="C935" s="22" t="s">
        <v>1</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47.25" x14ac:dyDescent="0.25">
      <c r="A936" s="24" t="s">
        <v>1110</v>
      </c>
      <c r="B936" s="3" t="s">
        <v>573</v>
      </c>
      <c r="C936" s="22" t="s">
        <v>1</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47.25" x14ac:dyDescent="0.25">
      <c r="A937" s="24" t="s">
        <v>1111</v>
      </c>
      <c r="B937" s="3" t="s">
        <v>575</v>
      </c>
      <c r="C937" s="22" t="s">
        <v>1</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31.5" x14ac:dyDescent="0.25">
      <c r="A938" s="24" t="s">
        <v>1112</v>
      </c>
      <c r="B938" s="3" t="s">
        <v>578</v>
      </c>
      <c r="C938" s="22" t="s">
        <v>1</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x14ac:dyDescent="0.25">
      <c r="A939" s="2" t="s">
        <v>1112</v>
      </c>
      <c r="B939" s="3" t="s">
        <v>2402</v>
      </c>
      <c r="C939" s="22" t="s">
        <v>1113</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31.5" x14ac:dyDescent="0.25">
      <c r="A940" s="24" t="s">
        <v>1114</v>
      </c>
      <c r="B940" s="3" t="s">
        <v>582</v>
      </c>
      <c r="C940" s="22" t="s">
        <v>1</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x14ac:dyDescent="0.25">
      <c r="A941" s="24" t="s">
        <v>1115</v>
      </c>
      <c r="B941" s="3" t="s">
        <v>584</v>
      </c>
      <c r="C941" s="22" t="s">
        <v>1</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247.71835032747484</v>
      </c>
      <c r="AS941" s="4">
        <v>0</v>
      </c>
      <c r="AT941" s="4">
        <v>0</v>
      </c>
      <c r="AU941" s="4">
        <v>0</v>
      </c>
      <c r="AV941" s="4">
        <v>0</v>
      </c>
      <c r="AW941" s="4">
        <v>0</v>
      </c>
      <c r="AX941" s="4">
        <v>0</v>
      </c>
      <c r="AY941" s="4">
        <v>0</v>
      </c>
      <c r="AZ941" s="4">
        <v>0</v>
      </c>
      <c r="BA941" s="4">
        <v>56</v>
      </c>
      <c r="BB941" s="4">
        <v>0</v>
      </c>
      <c r="BC941" s="4">
        <v>0</v>
      </c>
      <c r="BD941" s="4">
        <v>0</v>
      </c>
      <c r="BE941" s="4">
        <v>247.71835032747484</v>
      </c>
      <c r="BF941" s="4">
        <v>0</v>
      </c>
      <c r="BG941" s="4">
        <v>0</v>
      </c>
      <c r="BH941" s="4">
        <v>0</v>
      </c>
      <c r="BI941" s="4">
        <v>0</v>
      </c>
      <c r="BJ941" s="4">
        <v>0</v>
      </c>
      <c r="BK941" s="4">
        <v>0</v>
      </c>
      <c r="BL941" s="4">
        <v>0</v>
      </c>
      <c r="BM941" s="4">
        <v>0</v>
      </c>
      <c r="BN941" s="4">
        <v>56</v>
      </c>
      <c r="BO941" s="4">
        <v>0</v>
      </c>
      <c r="BP941" s="4">
        <v>0</v>
      </c>
    </row>
    <row r="942" spans="1:68" ht="63" x14ac:dyDescent="0.25">
      <c r="A942" s="2" t="s">
        <v>1115</v>
      </c>
      <c r="B942" s="3" t="s">
        <v>2403</v>
      </c>
      <c r="C942" s="22" t="s">
        <v>1116</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row>
    <row r="943" spans="1:68" ht="63" x14ac:dyDescent="0.25">
      <c r="A943" s="2" t="s">
        <v>1115</v>
      </c>
      <c r="B943" s="3" t="s">
        <v>2404</v>
      </c>
      <c r="C943" s="22" t="s">
        <v>1117</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row>
    <row r="944" spans="1:68" ht="220.5" x14ac:dyDescent="0.25">
      <c r="A944" s="2" t="s">
        <v>1115</v>
      </c>
      <c r="B944" s="3" t="s">
        <v>2405</v>
      </c>
      <c r="C944" s="22" t="s">
        <v>1118</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row>
    <row r="945" spans="1:68" ht="299.25" x14ac:dyDescent="0.25">
      <c r="A945" s="2" t="s">
        <v>1115</v>
      </c>
      <c r="B945" s="3" t="s">
        <v>2406</v>
      </c>
      <c r="C945" s="22" t="s">
        <v>1119</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47.25" x14ac:dyDescent="0.25">
      <c r="A946" s="2" t="s">
        <v>1115</v>
      </c>
      <c r="B946" s="3" t="s">
        <v>2407</v>
      </c>
      <c r="C946" s="22" t="s">
        <v>1120</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47.25" x14ac:dyDescent="0.25">
      <c r="A947" s="2" t="s">
        <v>1115</v>
      </c>
      <c r="B947" s="3" t="s">
        <v>2408</v>
      </c>
      <c r="C947" s="22" t="s">
        <v>1121</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63" x14ac:dyDescent="0.25">
      <c r="A948" s="2" t="s">
        <v>1115</v>
      </c>
      <c r="B948" s="3" t="s">
        <v>2409</v>
      </c>
      <c r="C948" s="22" t="s">
        <v>1122</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409.5" x14ac:dyDescent="0.25">
      <c r="A949" s="2" t="s">
        <v>1115</v>
      </c>
      <c r="B949" s="3" t="s">
        <v>2410</v>
      </c>
      <c r="C949" s="22" t="s">
        <v>1123</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141.75" x14ac:dyDescent="0.25">
      <c r="A950" s="2" t="s">
        <v>1115</v>
      </c>
      <c r="B950" s="3" t="s">
        <v>2411</v>
      </c>
      <c r="C950" s="22" t="s">
        <v>1124</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94.5" x14ac:dyDescent="0.25">
      <c r="A951" s="2" t="s">
        <v>1115</v>
      </c>
      <c r="B951" s="3" t="s">
        <v>2412</v>
      </c>
      <c r="C951" s="22" t="s">
        <v>1125</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110.25" x14ac:dyDescent="0.25">
      <c r="A952" s="2" t="s">
        <v>1115</v>
      </c>
      <c r="B952" s="3" t="s">
        <v>2413</v>
      </c>
      <c r="C952" s="22" t="s">
        <v>1126</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31.5" x14ac:dyDescent="0.25">
      <c r="A953" s="2" t="s">
        <v>1115</v>
      </c>
      <c r="B953" s="3" t="s">
        <v>2414</v>
      </c>
      <c r="C953" s="22" t="s">
        <v>1127</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31.5" x14ac:dyDescent="0.25">
      <c r="A954" s="2" t="s">
        <v>1115</v>
      </c>
      <c r="B954" s="3" t="s">
        <v>2415</v>
      </c>
      <c r="C954" s="22" t="s">
        <v>1128</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78.75" x14ac:dyDescent="0.25">
      <c r="A955" s="2" t="s">
        <v>1115</v>
      </c>
      <c r="B955" s="3" t="s">
        <v>2416</v>
      </c>
      <c r="C955" s="26" t="s">
        <v>1129</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94.5" x14ac:dyDescent="0.25">
      <c r="A956" s="2" t="s">
        <v>1115</v>
      </c>
      <c r="B956" s="3" t="s">
        <v>2417</v>
      </c>
      <c r="C956" s="22" t="s">
        <v>1130</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11.091504462808333</v>
      </c>
      <c r="AS956" s="4">
        <v>0</v>
      </c>
      <c r="AT956" s="4">
        <v>0</v>
      </c>
      <c r="AU956" s="4">
        <v>0</v>
      </c>
      <c r="AV956" s="4">
        <v>0</v>
      </c>
      <c r="AW956" s="4">
        <v>0</v>
      </c>
      <c r="AX956" s="4">
        <v>0</v>
      </c>
      <c r="AY956" s="4">
        <v>0</v>
      </c>
      <c r="AZ956" s="4">
        <v>0</v>
      </c>
      <c r="BA956" s="4">
        <v>4</v>
      </c>
      <c r="BB956" s="4">
        <v>0</v>
      </c>
      <c r="BC956" s="4">
        <v>0</v>
      </c>
      <c r="BD956" s="4">
        <v>0</v>
      </c>
      <c r="BE956" s="4">
        <v>11.091504462808333</v>
      </c>
      <c r="BF956" s="4">
        <v>0</v>
      </c>
      <c r="BG956" s="4">
        <v>0</v>
      </c>
      <c r="BH956" s="4">
        <v>0</v>
      </c>
      <c r="BI956" s="4">
        <v>0</v>
      </c>
      <c r="BJ956" s="4">
        <v>0</v>
      </c>
      <c r="BK956" s="4">
        <v>0</v>
      </c>
      <c r="BL956" s="4">
        <v>0</v>
      </c>
      <c r="BM956" s="4">
        <v>0</v>
      </c>
      <c r="BN956" s="4">
        <v>4</v>
      </c>
      <c r="BO956" s="4">
        <v>0</v>
      </c>
      <c r="BP956" s="4">
        <v>0</v>
      </c>
    </row>
    <row r="957" spans="1:68" ht="94.5" x14ac:dyDescent="0.25">
      <c r="A957" s="2" t="s">
        <v>1115</v>
      </c>
      <c r="B957" s="3" t="s">
        <v>2418</v>
      </c>
      <c r="C957" s="22" t="s">
        <v>1131</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78.75" x14ac:dyDescent="0.25">
      <c r="A958" s="2" t="s">
        <v>1115</v>
      </c>
      <c r="B958" s="3" t="s">
        <v>2419</v>
      </c>
      <c r="C958" s="22" t="s">
        <v>1132</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63" x14ac:dyDescent="0.25">
      <c r="A959" s="2" t="s">
        <v>1115</v>
      </c>
      <c r="B959" s="3" t="s">
        <v>2420</v>
      </c>
      <c r="C959" s="22" t="s">
        <v>1133</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0.18961666666666668</v>
      </c>
      <c r="AS959" s="4">
        <v>0</v>
      </c>
      <c r="AT959" s="4">
        <v>0</v>
      </c>
      <c r="AU959" s="4">
        <v>0</v>
      </c>
      <c r="AV959" s="4">
        <v>0</v>
      </c>
      <c r="AW959" s="4">
        <v>0</v>
      </c>
      <c r="AX959" s="4">
        <v>0</v>
      </c>
      <c r="AY959" s="4">
        <v>0</v>
      </c>
      <c r="AZ959" s="4">
        <v>0</v>
      </c>
      <c r="BA959" s="4">
        <v>1</v>
      </c>
      <c r="BB959" s="4">
        <v>0</v>
      </c>
      <c r="BC959" s="4">
        <v>0</v>
      </c>
      <c r="BD959" s="4">
        <v>0</v>
      </c>
      <c r="BE959" s="4">
        <v>0.18961666666666668</v>
      </c>
      <c r="BF959" s="4">
        <v>0</v>
      </c>
      <c r="BG959" s="4">
        <v>0</v>
      </c>
      <c r="BH959" s="4">
        <v>0</v>
      </c>
      <c r="BI959" s="4">
        <v>0</v>
      </c>
      <c r="BJ959" s="4">
        <v>0</v>
      </c>
      <c r="BK959" s="4">
        <v>0</v>
      </c>
      <c r="BL959" s="4">
        <v>0</v>
      </c>
      <c r="BM959" s="4">
        <v>0</v>
      </c>
      <c r="BN959" s="4">
        <v>1</v>
      </c>
      <c r="BO959" s="4">
        <v>0</v>
      </c>
      <c r="BP959" s="4">
        <v>0</v>
      </c>
    </row>
    <row r="960" spans="1:68" ht="63" x14ac:dyDescent="0.25">
      <c r="A960" s="2" t="s">
        <v>1115</v>
      </c>
      <c r="B960" s="3" t="s">
        <v>2421</v>
      </c>
      <c r="C960" s="22" t="s">
        <v>1134</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row>
    <row r="961" spans="1:68" ht="47.25" x14ac:dyDescent="0.25">
      <c r="A961" s="2" t="s">
        <v>1115</v>
      </c>
      <c r="B961" s="3" t="s">
        <v>2422</v>
      </c>
      <c r="C961" s="22" t="s">
        <v>1135</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0.22487650833333336</v>
      </c>
      <c r="AS961" s="4">
        <v>0</v>
      </c>
      <c r="AT961" s="4">
        <v>0</v>
      </c>
      <c r="AU961" s="4">
        <v>0</v>
      </c>
      <c r="AV961" s="4">
        <v>0</v>
      </c>
      <c r="AW961" s="4">
        <v>0</v>
      </c>
      <c r="AX961" s="4">
        <v>0</v>
      </c>
      <c r="AY961" s="4">
        <v>0</v>
      </c>
      <c r="AZ961" s="4">
        <v>0</v>
      </c>
      <c r="BA961" s="4">
        <v>1</v>
      </c>
      <c r="BB961" s="4">
        <v>0</v>
      </c>
      <c r="BC961" s="4">
        <v>0</v>
      </c>
      <c r="BD961" s="4">
        <v>0</v>
      </c>
      <c r="BE961" s="4">
        <v>0.22487650833333336</v>
      </c>
      <c r="BF961" s="4">
        <v>0</v>
      </c>
      <c r="BG961" s="4">
        <v>0</v>
      </c>
      <c r="BH961" s="4">
        <v>0</v>
      </c>
      <c r="BI961" s="4">
        <v>0</v>
      </c>
      <c r="BJ961" s="4">
        <v>0</v>
      </c>
      <c r="BK961" s="4">
        <v>0</v>
      </c>
      <c r="BL961" s="4">
        <v>0</v>
      </c>
      <c r="BM961" s="4">
        <v>0</v>
      </c>
      <c r="BN961" s="4">
        <v>1</v>
      </c>
      <c r="BO961" s="4">
        <v>0</v>
      </c>
      <c r="BP961" s="4">
        <v>0</v>
      </c>
    </row>
    <row r="962" spans="1:68" ht="63" x14ac:dyDescent="0.25">
      <c r="A962" s="2" t="s">
        <v>1115</v>
      </c>
      <c r="B962" s="3" t="s">
        <v>2423</v>
      </c>
      <c r="C962" s="22" t="s">
        <v>1136</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1.1134383750000001</v>
      </c>
      <c r="AS962" s="4">
        <v>0</v>
      </c>
      <c r="AT962" s="4">
        <v>0</v>
      </c>
      <c r="AU962" s="4">
        <v>0</v>
      </c>
      <c r="AV962" s="4">
        <v>0</v>
      </c>
      <c r="AW962" s="4">
        <v>0</v>
      </c>
      <c r="AX962" s="4">
        <v>0</v>
      </c>
      <c r="AY962" s="4">
        <v>0</v>
      </c>
      <c r="AZ962" s="4">
        <v>0</v>
      </c>
      <c r="BA962" s="4">
        <v>2</v>
      </c>
      <c r="BB962" s="4">
        <v>0</v>
      </c>
      <c r="BC962" s="4">
        <v>0</v>
      </c>
      <c r="BD962" s="4">
        <v>0</v>
      </c>
      <c r="BE962" s="4">
        <v>1.1134383750000001</v>
      </c>
      <c r="BF962" s="4">
        <v>0</v>
      </c>
      <c r="BG962" s="4">
        <v>0</v>
      </c>
      <c r="BH962" s="4">
        <v>0</v>
      </c>
      <c r="BI962" s="4">
        <v>0</v>
      </c>
      <c r="BJ962" s="4">
        <v>0</v>
      </c>
      <c r="BK962" s="4">
        <v>0</v>
      </c>
      <c r="BL962" s="4">
        <v>0</v>
      </c>
      <c r="BM962" s="4">
        <v>0</v>
      </c>
      <c r="BN962" s="4">
        <v>2</v>
      </c>
      <c r="BO962" s="4">
        <v>0</v>
      </c>
      <c r="BP962" s="4">
        <v>0</v>
      </c>
    </row>
    <row r="963" spans="1:68" ht="63" x14ac:dyDescent="0.25">
      <c r="A963" s="2" t="s">
        <v>1115</v>
      </c>
      <c r="B963" s="3" t="s">
        <v>2424</v>
      </c>
      <c r="C963" s="22" t="s">
        <v>1137</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47.25" x14ac:dyDescent="0.25">
      <c r="A964" s="2" t="s">
        <v>1115</v>
      </c>
      <c r="B964" s="3" t="s">
        <v>2425</v>
      </c>
      <c r="C964" s="22" t="s">
        <v>1138</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189" x14ac:dyDescent="0.25">
      <c r="A965" s="2" t="s">
        <v>1115</v>
      </c>
      <c r="B965" s="3" t="s">
        <v>2426</v>
      </c>
      <c r="C965" s="22" t="s">
        <v>1139</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26.486072758333336</v>
      </c>
      <c r="AS965" s="4">
        <v>0</v>
      </c>
      <c r="AT965" s="4">
        <v>0</v>
      </c>
      <c r="AU965" s="4">
        <v>0</v>
      </c>
      <c r="AV965" s="4">
        <v>0</v>
      </c>
      <c r="AW965" s="4">
        <v>0</v>
      </c>
      <c r="AX965" s="4">
        <v>0</v>
      </c>
      <c r="AY965" s="4">
        <v>0</v>
      </c>
      <c r="AZ965" s="4">
        <v>0</v>
      </c>
      <c r="BA965" s="4">
        <v>10</v>
      </c>
      <c r="BB965" s="4">
        <v>0</v>
      </c>
      <c r="BC965" s="4">
        <v>0</v>
      </c>
      <c r="BD965" s="4">
        <v>0</v>
      </c>
      <c r="BE965" s="4">
        <v>26.486072758333336</v>
      </c>
      <c r="BF965" s="4">
        <v>0</v>
      </c>
      <c r="BG965" s="4">
        <v>0</v>
      </c>
      <c r="BH965" s="4">
        <v>0</v>
      </c>
      <c r="BI965" s="4">
        <v>0</v>
      </c>
      <c r="BJ965" s="4">
        <v>0</v>
      </c>
      <c r="BK965" s="4">
        <v>0</v>
      </c>
      <c r="BL965" s="4">
        <v>0</v>
      </c>
      <c r="BM965" s="4">
        <v>0</v>
      </c>
      <c r="BN965" s="4">
        <v>10</v>
      </c>
      <c r="BO965" s="4">
        <v>0</v>
      </c>
      <c r="BP965" s="4">
        <v>0</v>
      </c>
    </row>
    <row r="966" spans="1:68" ht="47.25" x14ac:dyDescent="0.25">
      <c r="A966" s="2" t="s">
        <v>1115</v>
      </c>
      <c r="B966" s="3" t="s">
        <v>2427</v>
      </c>
      <c r="C966" s="22" t="s">
        <v>1140</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0.25990625000000001</v>
      </c>
      <c r="AS966" s="4">
        <v>0</v>
      </c>
      <c r="AT966" s="4">
        <v>0</v>
      </c>
      <c r="AU966" s="4">
        <v>0</v>
      </c>
      <c r="AV966" s="4">
        <v>0</v>
      </c>
      <c r="AW966" s="4">
        <v>0</v>
      </c>
      <c r="AX966" s="4">
        <v>0</v>
      </c>
      <c r="AY966" s="4">
        <v>0</v>
      </c>
      <c r="AZ966" s="4">
        <v>0</v>
      </c>
      <c r="BA966" s="4">
        <v>2</v>
      </c>
      <c r="BB966" s="4">
        <v>0</v>
      </c>
      <c r="BC966" s="4">
        <v>0</v>
      </c>
      <c r="BD966" s="4">
        <v>0</v>
      </c>
      <c r="BE966" s="4">
        <v>0.25990625000000001</v>
      </c>
      <c r="BF966" s="4">
        <v>0</v>
      </c>
      <c r="BG966" s="4">
        <v>0</v>
      </c>
      <c r="BH966" s="4">
        <v>0</v>
      </c>
      <c r="BI966" s="4">
        <v>0</v>
      </c>
      <c r="BJ966" s="4">
        <v>0</v>
      </c>
      <c r="BK966" s="4">
        <v>0</v>
      </c>
      <c r="BL966" s="4">
        <v>0</v>
      </c>
      <c r="BM966" s="4">
        <v>0</v>
      </c>
      <c r="BN966" s="4">
        <v>2</v>
      </c>
      <c r="BO966" s="4">
        <v>0</v>
      </c>
      <c r="BP966" s="4">
        <v>0</v>
      </c>
    </row>
    <row r="967" spans="1:68" ht="78.75" x14ac:dyDescent="0.25">
      <c r="A967" s="2" t="s">
        <v>1115</v>
      </c>
      <c r="B967" s="3" t="s">
        <v>2428</v>
      </c>
      <c r="C967" s="22" t="s">
        <v>1141</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0.91997977500000017</v>
      </c>
      <c r="AS967" s="4">
        <v>0</v>
      </c>
      <c r="AT967" s="4">
        <v>0</v>
      </c>
      <c r="AU967" s="4">
        <v>0</v>
      </c>
      <c r="AV967" s="4">
        <v>0</v>
      </c>
      <c r="AW967" s="4">
        <v>0</v>
      </c>
      <c r="AX967" s="4">
        <v>0</v>
      </c>
      <c r="AY967" s="4">
        <v>0</v>
      </c>
      <c r="AZ967" s="4">
        <v>0</v>
      </c>
      <c r="BA967" s="4">
        <v>3</v>
      </c>
      <c r="BB967" s="4">
        <v>0</v>
      </c>
      <c r="BC967" s="4">
        <v>0</v>
      </c>
      <c r="BD967" s="4">
        <v>0</v>
      </c>
      <c r="BE967" s="4">
        <v>0.91997977500000017</v>
      </c>
      <c r="BF967" s="4">
        <v>0</v>
      </c>
      <c r="BG967" s="4">
        <v>0</v>
      </c>
      <c r="BH967" s="4">
        <v>0</v>
      </c>
      <c r="BI967" s="4">
        <v>0</v>
      </c>
      <c r="BJ967" s="4">
        <v>0</v>
      </c>
      <c r="BK967" s="4">
        <v>0</v>
      </c>
      <c r="BL967" s="4">
        <v>0</v>
      </c>
      <c r="BM967" s="4">
        <v>0</v>
      </c>
      <c r="BN967" s="4">
        <v>3</v>
      </c>
      <c r="BO967" s="4">
        <v>0</v>
      </c>
      <c r="BP967" s="4">
        <v>0</v>
      </c>
    </row>
    <row r="968" spans="1:68" ht="63" x14ac:dyDescent="0.25">
      <c r="A968" s="2" t="s">
        <v>1115</v>
      </c>
      <c r="B968" s="3" t="s">
        <v>2429</v>
      </c>
      <c r="C968" s="22" t="s">
        <v>1142</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4.538566891666667</v>
      </c>
      <c r="AS968" s="4">
        <v>0</v>
      </c>
      <c r="AT968" s="4">
        <v>0</v>
      </c>
      <c r="AU968" s="4">
        <v>0</v>
      </c>
      <c r="AV968" s="4">
        <v>0</v>
      </c>
      <c r="AW968" s="4">
        <v>0</v>
      </c>
      <c r="AX968" s="4">
        <v>0</v>
      </c>
      <c r="AY968" s="4">
        <v>0</v>
      </c>
      <c r="AZ968" s="4">
        <v>0</v>
      </c>
      <c r="BA968" s="4">
        <v>2</v>
      </c>
      <c r="BB968" s="4">
        <v>0</v>
      </c>
      <c r="BC968" s="4">
        <v>0</v>
      </c>
      <c r="BD968" s="4">
        <v>0</v>
      </c>
      <c r="BE968" s="4">
        <v>4.538566891666667</v>
      </c>
      <c r="BF968" s="4">
        <v>0</v>
      </c>
      <c r="BG968" s="4">
        <v>0</v>
      </c>
      <c r="BH968" s="4">
        <v>0</v>
      </c>
      <c r="BI968" s="4">
        <v>0</v>
      </c>
      <c r="BJ968" s="4">
        <v>0</v>
      </c>
      <c r="BK968" s="4">
        <v>0</v>
      </c>
      <c r="BL968" s="4">
        <v>0</v>
      </c>
      <c r="BM968" s="4">
        <v>0</v>
      </c>
      <c r="BN968" s="4">
        <v>2</v>
      </c>
      <c r="BO968" s="4">
        <v>0</v>
      </c>
      <c r="BP968" s="4">
        <v>0</v>
      </c>
    </row>
    <row r="969" spans="1:68" ht="78.75" x14ac:dyDescent="0.25">
      <c r="A969" s="2" t="s">
        <v>1115</v>
      </c>
      <c r="B969" s="3" t="s">
        <v>2430</v>
      </c>
      <c r="C969" s="22" t="s">
        <v>1143</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row>
    <row r="970" spans="1:68" ht="47.25" x14ac:dyDescent="0.25">
      <c r="A970" s="2" t="s">
        <v>1115</v>
      </c>
      <c r="B970" s="3" t="s">
        <v>2431</v>
      </c>
      <c r="C970" s="26" t="s">
        <v>1144</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47.25" x14ac:dyDescent="0.25">
      <c r="A971" s="2" t="s">
        <v>1115</v>
      </c>
      <c r="B971" s="3" t="s">
        <v>2432</v>
      </c>
      <c r="C971" s="26" t="s">
        <v>1145</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63" x14ac:dyDescent="0.25">
      <c r="A972" s="2" t="s">
        <v>1115</v>
      </c>
      <c r="B972" s="3" t="s">
        <v>2433</v>
      </c>
      <c r="C972" s="26" t="s">
        <v>1146</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47.25" x14ac:dyDescent="0.25">
      <c r="A973" s="2" t="s">
        <v>1115</v>
      </c>
      <c r="B973" s="3" t="s">
        <v>2434</v>
      </c>
      <c r="C973" s="26" t="s">
        <v>1147</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47.25" x14ac:dyDescent="0.25">
      <c r="A974" s="2" t="s">
        <v>1115</v>
      </c>
      <c r="B974" s="3" t="s">
        <v>2435</v>
      </c>
      <c r="C974" s="22" t="s">
        <v>1148</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47.25" x14ac:dyDescent="0.25">
      <c r="A975" s="2" t="s">
        <v>1115</v>
      </c>
      <c r="B975" s="3" t="s">
        <v>2436</v>
      </c>
      <c r="C975" s="26" t="s">
        <v>1149</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1.2468300965347501</v>
      </c>
      <c r="AS975" s="4">
        <v>0</v>
      </c>
      <c r="AT975" s="4">
        <v>0</v>
      </c>
      <c r="AU975" s="4">
        <v>0</v>
      </c>
      <c r="AV975" s="4">
        <v>0</v>
      </c>
      <c r="AW975" s="4">
        <v>0</v>
      </c>
      <c r="AX975" s="4">
        <v>0</v>
      </c>
      <c r="AY975" s="4">
        <v>0</v>
      </c>
      <c r="AZ975" s="4">
        <v>0</v>
      </c>
      <c r="BA975" s="4">
        <v>4</v>
      </c>
      <c r="BB975" s="4">
        <v>0</v>
      </c>
      <c r="BC975" s="4">
        <v>0</v>
      </c>
      <c r="BD975" s="4">
        <v>0</v>
      </c>
      <c r="BE975" s="4">
        <v>1.2468300965347501</v>
      </c>
      <c r="BF975" s="4">
        <v>0</v>
      </c>
      <c r="BG975" s="4">
        <v>0</v>
      </c>
      <c r="BH975" s="4">
        <v>0</v>
      </c>
      <c r="BI975" s="4">
        <v>0</v>
      </c>
      <c r="BJ975" s="4">
        <v>0</v>
      </c>
      <c r="BK975" s="4">
        <v>0</v>
      </c>
      <c r="BL975" s="4">
        <v>0</v>
      </c>
      <c r="BM975" s="4">
        <v>0</v>
      </c>
      <c r="BN975" s="4">
        <v>4</v>
      </c>
      <c r="BO975" s="4">
        <v>0</v>
      </c>
      <c r="BP975" s="4">
        <v>0</v>
      </c>
    </row>
    <row r="976" spans="1:68" ht="31.5" x14ac:dyDescent="0.25">
      <c r="A976" s="2" t="s">
        <v>1115</v>
      </c>
      <c r="B976" s="3" t="s">
        <v>2437</v>
      </c>
      <c r="C976" s="26" t="s">
        <v>1150</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47.25" x14ac:dyDescent="0.25">
      <c r="A977" s="2" t="s">
        <v>1115</v>
      </c>
      <c r="B977" s="3" t="s">
        <v>2438</v>
      </c>
      <c r="C977" s="26" t="s">
        <v>1151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0.73002499999999992</v>
      </c>
      <c r="AS977" s="4">
        <v>0</v>
      </c>
      <c r="AT977" s="4">
        <v>0</v>
      </c>
      <c r="AU977" s="4">
        <v>0</v>
      </c>
      <c r="AV977" s="4">
        <v>0</v>
      </c>
      <c r="AW977" s="4">
        <v>0</v>
      </c>
      <c r="AX977" s="4">
        <v>0</v>
      </c>
      <c r="AY977" s="4">
        <v>0</v>
      </c>
      <c r="AZ977" s="4">
        <v>0</v>
      </c>
      <c r="BA977" s="4">
        <v>1</v>
      </c>
      <c r="BB977" s="4">
        <v>0</v>
      </c>
      <c r="BC977" s="4">
        <v>0</v>
      </c>
      <c r="BD977" s="4">
        <v>0</v>
      </c>
      <c r="BE977" s="4">
        <v>0.73002499999999992</v>
      </c>
      <c r="BF977" s="4">
        <v>0</v>
      </c>
      <c r="BG977" s="4">
        <v>0</v>
      </c>
      <c r="BH977" s="4">
        <v>0</v>
      </c>
      <c r="BI977" s="4">
        <v>0</v>
      </c>
      <c r="BJ977" s="4">
        <v>0</v>
      </c>
      <c r="BK977" s="4">
        <v>0</v>
      </c>
      <c r="BL977" s="4">
        <v>0</v>
      </c>
      <c r="BM977" s="4">
        <v>0</v>
      </c>
      <c r="BN977" s="4">
        <v>1</v>
      </c>
      <c r="BO977" s="4">
        <v>0</v>
      </c>
      <c r="BP977" s="4">
        <v>0</v>
      </c>
    </row>
    <row r="978" spans="1:68" ht="47.25" x14ac:dyDescent="0.25">
      <c r="A978" s="2" t="s">
        <v>1115</v>
      </c>
      <c r="B978" s="3" t="s">
        <v>2439</v>
      </c>
      <c r="C978" s="26" t="s">
        <v>1152</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31.5" x14ac:dyDescent="0.25">
      <c r="A979" s="2" t="s">
        <v>1115</v>
      </c>
      <c r="B979" s="3" t="s">
        <v>2440</v>
      </c>
      <c r="C979" s="26" t="s">
        <v>1153</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31.5" x14ac:dyDescent="0.25">
      <c r="A980" s="2" t="s">
        <v>1115</v>
      </c>
      <c r="B980" s="3" t="s">
        <v>2441</v>
      </c>
      <c r="C980" s="26" t="s">
        <v>1154</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78.75" x14ac:dyDescent="0.25">
      <c r="A981" s="2" t="s">
        <v>1115</v>
      </c>
      <c r="B981" s="3" t="s">
        <v>2442</v>
      </c>
      <c r="C981" s="26" t="s">
        <v>1155</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31.5" x14ac:dyDescent="0.25">
      <c r="A982" s="2" t="s">
        <v>1115</v>
      </c>
      <c r="B982" s="3" t="s">
        <v>2443</v>
      </c>
      <c r="C982" s="22" t="s">
        <v>1156</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47.25" x14ac:dyDescent="0.25">
      <c r="A983" s="2" t="s">
        <v>1115</v>
      </c>
      <c r="B983" s="3" t="s">
        <v>2444</v>
      </c>
      <c r="C983" s="26" t="s">
        <v>1157</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47.25" x14ac:dyDescent="0.25">
      <c r="A984" s="2" t="s">
        <v>1115</v>
      </c>
      <c r="B984" s="3" t="s">
        <v>2445</v>
      </c>
      <c r="C984" s="25" t="s">
        <v>1158</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16.721277562499999</v>
      </c>
      <c r="AS984" s="4">
        <v>0</v>
      </c>
      <c r="AT984" s="4">
        <v>0</v>
      </c>
      <c r="AU984" s="4">
        <v>0</v>
      </c>
      <c r="AV984" s="4">
        <v>0</v>
      </c>
      <c r="AW984" s="4">
        <v>0</v>
      </c>
      <c r="AX984" s="4">
        <v>0</v>
      </c>
      <c r="AY984" s="4">
        <v>0</v>
      </c>
      <c r="AZ984" s="4">
        <v>0</v>
      </c>
      <c r="BA984" s="4">
        <v>1</v>
      </c>
      <c r="BB984" s="4">
        <v>0</v>
      </c>
      <c r="BC984" s="4">
        <v>0</v>
      </c>
      <c r="BD984" s="4">
        <v>0</v>
      </c>
      <c r="BE984" s="4">
        <v>16.721277562499999</v>
      </c>
      <c r="BF984" s="4">
        <v>0</v>
      </c>
      <c r="BG984" s="4">
        <v>0</v>
      </c>
      <c r="BH984" s="4">
        <v>0</v>
      </c>
      <c r="BI984" s="4">
        <v>0</v>
      </c>
      <c r="BJ984" s="4">
        <v>0</v>
      </c>
      <c r="BK984" s="4">
        <v>0</v>
      </c>
      <c r="BL984" s="4">
        <v>0</v>
      </c>
      <c r="BM984" s="4">
        <v>0</v>
      </c>
      <c r="BN984" s="4">
        <v>1</v>
      </c>
      <c r="BO984" s="4">
        <v>0</v>
      </c>
      <c r="BP984" s="4">
        <v>0</v>
      </c>
    </row>
    <row r="985" spans="1:68" x14ac:dyDescent="0.25">
      <c r="A985" s="2" t="s">
        <v>1115</v>
      </c>
      <c r="B985" s="3" t="s">
        <v>2446</v>
      </c>
      <c r="C985" s="34" t="s">
        <v>1159</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31.5" x14ac:dyDescent="0.25">
      <c r="A986" s="2" t="s">
        <v>1115</v>
      </c>
      <c r="B986" s="3" t="s">
        <v>2447</v>
      </c>
      <c r="C986" s="26" t="s">
        <v>1160</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31.5" x14ac:dyDescent="0.25">
      <c r="A987" s="2" t="s">
        <v>1115</v>
      </c>
      <c r="B987" s="3" t="s">
        <v>2448</v>
      </c>
      <c r="C987" s="26" t="s">
        <v>1161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47.25" x14ac:dyDescent="0.25">
      <c r="A988" s="2" t="s">
        <v>1115</v>
      </c>
      <c r="B988" s="3" t="s">
        <v>2449</v>
      </c>
      <c r="C988" s="26" t="s">
        <v>1162</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31.5" x14ac:dyDescent="0.25">
      <c r="A989" s="2" t="s">
        <v>1115</v>
      </c>
      <c r="B989" s="3" t="s">
        <v>2450</v>
      </c>
      <c r="C989" s="26" t="s">
        <v>1163</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row>
    <row r="990" spans="1:68" ht="47.25" x14ac:dyDescent="0.25">
      <c r="A990" s="2" t="s">
        <v>1115</v>
      </c>
      <c r="B990" s="3" t="s">
        <v>2451</v>
      </c>
      <c r="C990" s="26" t="s">
        <v>1164</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94.5" x14ac:dyDescent="0.25">
      <c r="A991" s="2" t="s">
        <v>1115</v>
      </c>
      <c r="B991" s="3" t="s">
        <v>2452</v>
      </c>
      <c r="C991" s="26" t="s">
        <v>1165</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row>
    <row r="992" spans="1:68" ht="63" x14ac:dyDescent="0.25">
      <c r="A992" s="2" t="s">
        <v>1115</v>
      </c>
      <c r="B992" s="3" t="s">
        <v>2453</v>
      </c>
      <c r="C992" s="26" t="s">
        <v>1166</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row>
    <row r="993" spans="1:68" ht="47.25" x14ac:dyDescent="0.25">
      <c r="A993" s="2" t="s">
        <v>1115</v>
      </c>
      <c r="B993" s="3" t="s">
        <v>2454</v>
      </c>
      <c r="C993" s="26" t="s">
        <v>1167</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row>
    <row r="994" spans="1:68" ht="31.5" x14ac:dyDescent="0.25">
      <c r="A994" s="2" t="s">
        <v>1115</v>
      </c>
      <c r="B994" s="3" t="s">
        <v>2455</v>
      </c>
      <c r="C994" s="26" t="s">
        <v>1168</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63" x14ac:dyDescent="0.25">
      <c r="A995" s="2" t="s">
        <v>1115</v>
      </c>
      <c r="B995" s="3" t="s">
        <v>2456</v>
      </c>
      <c r="C995" s="26" t="s">
        <v>1169</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10.344711522075</v>
      </c>
      <c r="AS995" s="4">
        <v>0</v>
      </c>
      <c r="AT995" s="4">
        <v>0</v>
      </c>
      <c r="AU995" s="4">
        <v>0</v>
      </c>
      <c r="AV995" s="4">
        <v>0</v>
      </c>
      <c r="AW995" s="4">
        <v>0</v>
      </c>
      <c r="AX995" s="4">
        <v>0</v>
      </c>
      <c r="AY995" s="4">
        <v>0</v>
      </c>
      <c r="AZ995" s="4">
        <v>0</v>
      </c>
      <c r="BA995" s="4">
        <v>2</v>
      </c>
      <c r="BB995" s="4">
        <v>0</v>
      </c>
      <c r="BC995" s="4">
        <v>0</v>
      </c>
      <c r="BD995" s="4">
        <v>0</v>
      </c>
      <c r="BE995" s="4">
        <v>10.344711522075</v>
      </c>
      <c r="BF995" s="4">
        <v>0</v>
      </c>
      <c r="BG995" s="4">
        <v>0</v>
      </c>
      <c r="BH995" s="4">
        <v>0</v>
      </c>
      <c r="BI995" s="4">
        <v>0</v>
      </c>
      <c r="BJ995" s="4">
        <v>0</v>
      </c>
      <c r="BK995" s="4">
        <v>0</v>
      </c>
      <c r="BL995" s="4">
        <v>0</v>
      </c>
      <c r="BM995" s="4">
        <v>0</v>
      </c>
      <c r="BN995" s="4">
        <v>2</v>
      </c>
      <c r="BO995" s="4">
        <v>0</v>
      </c>
      <c r="BP995" s="4">
        <v>0</v>
      </c>
    </row>
    <row r="996" spans="1:68" ht="31.5" x14ac:dyDescent="0.25">
      <c r="A996" s="2" t="s">
        <v>1115</v>
      </c>
      <c r="B996" s="3" t="s">
        <v>2457</v>
      </c>
      <c r="C996" s="26" t="s">
        <v>1170</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47.25" x14ac:dyDescent="0.25">
      <c r="A997" s="2" t="s">
        <v>1115</v>
      </c>
      <c r="B997" s="3" t="s">
        <v>2458</v>
      </c>
      <c r="C997" s="26" t="s">
        <v>1171</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47.25" x14ac:dyDescent="0.25">
      <c r="A998" s="2" t="s">
        <v>1115</v>
      </c>
      <c r="B998" s="3" t="s">
        <v>2459</v>
      </c>
      <c r="C998" s="22" t="s">
        <v>1172</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24.217718239999996</v>
      </c>
      <c r="AS998" s="4">
        <v>0</v>
      </c>
      <c r="AT998" s="4">
        <v>0</v>
      </c>
      <c r="AU998" s="4">
        <v>0</v>
      </c>
      <c r="AV998" s="4">
        <v>0</v>
      </c>
      <c r="AW998" s="4">
        <v>0</v>
      </c>
      <c r="AX998" s="4">
        <v>0</v>
      </c>
      <c r="AY998" s="4">
        <v>0</v>
      </c>
      <c r="AZ998" s="4">
        <v>0</v>
      </c>
      <c r="BA998" s="4">
        <v>1</v>
      </c>
      <c r="BB998" s="4">
        <v>0</v>
      </c>
      <c r="BC998" s="4">
        <v>0</v>
      </c>
      <c r="BD998" s="4">
        <v>0</v>
      </c>
      <c r="BE998" s="4">
        <v>24.217718239999996</v>
      </c>
      <c r="BF998" s="4">
        <v>0</v>
      </c>
      <c r="BG998" s="4">
        <v>0</v>
      </c>
      <c r="BH998" s="4">
        <v>0</v>
      </c>
      <c r="BI998" s="4">
        <v>0</v>
      </c>
      <c r="BJ998" s="4">
        <v>0</v>
      </c>
      <c r="BK998" s="4">
        <v>0</v>
      </c>
      <c r="BL998" s="4">
        <v>0</v>
      </c>
      <c r="BM998" s="4">
        <v>0</v>
      </c>
      <c r="BN998" s="4">
        <v>1</v>
      </c>
      <c r="BO998" s="4">
        <v>0</v>
      </c>
      <c r="BP998" s="4">
        <v>0</v>
      </c>
    </row>
    <row r="999" spans="1:68" ht="47.25" x14ac:dyDescent="0.25">
      <c r="A999" s="2" t="s">
        <v>1115</v>
      </c>
      <c r="B999" s="3" t="s">
        <v>2460</v>
      </c>
      <c r="C999" s="22" t="s">
        <v>1173</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26.671242320393681</v>
      </c>
      <c r="AS999" s="4">
        <v>0</v>
      </c>
      <c r="AT999" s="4">
        <v>0</v>
      </c>
      <c r="AU999" s="4">
        <v>0</v>
      </c>
      <c r="AV999" s="4">
        <v>0</v>
      </c>
      <c r="AW999" s="4">
        <v>0</v>
      </c>
      <c r="AX999" s="4">
        <v>0</v>
      </c>
      <c r="AY999" s="4">
        <v>0</v>
      </c>
      <c r="AZ999" s="4">
        <v>0</v>
      </c>
      <c r="BA999" s="4">
        <v>1</v>
      </c>
      <c r="BB999" s="4">
        <v>0</v>
      </c>
      <c r="BC999" s="4">
        <v>0</v>
      </c>
      <c r="BD999" s="4">
        <v>0</v>
      </c>
      <c r="BE999" s="4">
        <v>26.671242320393681</v>
      </c>
      <c r="BF999" s="4">
        <v>0</v>
      </c>
      <c r="BG999" s="4">
        <v>0</v>
      </c>
      <c r="BH999" s="4">
        <v>0</v>
      </c>
      <c r="BI999" s="4">
        <v>0</v>
      </c>
      <c r="BJ999" s="4">
        <v>0</v>
      </c>
      <c r="BK999" s="4">
        <v>0</v>
      </c>
      <c r="BL999" s="4">
        <v>0</v>
      </c>
      <c r="BM999" s="4">
        <v>0</v>
      </c>
      <c r="BN999" s="4">
        <v>1</v>
      </c>
      <c r="BO999" s="4">
        <v>0</v>
      </c>
      <c r="BP999" s="4">
        <v>0</v>
      </c>
    </row>
    <row r="1000" spans="1:68" ht="31.5" x14ac:dyDescent="0.25">
      <c r="A1000" s="2" t="s">
        <v>1115</v>
      </c>
      <c r="B1000" s="3" t="s">
        <v>2461</v>
      </c>
      <c r="C1000" s="22" t="s">
        <v>1174</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63" x14ac:dyDescent="0.25">
      <c r="A1001" s="2" t="s">
        <v>1115</v>
      </c>
      <c r="B1001" s="3" t="s">
        <v>2462</v>
      </c>
      <c r="C1001" s="22" t="s">
        <v>1175</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315" x14ac:dyDescent="0.25">
      <c r="A1002" s="2" t="s">
        <v>1115</v>
      </c>
      <c r="B1002" s="3" t="s">
        <v>2463</v>
      </c>
      <c r="C1002" s="26" t="s">
        <v>1176</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1.5442650405</v>
      </c>
      <c r="AS1002" s="4">
        <v>0</v>
      </c>
      <c r="AT1002" s="4">
        <v>0</v>
      </c>
      <c r="AU1002" s="4">
        <v>0</v>
      </c>
      <c r="AV1002" s="4">
        <v>0</v>
      </c>
      <c r="AW1002" s="4">
        <v>0</v>
      </c>
      <c r="AX1002" s="4">
        <v>0</v>
      </c>
      <c r="AY1002" s="4">
        <v>0</v>
      </c>
      <c r="AZ1002" s="4">
        <v>0</v>
      </c>
      <c r="BA1002" s="4">
        <v>2</v>
      </c>
      <c r="BB1002" s="4">
        <v>0</v>
      </c>
      <c r="BC1002" s="4">
        <v>0</v>
      </c>
      <c r="BD1002" s="4">
        <v>0</v>
      </c>
      <c r="BE1002" s="4">
        <v>1.5442650405</v>
      </c>
      <c r="BF1002" s="4">
        <v>0</v>
      </c>
      <c r="BG1002" s="4">
        <v>0</v>
      </c>
      <c r="BH1002" s="4">
        <v>0</v>
      </c>
      <c r="BI1002" s="4">
        <v>0</v>
      </c>
      <c r="BJ1002" s="4">
        <v>0</v>
      </c>
      <c r="BK1002" s="4">
        <v>0</v>
      </c>
      <c r="BL1002" s="4">
        <v>0</v>
      </c>
      <c r="BM1002" s="4">
        <v>0</v>
      </c>
      <c r="BN1002" s="4">
        <v>2</v>
      </c>
      <c r="BO1002" s="4">
        <v>0</v>
      </c>
      <c r="BP1002" s="4">
        <v>0</v>
      </c>
    </row>
    <row r="1003" spans="1:68" ht="31.5" x14ac:dyDescent="0.25">
      <c r="A1003" s="2" t="s">
        <v>1115</v>
      </c>
      <c r="B1003" s="3" t="s">
        <v>2464</v>
      </c>
      <c r="C1003" s="22" t="s">
        <v>1177</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row>
    <row r="1004" spans="1:68" ht="31.5" x14ac:dyDescent="0.25">
      <c r="A1004" s="2" t="s">
        <v>1115</v>
      </c>
      <c r="B1004" s="3" t="s">
        <v>2465</v>
      </c>
      <c r="C1004" s="26" t="s">
        <v>1178</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31.5" x14ac:dyDescent="0.25">
      <c r="A1005" s="2" t="s">
        <v>1115</v>
      </c>
      <c r="B1005" s="3" t="s">
        <v>2466</v>
      </c>
      <c r="C1005" s="26" t="s">
        <v>1179</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75.330161426691234</v>
      </c>
      <c r="AS1005" s="4">
        <v>0</v>
      </c>
      <c r="AT1005" s="4">
        <v>0</v>
      </c>
      <c r="AU1005" s="4">
        <v>0</v>
      </c>
      <c r="AV1005" s="4">
        <v>0</v>
      </c>
      <c r="AW1005" s="4">
        <v>0</v>
      </c>
      <c r="AX1005" s="4">
        <v>0</v>
      </c>
      <c r="AY1005" s="4">
        <v>0</v>
      </c>
      <c r="AZ1005" s="4">
        <v>0</v>
      </c>
      <c r="BA1005" s="4">
        <v>1</v>
      </c>
      <c r="BB1005" s="4">
        <v>0</v>
      </c>
      <c r="BC1005" s="4">
        <v>0</v>
      </c>
      <c r="BD1005" s="4">
        <v>0</v>
      </c>
      <c r="BE1005" s="4">
        <v>75.330161426691234</v>
      </c>
      <c r="BF1005" s="4">
        <v>0</v>
      </c>
      <c r="BG1005" s="4">
        <v>0</v>
      </c>
      <c r="BH1005" s="4">
        <v>0</v>
      </c>
      <c r="BI1005" s="4">
        <v>0</v>
      </c>
      <c r="BJ1005" s="4">
        <v>0</v>
      </c>
      <c r="BK1005" s="4">
        <v>0</v>
      </c>
      <c r="BL1005" s="4">
        <v>0</v>
      </c>
      <c r="BM1005" s="4">
        <v>0</v>
      </c>
      <c r="BN1005" s="4">
        <v>1</v>
      </c>
      <c r="BO1005" s="4">
        <v>0</v>
      </c>
      <c r="BP1005" s="4">
        <v>0</v>
      </c>
    </row>
    <row r="1006" spans="1:68" ht="47.25" x14ac:dyDescent="0.25">
      <c r="A1006" s="2" t="s">
        <v>1115</v>
      </c>
      <c r="B1006" s="3" t="s">
        <v>2467</v>
      </c>
      <c r="C1006" s="26" t="s">
        <v>1180</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94.5" x14ac:dyDescent="0.25">
      <c r="A1007" s="2" t="s">
        <v>1115</v>
      </c>
      <c r="B1007" s="3" t="s">
        <v>2468</v>
      </c>
      <c r="C1007" s="22" t="s">
        <v>1181</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47.25" x14ac:dyDescent="0.25">
      <c r="A1008" s="2" t="s">
        <v>1115</v>
      </c>
      <c r="B1008" s="3" t="s">
        <v>2469</v>
      </c>
      <c r="C1008" s="22" t="s">
        <v>1182</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63" x14ac:dyDescent="0.25">
      <c r="A1009" s="2" t="s">
        <v>1115</v>
      </c>
      <c r="B1009" s="3" t="s">
        <v>2470</v>
      </c>
      <c r="C1009" s="22" t="s">
        <v>1183</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63" x14ac:dyDescent="0.25">
      <c r="A1010" s="2" t="s">
        <v>1115</v>
      </c>
      <c r="B1010" s="3" t="s">
        <v>2471</v>
      </c>
      <c r="C1010" s="22" t="s">
        <v>1184</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63" x14ac:dyDescent="0.25">
      <c r="A1011" s="2" t="s">
        <v>1115</v>
      </c>
      <c r="B1011" s="3" t="s">
        <v>2472</v>
      </c>
      <c r="C1011" s="22" t="s">
        <v>1185</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0.89321672500000027</v>
      </c>
      <c r="AS1011" s="4">
        <v>0</v>
      </c>
      <c r="AT1011" s="4">
        <v>0</v>
      </c>
      <c r="AU1011" s="4">
        <v>0</v>
      </c>
      <c r="AV1011" s="4">
        <v>0</v>
      </c>
      <c r="AW1011" s="4">
        <v>0</v>
      </c>
      <c r="AX1011" s="4">
        <v>0</v>
      </c>
      <c r="AY1011" s="4">
        <v>0</v>
      </c>
      <c r="AZ1011" s="4">
        <v>0</v>
      </c>
      <c r="BA1011" s="4">
        <v>3</v>
      </c>
      <c r="BB1011" s="4">
        <v>0</v>
      </c>
      <c r="BC1011" s="4">
        <v>0</v>
      </c>
      <c r="BD1011" s="4">
        <v>0</v>
      </c>
      <c r="BE1011" s="4">
        <v>0.89321672500000027</v>
      </c>
      <c r="BF1011" s="4">
        <v>0</v>
      </c>
      <c r="BG1011" s="4">
        <v>0</v>
      </c>
      <c r="BH1011" s="4">
        <v>0</v>
      </c>
      <c r="BI1011" s="4">
        <v>0</v>
      </c>
      <c r="BJ1011" s="4">
        <v>0</v>
      </c>
      <c r="BK1011" s="4">
        <v>0</v>
      </c>
      <c r="BL1011" s="4">
        <v>0</v>
      </c>
      <c r="BM1011" s="4">
        <v>0</v>
      </c>
      <c r="BN1011" s="4">
        <v>3</v>
      </c>
      <c r="BO1011" s="4">
        <v>0</v>
      </c>
      <c r="BP1011" s="4">
        <v>0</v>
      </c>
    </row>
    <row r="1012" spans="1:68" ht="47.25" x14ac:dyDescent="0.25">
      <c r="A1012" s="2" t="s">
        <v>1115</v>
      </c>
      <c r="B1012" s="3" t="s">
        <v>2473</v>
      </c>
      <c r="C1012" s="34" t="s">
        <v>1186</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1115</v>
      </c>
      <c r="B1013" s="3" t="s">
        <v>2474</v>
      </c>
      <c r="C1013" s="27" t="s">
        <v>1187</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47.25" x14ac:dyDescent="0.25">
      <c r="A1014" s="2" t="s">
        <v>1115</v>
      </c>
      <c r="B1014" s="3" t="s">
        <v>2475</v>
      </c>
      <c r="C1014" s="27" t="s">
        <v>1188</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13.443058333333335</v>
      </c>
      <c r="AS1014" s="4">
        <v>0</v>
      </c>
      <c r="AT1014" s="4">
        <v>0</v>
      </c>
      <c r="AU1014" s="4">
        <v>0</v>
      </c>
      <c r="AV1014" s="4">
        <v>0</v>
      </c>
      <c r="AW1014" s="4">
        <v>0</v>
      </c>
      <c r="AX1014" s="4">
        <v>0</v>
      </c>
      <c r="AY1014" s="4">
        <v>0</v>
      </c>
      <c r="AZ1014" s="4">
        <v>0</v>
      </c>
      <c r="BA1014" s="4">
        <v>1</v>
      </c>
      <c r="BB1014" s="4">
        <v>0</v>
      </c>
      <c r="BC1014" s="4">
        <v>0</v>
      </c>
      <c r="BD1014" s="4">
        <v>0</v>
      </c>
      <c r="BE1014" s="4">
        <v>13.443058333333335</v>
      </c>
      <c r="BF1014" s="4">
        <v>0</v>
      </c>
      <c r="BG1014" s="4">
        <v>0</v>
      </c>
      <c r="BH1014" s="4">
        <v>0</v>
      </c>
      <c r="BI1014" s="4">
        <v>0</v>
      </c>
      <c r="BJ1014" s="4">
        <v>0</v>
      </c>
      <c r="BK1014" s="4">
        <v>0</v>
      </c>
      <c r="BL1014" s="4">
        <v>0</v>
      </c>
      <c r="BM1014" s="4">
        <v>0</v>
      </c>
      <c r="BN1014" s="4">
        <v>1</v>
      </c>
      <c r="BO1014" s="4">
        <v>0</v>
      </c>
      <c r="BP1014" s="4">
        <v>0</v>
      </c>
    </row>
    <row r="1015" spans="1:68" ht="47.25" x14ac:dyDescent="0.25">
      <c r="A1015" s="2" t="s">
        <v>1115</v>
      </c>
      <c r="B1015" s="3" t="s">
        <v>2476</v>
      </c>
      <c r="C1015" s="22" t="s">
        <v>1189</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12.446856764999998</v>
      </c>
      <c r="AS1015" s="4">
        <v>0</v>
      </c>
      <c r="AT1015" s="4">
        <v>0</v>
      </c>
      <c r="AU1015" s="4">
        <v>0</v>
      </c>
      <c r="AV1015" s="4">
        <v>0</v>
      </c>
      <c r="AW1015" s="4">
        <v>0</v>
      </c>
      <c r="AX1015" s="4">
        <v>0</v>
      </c>
      <c r="AY1015" s="4">
        <v>0</v>
      </c>
      <c r="AZ1015" s="4">
        <v>0</v>
      </c>
      <c r="BA1015" s="4">
        <v>2</v>
      </c>
      <c r="BB1015" s="4">
        <v>0</v>
      </c>
      <c r="BC1015" s="4">
        <v>0</v>
      </c>
      <c r="BD1015" s="4">
        <v>0</v>
      </c>
      <c r="BE1015" s="4">
        <v>12.446856764999998</v>
      </c>
      <c r="BF1015" s="4">
        <v>0</v>
      </c>
      <c r="BG1015" s="4">
        <v>0</v>
      </c>
      <c r="BH1015" s="4">
        <v>0</v>
      </c>
      <c r="BI1015" s="4">
        <v>0</v>
      </c>
      <c r="BJ1015" s="4">
        <v>0</v>
      </c>
      <c r="BK1015" s="4">
        <v>0</v>
      </c>
      <c r="BL1015" s="4">
        <v>0</v>
      </c>
      <c r="BM1015" s="4">
        <v>0</v>
      </c>
      <c r="BN1015" s="4">
        <v>2</v>
      </c>
      <c r="BO1015" s="4">
        <v>0</v>
      </c>
      <c r="BP1015" s="4">
        <v>0</v>
      </c>
    </row>
    <row r="1016" spans="1:68" ht="47.25" x14ac:dyDescent="0.25">
      <c r="A1016" s="2" t="s">
        <v>1115</v>
      </c>
      <c r="B1016" s="3" t="s">
        <v>2477</v>
      </c>
      <c r="C1016" s="22" t="s">
        <v>1190</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110.25" x14ac:dyDescent="0.25">
      <c r="A1017" s="2" t="s">
        <v>1115</v>
      </c>
      <c r="B1017" s="3" t="s">
        <v>2478</v>
      </c>
      <c r="C1017" s="22" t="s">
        <v>1191</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110.25" x14ac:dyDescent="0.25">
      <c r="A1018" s="2" t="s">
        <v>1115</v>
      </c>
      <c r="B1018" s="3" t="s">
        <v>2479</v>
      </c>
      <c r="C1018" s="22" t="s">
        <v>1192</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63" x14ac:dyDescent="0.25">
      <c r="A1019" s="2" t="s">
        <v>1115</v>
      </c>
      <c r="B1019" s="3" t="s">
        <v>2480</v>
      </c>
      <c r="C1019" s="22" t="s">
        <v>1193</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47.25" x14ac:dyDescent="0.25">
      <c r="A1020" s="2" t="s">
        <v>1115</v>
      </c>
      <c r="B1020" s="3" t="s">
        <v>2481</v>
      </c>
      <c r="C1020" s="60" t="s">
        <v>1194</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110.25" x14ac:dyDescent="0.25">
      <c r="A1021" s="2" t="s">
        <v>1115</v>
      </c>
      <c r="B1021" s="3" t="s">
        <v>2482</v>
      </c>
      <c r="C1021" s="45" t="s">
        <v>1195</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94.5" x14ac:dyDescent="0.25">
      <c r="A1022" s="2" t="s">
        <v>1115</v>
      </c>
      <c r="B1022" s="3" t="s">
        <v>2483</v>
      </c>
      <c r="C1022" s="45" t="s">
        <v>1196</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94.5" x14ac:dyDescent="0.25">
      <c r="A1023" s="2" t="s">
        <v>1115</v>
      </c>
      <c r="B1023" s="3" t="s">
        <v>2484</v>
      </c>
      <c r="C1023" s="45" t="s">
        <v>1197</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78.75" x14ac:dyDescent="0.25">
      <c r="A1024" s="2" t="s">
        <v>1115</v>
      </c>
      <c r="B1024" s="3" t="s">
        <v>2485</v>
      </c>
      <c r="C1024" s="43" t="s">
        <v>1198</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row>
    <row r="1025" spans="1:68" ht="47.25" x14ac:dyDescent="0.25">
      <c r="A1025" s="2" t="s">
        <v>1115</v>
      </c>
      <c r="B1025" s="3" t="s">
        <v>2486</v>
      </c>
      <c r="C1025" s="39" t="s">
        <v>1199</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row>
    <row r="1026" spans="1:68" ht="31.5" x14ac:dyDescent="0.25">
      <c r="A1026" s="2" t="s">
        <v>1115</v>
      </c>
      <c r="B1026" s="3" t="s">
        <v>2487</v>
      </c>
      <c r="C1026" s="39" t="s">
        <v>1200</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47.25" x14ac:dyDescent="0.25">
      <c r="A1027" s="2" t="s">
        <v>1115</v>
      </c>
      <c r="B1027" s="3" t="s">
        <v>2488</v>
      </c>
      <c r="C1027" s="39" t="s">
        <v>1201</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31.5" x14ac:dyDescent="0.25">
      <c r="A1028" s="2" t="s">
        <v>1115</v>
      </c>
      <c r="B1028" s="3" t="s">
        <v>2489</v>
      </c>
      <c r="C1028" s="39" t="s">
        <v>1202</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1.56118</v>
      </c>
      <c r="AS1028" s="4">
        <v>0</v>
      </c>
      <c r="AT1028" s="4">
        <v>0</v>
      </c>
      <c r="AU1028" s="4">
        <v>0</v>
      </c>
      <c r="AV1028" s="4">
        <v>0</v>
      </c>
      <c r="AW1028" s="4">
        <v>0</v>
      </c>
      <c r="AX1028" s="4">
        <v>0</v>
      </c>
      <c r="AY1028" s="4">
        <v>0</v>
      </c>
      <c r="AZ1028" s="4">
        <v>0</v>
      </c>
      <c r="BA1028" s="4">
        <v>1</v>
      </c>
      <c r="BB1028" s="4">
        <v>0</v>
      </c>
      <c r="BC1028" s="4">
        <v>0</v>
      </c>
      <c r="BD1028" s="4">
        <v>0</v>
      </c>
      <c r="BE1028" s="4">
        <v>1.56118</v>
      </c>
      <c r="BF1028" s="4">
        <v>0</v>
      </c>
      <c r="BG1028" s="4">
        <v>0</v>
      </c>
      <c r="BH1028" s="4">
        <v>0</v>
      </c>
      <c r="BI1028" s="4">
        <v>0</v>
      </c>
      <c r="BJ1028" s="4">
        <v>0</v>
      </c>
      <c r="BK1028" s="4">
        <v>0</v>
      </c>
      <c r="BL1028" s="4">
        <v>0</v>
      </c>
      <c r="BM1028" s="4">
        <v>0</v>
      </c>
      <c r="BN1028" s="4">
        <v>1</v>
      </c>
      <c r="BO1028" s="4">
        <v>0</v>
      </c>
      <c r="BP1028" s="4">
        <v>0</v>
      </c>
    </row>
    <row r="1029" spans="1:68" ht="47.25" x14ac:dyDescent="0.25">
      <c r="A1029" s="2" t="s">
        <v>1115</v>
      </c>
      <c r="B1029" s="3" t="s">
        <v>2490</v>
      </c>
      <c r="C1029" s="39" t="s">
        <v>1203</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ht="47.25" x14ac:dyDescent="0.25">
      <c r="A1030" s="2" t="s">
        <v>1115</v>
      </c>
      <c r="B1030" s="3" t="s">
        <v>2491</v>
      </c>
      <c r="C1030" s="62" t="s">
        <v>1204</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row>
    <row r="1031" spans="1:68" x14ac:dyDescent="0.25">
      <c r="A1031" s="2" t="s">
        <v>1115</v>
      </c>
      <c r="B1031" s="3" t="s">
        <v>2492</v>
      </c>
      <c r="C1031" s="63" t="s">
        <v>1205</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row>
    <row r="1032" spans="1:68" ht="31.5" x14ac:dyDescent="0.25">
      <c r="A1032" s="2" t="s">
        <v>1115</v>
      </c>
      <c r="B1032" s="3" t="s">
        <v>2493</v>
      </c>
      <c r="C1032" s="63" t="s">
        <v>1206</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row>
    <row r="1033" spans="1:68" ht="31.5" x14ac:dyDescent="0.25">
      <c r="A1033" s="2" t="s">
        <v>1115</v>
      </c>
      <c r="B1033" s="3" t="s">
        <v>2494</v>
      </c>
      <c r="C1033" s="64" t="s">
        <v>1207</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4">
        <v>0</v>
      </c>
    </row>
    <row r="1034" spans="1:68" ht="47.25" x14ac:dyDescent="0.25">
      <c r="A1034" s="2" t="s">
        <v>1115</v>
      </c>
      <c r="B1034" s="3" t="s">
        <v>2495</v>
      </c>
      <c r="C1034" s="64" t="s">
        <v>1208</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0</v>
      </c>
      <c r="AS1034" s="4">
        <v>0</v>
      </c>
      <c r="AT1034" s="4">
        <v>0</v>
      </c>
      <c r="AU1034" s="4">
        <v>0</v>
      </c>
      <c r="AV1034" s="4">
        <v>0</v>
      </c>
      <c r="AW1034" s="4">
        <v>0</v>
      </c>
      <c r="AX1034" s="4">
        <v>0</v>
      </c>
      <c r="AY1034" s="4">
        <v>0</v>
      </c>
      <c r="AZ1034" s="4">
        <v>0</v>
      </c>
      <c r="BA1034" s="4">
        <v>0</v>
      </c>
      <c r="BB1034" s="4">
        <v>0</v>
      </c>
      <c r="BC1034" s="4">
        <v>0</v>
      </c>
      <c r="BD1034" s="4">
        <v>0</v>
      </c>
      <c r="BE1034" s="4">
        <v>0</v>
      </c>
      <c r="BF1034" s="4">
        <v>0</v>
      </c>
      <c r="BG1034" s="4">
        <v>0</v>
      </c>
      <c r="BH1034" s="4">
        <v>0</v>
      </c>
      <c r="BI1034" s="4">
        <v>0</v>
      </c>
      <c r="BJ1034" s="4">
        <v>0</v>
      </c>
      <c r="BK1034" s="4">
        <v>0</v>
      </c>
      <c r="BL1034" s="4">
        <v>0</v>
      </c>
      <c r="BM1034" s="4">
        <v>0</v>
      </c>
      <c r="BN1034" s="4">
        <v>0</v>
      </c>
      <c r="BO1034" s="4">
        <v>0</v>
      </c>
      <c r="BP1034" s="4">
        <v>0</v>
      </c>
    </row>
    <row r="1035" spans="1:68" ht="31.5" x14ac:dyDescent="0.25">
      <c r="A1035" s="2" t="s">
        <v>1115</v>
      </c>
      <c r="B1035" s="3" t="s">
        <v>2496</v>
      </c>
      <c r="C1035" s="64" t="s">
        <v>1209</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10.355833492513465</v>
      </c>
      <c r="AS1035" s="4">
        <v>0</v>
      </c>
      <c r="AT1035" s="4">
        <v>0</v>
      </c>
      <c r="AU1035" s="4">
        <v>0</v>
      </c>
      <c r="AV1035" s="4">
        <v>0</v>
      </c>
      <c r="AW1035" s="4">
        <v>0</v>
      </c>
      <c r="AX1035" s="4">
        <v>0</v>
      </c>
      <c r="AY1035" s="4">
        <v>0</v>
      </c>
      <c r="AZ1035" s="4">
        <v>0</v>
      </c>
      <c r="BA1035" s="4">
        <v>1</v>
      </c>
      <c r="BB1035" s="4">
        <v>0</v>
      </c>
      <c r="BC1035" s="4">
        <v>0</v>
      </c>
      <c r="BD1035" s="4">
        <v>0</v>
      </c>
      <c r="BE1035" s="4">
        <v>10.355833492513465</v>
      </c>
      <c r="BF1035" s="4">
        <v>0</v>
      </c>
      <c r="BG1035" s="4">
        <v>0</v>
      </c>
      <c r="BH1035" s="4">
        <v>0</v>
      </c>
      <c r="BI1035" s="4">
        <v>0</v>
      </c>
      <c r="BJ1035" s="4">
        <v>0</v>
      </c>
      <c r="BK1035" s="4">
        <v>0</v>
      </c>
      <c r="BL1035" s="4">
        <v>0</v>
      </c>
      <c r="BM1035" s="4">
        <v>0</v>
      </c>
      <c r="BN1035" s="4">
        <v>1</v>
      </c>
      <c r="BO1035" s="4">
        <v>0</v>
      </c>
      <c r="BP1035" s="4">
        <v>0</v>
      </c>
    </row>
    <row r="1036" spans="1:68" ht="47.25" x14ac:dyDescent="0.25">
      <c r="A1036" s="2" t="s">
        <v>1115</v>
      </c>
      <c r="B1036" s="3" t="s">
        <v>2497</v>
      </c>
      <c r="C1036" s="64" t="s">
        <v>1210</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0.42764999999999997</v>
      </c>
      <c r="AS1036" s="4">
        <v>0</v>
      </c>
      <c r="AT1036" s="4">
        <v>0</v>
      </c>
      <c r="AU1036" s="4">
        <v>0</v>
      </c>
      <c r="AV1036" s="4">
        <v>0</v>
      </c>
      <c r="AW1036" s="4">
        <v>0</v>
      </c>
      <c r="AX1036" s="4">
        <v>0</v>
      </c>
      <c r="AY1036" s="4">
        <v>0</v>
      </c>
      <c r="AZ1036" s="4">
        <v>0</v>
      </c>
      <c r="BA1036" s="4">
        <v>3</v>
      </c>
      <c r="BB1036" s="4">
        <v>0</v>
      </c>
      <c r="BC1036" s="4">
        <v>0</v>
      </c>
      <c r="BD1036" s="4">
        <v>0</v>
      </c>
      <c r="BE1036" s="4">
        <v>0.42764999999999997</v>
      </c>
      <c r="BF1036" s="4">
        <v>0</v>
      </c>
      <c r="BG1036" s="4">
        <v>0</v>
      </c>
      <c r="BH1036" s="4">
        <v>0</v>
      </c>
      <c r="BI1036" s="4">
        <v>0</v>
      </c>
      <c r="BJ1036" s="4">
        <v>0</v>
      </c>
      <c r="BK1036" s="4">
        <v>0</v>
      </c>
      <c r="BL1036" s="4">
        <v>0</v>
      </c>
      <c r="BM1036" s="4">
        <v>0</v>
      </c>
      <c r="BN1036" s="4">
        <v>3</v>
      </c>
      <c r="BO1036" s="4">
        <v>0</v>
      </c>
      <c r="BP1036" s="4">
        <v>0</v>
      </c>
    </row>
    <row r="1037" spans="1:68" ht="63" x14ac:dyDescent="0.25">
      <c r="A1037" s="2" t="s">
        <v>1115</v>
      </c>
      <c r="B1037" s="3" t="s">
        <v>2498</v>
      </c>
      <c r="C1037" s="64" t="s">
        <v>1211</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31.5" x14ac:dyDescent="0.25">
      <c r="A1038" s="2" t="s">
        <v>1115</v>
      </c>
      <c r="B1038" s="3" t="s">
        <v>2499</v>
      </c>
      <c r="C1038" s="64" t="s">
        <v>1212</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3.13165</v>
      </c>
      <c r="AS1038" s="4">
        <v>0</v>
      </c>
      <c r="AT1038" s="4">
        <v>0</v>
      </c>
      <c r="AU1038" s="4">
        <v>0</v>
      </c>
      <c r="AV1038" s="4">
        <v>0</v>
      </c>
      <c r="AW1038" s="4">
        <v>0</v>
      </c>
      <c r="AX1038" s="4">
        <v>0</v>
      </c>
      <c r="AY1038" s="4">
        <v>0</v>
      </c>
      <c r="AZ1038" s="4">
        <v>0</v>
      </c>
      <c r="BA1038" s="4">
        <v>2</v>
      </c>
      <c r="BB1038" s="4">
        <v>0</v>
      </c>
      <c r="BC1038" s="4">
        <v>0</v>
      </c>
      <c r="BD1038" s="4">
        <v>0</v>
      </c>
      <c r="BE1038" s="4">
        <v>3.13165</v>
      </c>
      <c r="BF1038" s="4">
        <v>0</v>
      </c>
      <c r="BG1038" s="4">
        <v>0</v>
      </c>
      <c r="BH1038" s="4">
        <v>0</v>
      </c>
      <c r="BI1038" s="4">
        <v>0</v>
      </c>
      <c r="BJ1038" s="4">
        <v>0</v>
      </c>
      <c r="BK1038" s="4">
        <v>0</v>
      </c>
      <c r="BL1038" s="4">
        <v>0</v>
      </c>
      <c r="BM1038" s="4">
        <v>0</v>
      </c>
      <c r="BN1038" s="4">
        <v>2</v>
      </c>
      <c r="BO1038" s="4">
        <v>0</v>
      </c>
      <c r="BP1038" s="4">
        <v>0</v>
      </c>
    </row>
    <row r="1039" spans="1:68" ht="31.5" x14ac:dyDescent="0.25">
      <c r="A1039" s="2" t="s">
        <v>1115</v>
      </c>
      <c r="B1039" s="3" t="s">
        <v>2500</v>
      </c>
      <c r="C1039" s="64" t="s">
        <v>1213</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0.61951599999999996</v>
      </c>
      <c r="AS1039" s="4">
        <v>0</v>
      </c>
      <c r="AT1039" s="4">
        <v>0</v>
      </c>
      <c r="AU1039" s="4">
        <v>0</v>
      </c>
      <c r="AV1039" s="4">
        <v>0</v>
      </c>
      <c r="AW1039" s="4">
        <v>0</v>
      </c>
      <c r="AX1039" s="4">
        <v>0</v>
      </c>
      <c r="AY1039" s="4">
        <v>0</v>
      </c>
      <c r="AZ1039" s="4">
        <v>0</v>
      </c>
      <c r="BA1039" s="4">
        <v>2</v>
      </c>
      <c r="BB1039" s="4">
        <v>0</v>
      </c>
      <c r="BC1039" s="4">
        <v>0</v>
      </c>
      <c r="BD1039" s="4">
        <v>0</v>
      </c>
      <c r="BE1039" s="4">
        <v>0.61951599999999996</v>
      </c>
      <c r="BF1039" s="4">
        <v>0</v>
      </c>
      <c r="BG1039" s="4">
        <v>0</v>
      </c>
      <c r="BH1039" s="4">
        <v>0</v>
      </c>
      <c r="BI1039" s="4">
        <v>0</v>
      </c>
      <c r="BJ1039" s="4">
        <v>0</v>
      </c>
      <c r="BK1039" s="4">
        <v>0</v>
      </c>
      <c r="BL1039" s="4">
        <v>0</v>
      </c>
      <c r="BM1039" s="4">
        <v>0</v>
      </c>
      <c r="BN1039" s="4">
        <v>2</v>
      </c>
      <c r="BO1039" s="4">
        <v>0</v>
      </c>
      <c r="BP1039" s="4">
        <v>0</v>
      </c>
    </row>
    <row r="1040" spans="1:68" ht="47.25" x14ac:dyDescent="0.25">
      <c r="A1040" s="2" t="s">
        <v>1115</v>
      </c>
      <c r="B1040" s="3" t="s">
        <v>2501</v>
      </c>
      <c r="C1040" s="64" t="s">
        <v>1214</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31.5" x14ac:dyDescent="0.25">
      <c r="A1041" s="2" t="s">
        <v>1115</v>
      </c>
      <c r="B1041" s="3" t="s">
        <v>2502</v>
      </c>
      <c r="C1041" s="64" t="s">
        <v>1215</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47.25" x14ac:dyDescent="0.25">
      <c r="A1042" s="2" t="s">
        <v>1115</v>
      </c>
      <c r="B1042" s="3" t="s">
        <v>2503</v>
      </c>
      <c r="C1042" s="64" t="s">
        <v>1216</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2.6821127531249997</v>
      </c>
      <c r="AS1042" s="4">
        <v>0</v>
      </c>
      <c r="AT1042" s="4">
        <v>0</v>
      </c>
      <c r="AU1042" s="4">
        <v>0</v>
      </c>
      <c r="AV1042" s="4">
        <v>0</v>
      </c>
      <c r="AW1042" s="4">
        <v>0</v>
      </c>
      <c r="AX1042" s="4">
        <v>0</v>
      </c>
      <c r="AY1042" s="4">
        <v>0</v>
      </c>
      <c r="AZ1042" s="4">
        <v>0</v>
      </c>
      <c r="BA1042" s="4">
        <v>1</v>
      </c>
      <c r="BB1042" s="4">
        <v>0</v>
      </c>
      <c r="BC1042" s="4">
        <v>0</v>
      </c>
      <c r="BD1042" s="4">
        <v>0</v>
      </c>
      <c r="BE1042" s="4">
        <v>2.6821127531249997</v>
      </c>
      <c r="BF1042" s="4">
        <v>0</v>
      </c>
      <c r="BG1042" s="4">
        <v>0</v>
      </c>
      <c r="BH1042" s="4">
        <v>0</v>
      </c>
      <c r="BI1042" s="4">
        <v>0</v>
      </c>
      <c r="BJ1042" s="4">
        <v>0</v>
      </c>
      <c r="BK1042" s="4">
        <v>0</v>
      </c>
      <c r="BL1042" s="4">
        <v>0</v>
      </c>
      <c r="BM1042" s="4">
        <v>0</v>
      </c>
      <c r="BN1042" s="4">
        <v>1</v>
      </c>
      <c r="BO1042" s="4">
        <v>0</v>
      </c>
      <c r="BP1042" s="4">
        <v>0</v>
      </c>
    </row>
    <row r="1043" spans="1:68" ht="31.5" x14ac:dyDescent="0.25">
      <c r="A1043" s="2" t="s">
        <v>1115</v>
      </c>
      <c r="B1043" s="3" t="s">
        <v>2504</v>
      </c>
      <c r="C1043" s="64" t="s">
        <v>1217</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47.25" x14ac:dyDescent="0.25">
      <c r="A1044" s="2" t="s">
        <v>1115</v>
      </c>
      <c r="B1044" s="3" t="s">
        <v>2505</v>
      </c>
      <c r="C1044" s="64" t="s">
        <v>1218</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63" x14ac:dyDescent="0.25">
      <c r="A1045" s="2" t="s">
        <v>1115</v>
      </c>
      <c r="B1045" s="3" t="s">
        <v>2506</v>
      </c>
      <c r="C1045" s="64" t="s">
        <v>1219</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47.25" x14ac:dyDescent="0.25">
      <c r="A1046" s="2" t="s">
        <v>1115</v>
      </c>
      <c r="B1046" s="3" t="s">
        <v>2507</v>
      </c>
      <c r="C1046" s="60" t="s">
        <v>1220</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row>
    <row r="1047" spans="1:68" ht="31.5" x14ac:dyDescent="0.25">
      <c r="A1047" s="2" t="s">
        <v>1115</v>
      </c>
      <c r="B1047" s="3" t="s">
        <v>2508</v>
      </c>
      <c r="C1047" s="60" t="s">
        <v>1221</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31.5" x14ac:dyDescent="0.25">
      <c r="A1048" s="2" t="s">
        <v>1115</v>
      </c>
      <c r="B1048" s="3" t="s">
        <v>2509</v>
      </c>
      <c r="C1048" s="65" t="s">
        <v>1222</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row>
    <row r="1049" spans="1:68" ht="47.25" x14ac:dyDescent="0.25">
      <c r="A1049" s="2" t="s">
        <v>1115</v>
      </c>
      <c r="B1049" s="3" t="s">
        <v>2510</v>
      </c>
      <c r="C1049" s="64" t="s">
        <v>1223</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0.52708336199999994</v>
      </c>
      <c r="AS1049" s="4">
        <v>0</v>
      </c>
      <c r="AT1049" s="4">
        <v>0</v>
      </c>
      <c r="AU1049" s="4">
        <v>0</v>
      </c>
      <c r="AV1049" s="4">
        <v>0</v>
      </c>
      <c r="AW1049" s="4">
        <v>0</v>
      </c>
      <c r="AX1049" s="4">
        <v>0</v>
      </c>
      <c r="AY1049" s="4">
        <v>0</v>
      </c>
      <c r="AZ1049" s="4">
        <v>0</v>
      </c>
      <c r="BA1049" s="4">
        <v>2</v>
      </c>
      <c r="BB1049" s="4">
        <v>0</v>
      </c>
      <c r="BC1049" s="4">
        <v>0</v>
      </c>
      <c r="BD1049" s="4">
        <v>0</v>
      </c>
      <c r="BE1049" s="4">
        <v>0.52708336199999994</v>
      </c>
      <c r="BF1049" s="4">
        <v>0</v>
      </c>
      <c r="BG1049" s="4">
        <v>0</v>
      </c>
      <c r="BH1049" s="4">
        <v>0</v>
      </c>
      <c r="BI1049" s="4">
        <v>0</v>
      </c>
      <c r="BJ1049" s="4">
        <v>0</v>
      </c>
      <c r="BK1049" s="4">
        <v>0</v>
      </c>
      <c r="BL1049" s="4">
        <v>0</v>
      </c>
      <c r="BM1049" s="4">
        <v>0</v>
      </c>
      <c r="BN1049" s="4">
        <v>2</v>
      </c>
      <c r="BO1049" s="4">
        <v>0</v>
      </c>
      <c r="BP1049" s="4">
        <v>0</v>
      </c>
    </row>
    <row r="1050" spans="1:68" ht="63" x14ac:dyDescent="0.25">
      <c r="A1050" s="2" t="s">
        <v>1115</v>
      </c>
      <c r="B1050" s="3" t="s">
        <v>2511</v>
      </c>
      <c r="C1050" s="22" t="s">
        <v>1224</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47.25" x14ac:dyDescent="0.25">
      <c r="A1051" s="2" t="s">
        <v>1115</v>
      </c>
      <c r="B1051" s="3" t="s">
        <v>2512</v>
      </c>
      <c r="C1051" s="22" t="s">
        <v>1225</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31.5" x14ac:dyDescent="0.25">
      <c r="A1052" s="2" t="s">
        <v>1115</v>
      </c>
      <c r="B1052" s="3" t="s">
        <v>2513</v>
      </c>
      <c r="C1052" s="22" t="s">
        <v>1226</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63" x14ac:dyDescent="0.25">
      <c r="A1053" s="2" t="s">
        <v>1115</v>
      </c>
      <c r="B1053" s="3" t="s">
        <v>2514</v>
      </c>
      <c r="C1053" s="22" t="s">
        <v>1227</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row>
    <row r="1054" spans="1:68" ht="31.5" x14ac:dyDescent="0.25">
      <c r="A1054" s="2" t="s">
        <v>1115</v>
      </c>
      <c r="B1054" s="3" t="s">
        <v>2515</v>
      </c>
      <c r="C1054" s="66" t="s">
        <v>1228</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x14ac:dyDescent="0.25">
      <c r="A1055" s="24">
        <v>3</v>
      </c>
      <c r="B1055" s="3" t="s">
        <v>1229</v>
      </c>
      <c r="C1055" s="22" t="s">
        <v>1</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5629.7542724449513</v>
      </c>
      <c r="AS1055" s="4">
        <v>47.588999999999999</v>
      </c>
      <c r="AT1055" s="4">
        <v>0</v>
      </c>
      <c r="AU1055" s="4">
        <v>500.36649999999997</v>
      </c>
      <c r="AV1055" s="4">
        <v>0</v>
      </c>
      <c r="AW1055" s="4">
        <v>14510</v>
      </c>
      <c r="AX1055" s="4">
        <v>308.06</v>
      </c>
      <c r="AY1055" s="4">
        <v>136.685</v>
      </c>
      <c r="AZ1055" s="4">
        <v>318.89999999999998</v>
      </c>
      <c r="BA1055" s="4">
        <v>349</v>
      </c>
      <c r="BB1055" s="4">
        <v>2.714</v>
      </c>
      <c r="BC1055" s="4">
        <v>0</v>
      </c>
      <c r="BD1055" s="4">
        <v>0</v>
      </c>
      <c r="BE1055" s="4">
        <v>5629.7542724449513</v>
      </c>
      <c r="BF1055" s="4">
        <v>47.588999999999999</v>
      </c>
      <c r="BG1055" s="4">
        <v>0</v>
      </c>
      <c r="BH1055" s="4">
        <v>500.36649999999997</v>
      </c>
      <c r="BI1055" s="4">
        <v>0</v>
      </c>
      <c r="BJ1055" s="4">
        <v>14510</v>
      </c>
      <c r="BK1055" s="4">
        <v>308.06</v>
      </c>
      <c r="BL1055" s="4">
        <v>136.685</v>
      </c>
      <c r="BM1055" s="4">
        <v>318.89999999999998</v>
      </c>
      <c r="BN1055" s="4">
        <v>349</v>
      </c>
      <c r="BO1055" s="4">
        <v>2.714</v>
      </c>
      <c r="BP1055" s="4">
        <v>0</v>
      </c>
    </row>
    <row r="1056" spans="1:68" x14ac:dyDescent="0.25">
      <c r="A1056" s="24" t="s">
        <v>1230</v>
      </c>
      <c r="B1056" s="3" t="s">
        <v>104</v>
      </c>
      <c r="C1056" s="22" t="s">
        <v>1</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1239.6116099902863</v>
      </c>
      <c r="AS1056" s="4">
        <v>20.613</v>
      </c>
      <c r="AT1056" s="4">
        <v>0</v>
      </c>
      <c r="AU1056" s="4">
        <v>248.422</v>
      </c>
      <c r="AV1056" s="4">
        <v>0</v>
      </c>
      <c r="AW1056" s="4">
        <v>78</v>
      </c>
      <c r="AX1056" s="4">
        <v>0</v>
      </c>
      <c r="AY1056" s="4">
        <v>0</v>
      </c>
      <c r="AZ1056" s="4">
        <v>0</v>
      </c>
      <c r="BA1056" s="4">
        <v>12</v>
      </c>
      <c r="BB1056" s="4">
        <v>0</v>
      </c>
      <c r="BC1056" s="4">
        <v>0</v>
      </c>
      <c r="BD1056" s="4">
        <v>0</v>
      </c>
      <c r="BE1056" s="4">
        <v>1239.6116099902863</v>
      </c>
      <c r="BF1056" s="4">
        <v>20.613</v>
      </c>
      <c r="BG1056" s="4">
        <v>0</v>
      </c>
      <c r="BH1056" s="4">
        <v>248.422</v>
      </c>
      <c r="BI1056" s="4">
        <v>0</v>
      </c>
      <c r="BJ1056" s="4">
        <v>78</v>
      </c>
      <c r="BK1056" s="4">
        <v>0</v>
      </c>
      <c r="BL1056" s="4">
        <v>0</v>
      </c>
      <c r="BM1056" s="4">
        <v>0</v>
      </c>
      <c r="BN1056" s="4">
        <v>12</v>
      </c>
      <c r="BO1056" s="4">
        <v>0</v>
      </c>
      <c r="BP1056" s="4">
        <v>0</v>
      </c>
    </row>
    <row r="1057" spans="1:68" ht="31.5" x14ac:dyDescent="0.25">
      <c r="A1057" s="24" t="s">
        <v>1231</v>
      </c>
      <c r="B1057" s="3" t="s">
        <v>106</v>
      </c>
      <c r="C1057" s="22" t="s">
        <v>1</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1239.6116099902863</v>
      </c>
      <c r="AS1057" s="4">
        <v>20.613</v>
      </c>
      <c r="AT1057" s="4">
        <v>0</v>
      </c>
      <c r="AU1057" s="4">
        <v>248.422</v>
      </c>
      <c r="AV1057" s="4">
        <v>0</v>
      </c>
      <c r="AW1057" s="4">
        <v>78</v>
      </c>
      <c r="AX1057" s="4">
        <v>0</v>
      </c>
      <c r="AY1057" s="4">
        <v>0</v>
      </c>
      <c r="AZ1057" s="4">
        <v>0</v>
      </c>
      <c r="BA1057" s="4">
        <v>12</v>
      </c>
      <c r="BB1057" s="4">
        <v>0</v>
      </c>
      <c r="BC1057" s="4">
        <v>0</v>
      </c>
      <c r="BD1057" s="4">
        <v>0</v>
      </c>
      <c r="BE1057" s="4">
        <v>1239.6116099902863</v>
      </c>
      <c r="BF1057" s="4">
        <v>20.613</v>
      </c>
      <c r="BG1057" s="4">
        <v>0</v>
      </c>
      <c r="BH1057" s="4">
        <v>248.422</v>
      </c>
      <c r="BI1057" s="4">
        <v>0</v>
      </c>
      <c r="BJ1057" s="4">
        <v>78</v>
      </c>
      <c r="BK1057" s="4">
        <v>0</v>
      </c>
      <c r="BL1057" s="4">
        <v>0</v>
      </c>
      <c r="BM1057" s="4">
        <v>0</v>
      </c>
      <c r="BN1057" s="4">
        <v>12</v>
      </c>
      <c r="BO1057" s="4">
        <v>0</v>
      </c>
      <c r="BP1057" s="4">
        <v>0</v>
      </c>
    </row>
    <row r="1058" spans="1:68" ht="47.25" x14ac:dyDescent="0.25">
      <c r="A1058" s="24" t="s">
        <v>1232</v>
      </c>
      <c r="B1058" s="3" t="s">
        <v>108</v>
      </c>
      <c r="C1058" s="22" t="s">
        <v>1</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696.08581171071205</v>
      </c>
      <c r="AS1058" s="4">
        <v>11.71</v>
      </c>
      <c r="AT1058" s="4">
        <v>0</v>
      </c>
      <c r="AU1058" s="4">
        <v>177.53</v>
      </c>
      <c r="AV1058" s="4">
        <v>0</v>
      </c>
      <c r="AW1058" s="4">
        <v>0</v>
      </c>
      <c r="AX1058" s="4">
        <v>0</v>
      </c>
      <c r="AY1058" s="4">
        <v>0</v>
      </c>
      <c r="AZ1058" s="4">
        <v>0</v>
      </c>
      <c r="BA1058" s="4">
        <v>0</v>
      </c>
      <c r="BB1058" s="4">
        <v>0</v>
      </c>
      <c r="BC1058" s="4">
        <v>0</v>
      </c>
      <c r="BD1058" s="4">
        <v>0</v>
      </c>
      <c r="BE1058" s="4">
        <v>696.08581171071205</v>
      </c>
      <c r="BF1058" s="4">
        <v>11.71</v>
      </c>
      <c r="BG1058" s="4">
        <v>0</v>
      </c>
      <c r="BH1058" s="4">
        <v>177.53</v>
      </c>
      <c r="BI1058" s="4">
        <v>0</v>
      </c>
      <c r="BJ1058" s="4">
        <v>0</v>
      </c>
      <c r="BK1058" s="4">
        <v>0</v>
      </c>
      <c r="BL1058" s="4">
        <v>0</v>
      </c>
      <c r="BM1058" s="4">
        <v>0</v>
      </c>
      <c r="BN1058" s="4">
        <v>0</v>
      </c>
      <c r="BO1058" s="4">
        <v>0</v>
      </c>
      <c r="BP1058" s="4">
        <v>0</v>
      </c>
    </row>
    <row r="1059" spans="1:68" ht="47.25" x14ac:dyDescent="0.25">
      <c r="A1059" s="24" t="s">
        <v>1233</v>
      </c>
      <c r="B1059" s="3" t="s">
        <v>111</v>
      </c>
      <c r="C1059" s="22" t="s">
        <v>1</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301.45857158346371</v>
      </c>
      <c r="AS1059" s="4">
        <v>3.7630000000000003</v>
      </c>
      <c r="AT1059" s="4">
        <v>0</v>
      </c>
      <c r="AU1059" s="4">
        <v>24.588999999999999</v>
      </c>
      <c r="AV1059" s="4">
        <v>0</v>
      </c>
      <c r="AW1059" s="4">
        <v>1</v>
      </c>
      <c r="AX1059" s="4">
        <v>0</v>
      </c>
      <c r="AY1059" s="4">
        <v>0</v>
      </c>
      <c r="AZ1059" s="4">
        <v>0</v>
      </c>
      <c r="BA1059" s="4">
        <v>0</v>
      </c>
      <c r="BB1059" s="4">
        <v>0</v>
      </c>
      <c r="BC1059" s="4">
        <v>0</v>
      </c>
      <c r="BD1059" s="4">
        <v>0</v>
      </c>
      <c r="BE1059" s="4">
        <v>301.45857158346371</v>
      </c>
      <c r="BF1059" s="4">
        <v>3.7630000000000003</v>
      </c>
      <c r="BG1059" s="4">
        <v>0</v>
      </c>
      <c r="BH1059" s="4">
        <v>24.588999999999999</v>
      </c>
      <c r="BI1059" s="4">
        <v>0</v>
      </c>
      <c r="BJ1059" s="4">
        <v>1</v>
      </c>
      <c r="BK1059" s="4">
        <v>0</v>
      </c>
      <c r="BL1059" s="4">
        <v>0</v>
      </c>
      <c r="BM1059" s="4">
        <v>0</v>
      </c>
      <c r="BN1059" s="4">
        <v>0</v>
      </c>
      <c r="BO1059" s="4">
        <v>0</v>
      </c>
      <c r="BP1059" s="4">
        <v>0</v>
      </c>
    </row>
    <row r="1060" spans="1:68" ht="47.25" x14ac:dyDescent="0.25">
      <c r="A1060" s="24" t="s">
        <v>1234</v>
      </c>
      <c r="B1060" s="3" t="s">
        <v>113</v>
      </c>
      <c r="C1060" s="22" t="s">
        <v>1</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242.06722669611059</v>
      </c>
      <c r="AS1060" s="4">
        <v>5.1400000000000006</v>
      </c>
      <c r="AT1060" s="4">
        <v>0</v>
      </c>
      <c r="AU1060" s="4">
        <v>46.302999999999997</v>
      </c>
      <c r="AV1060" s="4">
        <v>0</v>
      </c>
      <c r="AW1060" s="4">
        <v>77</v>
      </c>
      <c r="AX1060" s="4">
        <v>0</v>
      </c>
      <c r="AY1060" s="4">
        <v>0</v>
      </c>
      <c r="AZ1060" s="4">
        <v>0</v>
      </c>
      <c r="BA1060" s="4">
        <v>12</v>
      </c>
      <c r="BB1060" s="4">
        <v>0</v>
      </c>
      <c r="BC1060" s="4">
        <v>0</v>
      </c>
      <c r="BD1060" s="4">
        <v>0</v>
      </c>
      <c r="BE1060" s="4">
        <v>242.06722669611059</v>
      </c>
      <c r="BF1060" s="4">
        <v>5.1400000000000006</v>
      </c>
      <c r="BG1060" s="4">
        <v>0</v>
      </c>
      <c r="BH1060" s="4">
        <v>46.302999999999997</v>
      </c>
      <c r="BI1060" s="4">
        <v>0</v>
      </c>
      <c r="BJ1060" s="4">
        <v>77</v>
      </c>
      <c r="BK1060" s="4">
        <v>0</v>
      </c>
      <c r="BL1060" s="4">
        <v>0</v>
      </c>
      <c r="BM1060" s="4">
        <v>0</v>
      </c>
      <c r="BN1060" s="4">
        <v>12</v>
      </c>
      <c r="BO1060" s="4">
        <v>0</v>
      </c>
      <c r="BP1060" s="4">
        <v>0</v>
      </c>
    </row>
    <row r="1061" spans="1:68" ht="63" x14ac:dyDescent="0.25">
      <c r="A1061" s="2" t="s">
        <v>1234</v>
      </c>
      <c r="B1061" s="3" t="s">
        <v>2516</v>
      </c>
      <c r="C1061" s="25" t="s">
        <v>1235</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63" x14ac:dyDescent="0.25">
      <c r="A1062" s="2" t="s">
        <v>1234</v>
      </c>
      <c r="B1062" s="3" t="s">
        <v>2517</v>
      </c>
      <c r="C1062" s="25" t="s">
        <v>1236</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78.75" x14ac:dyDescent="0.25">
      <c r="A1063" s="2" t="s">
        <v>1234</v>
      </c>
      <c r="B1063" s="3" t="s">
        <v>2518</v>
      </c>
      <c r="C1063" s="25" t="s">
        <v>1237</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83.594654361808196</v>
      </c>
      <c r="AS1063" s="4">
        <v>0</v>
      </c>
      <c r="AT1063" s="4">
        <v>0</v>
      </c>
      <c r="AU1063" s="4">
        <v>15</v>
      </c>
      <c r="AV1063" s="4">
        <v>0</v>
      </c>
      <c r="AW1063" s="4">
        <v>0</v>
      </c>
      <c r="AX1063" s="4">
        <v>0</v>
      </c>
      <c r="AY1063" s="4">
        <v>0</v>
      </c>
      <c r="AZ1063" s="4">
        <v>0</v>
      </c>
      <c r="BA1063" s="4">
        <v>1</v>
      </c>
      <c r="BB1063" s="4">
        <v>0</v>
      </c>
      <c r="BC1063" s="4">
        <v>0</v>
      </c>
      <c r="BD1063" s="4">
        <v>0</v>
      </c>
      <c r="BE1063" s="4">
        <v>83.594654361808196</v>
      </c>
      <c r="BF1063" s="4">
        <v>0</v>
      </c>
      <c r="BG1063" s="4">
        <v>0</v>
      </c>
      <c r="BH1063" s="4">
        <v>15</v>
      </c>
      <c r="BI1063" s="4">
        <v>0</v>
      </c>
      <c r="BJ1063" s="4">
        <v>0</v>
      </c>
      <c r="BK1063" s="4">
        <v>0</v>
      </c>
      <c r="BL1063" s="4">
        <v>0</v>
      </c>
      <c r="BM1063" s="4">
        <v>0</v>
      </c>
      <c r="BN1063" s="4">
        <v>1</v>
      </c>
      <c r="BO1063" s="4">
        <v>0</v>
      </c>
      <c r="BP1063" s="4">
        <v>0</v>
      </c>
    </row>
    <row r="1064" spans="1:68" ht="63" x14ac:dyDescent="0.25">
      <c r="A1064" s="2" t="s">
        <v>1234</v>
      </c>
      <c r="B1064" s="3" t="s">
        <v>2519</v>
      </c>
      <c r="C1064" s="25" t="s">
        <v>1238</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6.9648300000000001</v>
      </c>
      <c r="AS1064" s="4">
        <v>0</v>
      </c>
      <c r="AT1064" s="4">
        <v>0</v>
      </c>
      <c r="AU1064" s="4">
        <v>4.5999999999999996</v>
      </c>
      <c r="AV1064" s="4">
        <v>0</v>
      </c>
      <c r="AW1064" s="4">
        <v>0</v>
      </c>
      <c r="AX1064" s="4">
        <v>0</v>
      </c>
      <c r="AY1064" s="4">
        <v>0</v>
      </c>
      <c r="AZ1064" s="4">
        <v>0</v>
      </c>
      <c r="BA1064" s="4">
        <v>0</v>
      </c>
      <c r="BB1064" s="4">
        <v>0</v>
      </c>
      <c r="BC1064" s="4">
        <v>0</v>
      </c>
      <c r="BD1064" s="4">
        <v>0</v>
      </c>
      <c r="BE1064" s="4">
        <v>6.9648300000000001</v>
      </c>
      <c r="BF1064" s="4">
        <v>0</v>
      </c>
      <c r="BG1064" s="4">
        <v>0</v>
      </c>
      <c r="BH1064" s="4">
        <v>4.5999999999999996</v>
      </c>
      <c r="BI1064" s="4">
        <v>0</v>
      </c>
      <c r="BJ1064" s="4">
        <v>0</v>
      </c>
      <c r="BK1064" s="4">
        <v>0</v>
      </c>
      <c r="BL1064" s="4">
        <v>0</v>
      </c>
      <c r="BM1064" s="4">
        <v>0</v>
      </c>
      <c r="BN1064" s="4">
        <v>0</v>
      </c>
      <c r="BO1064" s="4">
        <v>0</v>
      </c>
      <c r="BP1064" s="4">
        <v>0</v>
      </c>
    </row>
    <row r="1065" spans="1:68" ht="94.5" x14ac:dyDescent="0.25">
      <c r="A1065" s="2" t="s">
        <v>1234</v>
      </c>
      <c r="B1065" s="3" t="s">
        <v>2520</v>
      </c>
      <c r="C1065" s="22" t="s">
        <v>1239</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94.5" x14ac:dyDescent="0.25">
      <c r="A1066" s="2" t="s">
        <v>1234</v>
      </c>
      <c r="B1066" s="3" t="s">
        <v>2521</v>
      </c>
      <c r="C1066" s="22" t="s">
        <v>1240</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13.064818226045984</v>
      </c>
      <c r="AS1066" s="4">
        <v>0</v>
      </c>
      <c r="AT1066" s="4">
        <v>0</v>
      </c>
      <c r="AU1066" s="4">
        <v>7.5</v>
      </c>
      <c r="AV1066" s="4">
        <v>0</v>
      </c>
      <c r="AW1066" s="4">
        <v>0</v>
      </c>
      <c r="AX1066" s="4">
        <v>0</v>
      </c>
      <c r="AY1066" s="4">
        <v>0</v>
      </c>
      <c r="AZ1066" s="4">
        <v>0</v>
      </c>
      <c r="BA1066" s="4">
        <v>0</v>
      </c>
      <c r="BB1066" s="4">
        <v>0</v>
      </c>
      <c r="BC1066" s="4">
        <v>0</v>
      </c>
      <c r="BD1066" s="4">
        <v>0</v>
      </c>
      <c r="BE1066" s="4">
        <v>13.064818226045984</v>
      </c>
      <c r="BF1066" s="4">
        <v>0</v>
      </c>
      <c r="BG1066" s="4">
        <v>0</v>
      </c>
      <c r="BH1066" s="4">
        <v>7.5</v>
      </c>
      <c r="BI1066" s="4">
        <v>0</v>
      </c>
      <c r="BJ1066" s="4">
        <v>0</v>
      </c>
      <c r="BK1066" s="4">
        <v>0</v>
      </c>
      <c r="BL1066" s="4">
        <v>0</v>
      </c>
      <c r="BM1066" s="4">
        <v>0</v>
      </c>
      <c r="BN1066" s="4">
        <v>0</v>
      </c>
      <c r="BO1066" s="4">
        <v>0</v>
      </c>
      <c r="BP1066" s="4">
        <v>0</v>
      </c>
    </row>
    <row r="1067" spans="1:68" ht="78.75" x14ac:dyDescent="0.25">
      <c r="A1067" s="2" t="s">
        <v>1234</v>
      </c>
      <c r="B1067" s="3" t="s">
        <v>2522</v>
      </c>
      <c r="C1067" s="22" t="s">
        <v>1241</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126" x14ac:dyDescent="0.25">
      <c r="A1068" s="2" t="s">
        <v>1234</v>
      </c>
      <c r="B1068" s="3" t="s">
        <v>2523</v>
      </c>
      <c r="C1068" s="22" t="s">
        <v>1242</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78.75" x14ac:dyDescent="0.25">
      <c r="A1069" s="2" t="s">
        <v>1234</v>
      </c>
      <c r="B1069" s="3" t="s">
        <v>2524</v>
      </c>
      <c r="C1069" s="22" t="s">
        <v>1243</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78.75" x14ac:dyDescent="0.25">
      <c r="A1070" s="2" t="s">
        <v>1234</v>
      </c>
      <c r="B1070" s="3" t="s">
        <v>2525</v>
      </c>
      <c r="C1070" s="22" t="s">
        <v>1244</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63" x14ac:dyDescent="0.25">
      <c r="A1071" s="2" t="s">
        <v>1234</v>
      </c>
      <c r="B1071" s="3" t="s">
        <v>2526</v>
      </c>
      <c r="C1071" s="22" t="s">
        <v>1245</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row>
    <row r="1072" spans="1:68" ht="94.5" x14ac:dyDescent="0.25">
      <c r="A1072" s="2" t="s">
        <v>1234</v>
      </c>
      <c r="B1072" s="3" t="s">
        <v>2527</v>
      </c>
      <c r="C1072" s="22" t="s">
        <v>1246</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94.5" x14ac:dyDescent="0.25">
      <c r="A1073" s="2" t="s">
        <v>1234</v>
      </c>
      <c r="B1073" s="3" t="s">
        <v>2528</v>
      </c>
      <c r="C1073" s="22" t="s">
        <v>1247</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row>
    <row r="1074" spans="1:68" ht="78.75" x14ac:dyDescent="0.25">
      <c r="A1074" s="2" t="s">
        <v>1234</v>
      </c>
      <c r="B1074" s="3" t="s">
        <v>2529</v>
      </c>
      <c r="C1074" s="22" t="s">
        <v>1248</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row>
    <row r="1075" spans="1:68" ht="63" x14ac:dyDescent="0.25">
      <c r="A1075" s="2" t="s">
        <v>1234</v>
      </c>
      <c r="B1075" s="3" t="s">
        <v>2530</v>
      </c>
      <c r="C1075" s="22" t="s">
        <v>1249</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row>
    <row r="1076" spans="1:68" ht="94.5" x14ac:dyDescent="0.25">
      <c r="A1076" s="2" t="s">
        <v>1234</v>
      </c>
      <c r="B1076" s="3" t="s">
        <v>2531</v>
      </c>
      <c r="C1076" s="22" t="s">
        <v>1250</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2.5712079999999999</v>
      </c>
      <c r="AS1076" s="4">
        <v>0</v>
      </c>
      <c r="AT1076" s="4">
        <v>0</v>
      </c>
      <c r="AU1076" s="4">
        <v>0.27</v>
      </c>
      <c r="AV1076" s="4">
        <v>0</v>
      </c>
      <c r="AW1076" s="4">
        <v>1</v>
      </c>
      <c r="AX1076" s="4">
        <v>0</v>
      </c>
      <c r="AY1076" s="4">
        <v>0</v>
      </c>
      <c r="AZ1076" s="4">
        <v>0</v>
      </c>
      <c r="BA1076" s="4">
        <v>1</v>
      </c>
      <c r="BB1076" s="4">
        <v>0</v>
      </c>
      <c r="BC1076" s="4">
        <v>0</v>
      </c>
      <c r="BD1076" s="4">
        <v>0</v>
      </c>
      <c r="BE1076" s="4">
        <v>2.5712079999999999</v>
      </c>
      <c r="BF1076" s="4">
        <v>0</v>
      </c>
      <c r="BG1076" s="4">
        <v>0</v>
      </c>
      <c r="BH1076" s="4">
        <v>0.27</v>
      </c>
      <c r="BI1076" s="4">
        <v>0</v>
      </c>
      <c r="BJ1076" s="4">
        <v>1</v>
      </c>
      <c r="BK1076" s="4">
        <v>0</v>
      </c>
      <c r="BL1076" s="4">
        <v>0</v>
      </c>
      <c r="BM1076" s="4">
        <v>0</v>
      </c>
      <c r="BN1076" s="4">
        <v>1</v>
      </c>
      <c r="BO1076" s="4">
        <v>0</v>
      </c>
      <c r="BP1076" s="4">
        <v>0</v>
      </c>
    </row>
    <row r="1077" spans="1:68" ht="110.25" x14ac:dyDescent="0.25">
      <c r="A1077" s="2" t="s">
        <v>1234</v>
      </c>
      <c r="B1077" s="3" t="s">
        <v>2532</v>
      </c>
      <c r="C1077" s="22" t="s">
        <v>1251</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47.25" x14ac:dyDescent="0.25">
      <c r="A1078" s="2" t="s">
        <v>1234</v>
      </c>
      <c r="B1078" s="3" t="s">
        <v>2533</v>
      </c>
      <c r="C1078" s="22" t="s">
        <v>1252</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78.75" x14ac:dyDescent="0.25">
      <c r="A1079" s="2" t="s">
        <v>1234</v>
      </c>
      <c r="B1079" s="3" t="s">
        <v>2534</v>
      </c>
      <c r="C1079" s="22" t="s">
        <v>1253</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78.75" x14ac:dyDescent="0.25">
      <c r="A1080" s="2" t="s">
        <v>1234</v>
      </c>
      <c r="B1080" s="3" t="s">
        <v>2535</v>
      </c>
      <c r="C1080" s="22" t="s">
        <v>1254</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row>
    <row r="1081" spans="1:68" ht="78.75" x14ac:dyDescent="0.25">
      <c r="A1081" s="2" t="s">
        <v>1234</v>
      </c>
      <c r="B1081" s="3" t="s">
        <v>2536</v>
      </c>
      <c r="C1081" s="22" t="s">
        <v>1255</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78.75" x14ac:dyDescent="0.25">
      <c r="A1082" s="2" t="s">
        <v>1234</v>
      </c>
      <c r="B1082" s="3" t="s">
        <v>2537</v>
      </c>
      <c r="C1082" s="22" t="s">
        <v>1256</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row>
    <row r="1083" spans="1:68" ht="94.5" x14ac:dyDescent="0.25">
      <c r="A1083" s="2" t="s">
        <v>1234</v>
      </c>
      <c r="B1083" s="3" t="s">
        <v>2538</v>
      </c>
      <c r="C1083" s="22" t="s">
        <v>1257</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78.75" x14ac:dyDescent="0.25">
      <c r="A1084" s="2" t="s">
        <v>1234</v>
      </c>
      <c r="B1084" s="3" t="s">
        <v>2539</v>
      </c>
      <c r="C1084" s="22" t="s">
        <v>1258</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78.75" x14ac:dyDescent="0.25">
      <c r="A1085" s="2" t="s">
        <v>1234</v>
      </c>
      <c r="B1085" s="3" t="s">
        <v>2540</v>
      </c>
      <c r="C1085" s="22" t="s">
        <v>1259</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78.75" x14ac:dyDescent="0.25">
      <c r="A1086" s="2" t="s">
        <v>1234</v>
      </c>
      <c r="B1086" s="3" t="s">
        <v>2541</v>
      </c>
      <c r="C1086" s="22" t="s">
        <v>1260</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row>
    <row r="1087" spans="1:68" ht="78.75" x14ac:dyDescent="0.25">
      <c r="A1087" s="2" t="s">
        <v>1234</v>
      </c>
      <c r="B1087" s="3" t="s">
        <v>2542</v>
      </c>
      <c r="C1087" s="22" t="s">
        <v>1261</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row>
    <row r="1088" spans="1:68" ht="78.75" x14ac:dyDescent="0.25">
      <c r="A1088" s="2" t="s">
        <v>1234</v>
      </c>
      <c r="B1088" s="3" t="s">
        <v>2543</v>
      </c>
      <c r="C1088" s="22" t="s">
        <v>1262</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63" x14ac:dyDescent="0.25">
      <c r="A1089" s="2" t="s">
        <v>1234</v>
      </c>
      <c r="B1089" s="3" t="s">
        <v>2544</v>
      </c>
      <c r="C1089" s="22" t="s">
        <v>1263</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row>
    <row r="1090" spans="1:68" ht="126" x14ac:dyDescent="0.25">
      <c r="A1090" s="2" t="s">
        <v>1234</v>
      </c>
      <c r="B1090" s="3" t="s">
        <v>2545</v>
      </c>
      <c r="C1090" s="35" t="s">
        <v>1264</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row>
    <row r="1091" spans="1:68" ht="63" x14ac:dyDescent="0.25">
      <c r="A1091" s="2" t="s">
        <v>1234</v>
      </c>
      <c r="B1091" s="3" t="s">
        <v>2546</v>
      </c>
      <c r="C1091" s="22" t="s">
        <v>1265</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0.80597600000000003</v>
      </c>
      <c r="AS1091" s="4">
        <v>0</v>
      </c>
      <c r="AT1091" s="4">
        <v>0</v>
      </c>
      <c r="AU1091" s="4">
        <v>0</v>
      </c>
      <c r="AV1091" s="4">
        <v>0</v>
      </c>
      <c r="AW1091" s="4">
        <v>2</v>
      </c>
      <c r="AX1091" s="4">
        <v>0</v>
      </c>
      <c r="AY1091" s="4">
        <v>0</v>
      </c>
      <c r="AZ1091" s="4">
        <v>0</v>
      </c>
      <c r="BA1091" s="4">
        <v>1</v>
      </c>
      <c r="BB1091" s="4">
        <v>0</v>
      </c>
      <c r="BC1091" s="4">
        <v>0</v>
      </c>
      <c r="BD1091" s="4">
        <v>0</v>
      </c>
      <c r="BE1091" s="4">
        <v>0.80597600000000003</v>
      </c>
      <c r="BF1091" s="4">
        <v>0</v>
      </c>
      <c r="BG1091" s="4">
        <v>0</v>
      </c>
      <c r="BH1091" s="4">
        <v>0</v>
      </c>
      <c r="BI1091" s="4">
        <v>0</v>
      </c>
      <c r="BJ1091" s="4">
        <v>2</v>
      </c>
      <c r="BK1091" s="4">
        <v>0</v>
      </c>
      <c r="BL1091" s="4">
        <v>0</v>
      </c>
      <c r="BM1091" s="4">
        <v>0</v>
      </c>
      <c r="BN1091" s="4">
        <v>1</v>
      </c>
      <c r="BO1091" s="4">
        <v>0</v>
      </c>
      <c r="BP1091" s="4">
        <v>0</v>
      </c>
    </row>
    <row r="1092" spans="1:68" ht="63" x14ac:dyDescent="0.25">
      <c r="A1092" s="2" t="s">
        <v>1234</v>
      </c>
      <c r="B1092" s="3" t="s">
        <v>2547</v>
      </c>
      <c r="C1092" s="22" t="s">
        <v>1266</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row>
    <row r="1093" spans="1:68" ht="110.25" x14ac:dyDescent="0.25">
      <c r="A1093" s="2" t="s">
        <v>1234</v>
      </c>
      <c r="B1093" s="3" t="s">
        <v>2548</v>
      </c>
      <c r="C1093" s="22" t="s">
        <v>1267</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2.86659</v>
      </c>
      <c r="AS1093" s="4">
        <v>0.63</v>
      </c>
      <c r="AT1093" s="4">
        <v>0</v>
      </c>
      <c r="AU1093" s="4">
        <v>0</v>
      </c>
      <c r="AV1093" s="4">
        <v>0</v>
      </c>
      <c r="AW1093" s="4">
        <v>1</v>
      </c>
      <c r="AX1093" s="4">
        <v>0</v>
      </c>
      <c r="AY1093" s="4">
        <v>0</v>
      </c>
      <c r="AZ1093" s="4">
        <v>0</v>
      </c>
      <c r="BA1093" s="4">
        <v>0</v>
      </c>
      <c r="BB1093" s="4">
        <v>0</v>
      </c>
      <c r="BC1093" s="4">
        <v>0</v>
      </c>
      <c r="BD1093" s="4">
        <v>0</v>
      </c>
      <c r="BE1093" s="4">
        <v>2.86659</v>
      </c>
      <c r="BF1093" s="4">
        <v>0.63</v>
      </c>
      <c r="BG1093" s="4">
        <v>0</v>
      </c>
      <c r="BH1093" s="4">
        <v>0</v>
      </c>
      <c r="BI1093" s="4">
        <v>0</v>
      </c>
      <c r="BJ1093" s="4">
        <v>1</v>
      </c>
      <c r="BK1093" s="4">
        <v>0</v>
      </c>
      <c r="BL1093" s="4">
        <v>0</v>
      </c>
      <c r="BM1093" s="4">
        <v>0</v>
      </c>
      <c r="BN1093" s="4">
        <v>0</v>
      </c>
      <c r="BO1093" s="4">
        <v>0</v>
      </c>
      <c r="BP1093" s="4">
        <v>0</v>
      </c>
    </row>
    <row r="1094" spans="1:68" ht="63" x14ac:dyDescent="0.25">
      <c r="A1094" s="2" t="s">
        <v>1234</v>
      </c>
      <c r="B1094" s="3" t="s">
        <v>2549</v>
      </c>
      <c r="C1094" s="35" t="s">
        <v>1268</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63" x14ac:dyDescent="0.25">
      <c r="A1095" s="2" t="s">
        <v>1234</v>
      </c>
      <c r="B1095" s="3" t="s">
        <v>2550</v>
      </c>
      <c r="C1095" s="35" t="s">
        <v>1269</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141.75" x14ac:dyDescent="0.25">
      <c r="A1096" s="2" t="s">
        <v>1234</v>
      </c>
      <c r="B1096" s="3" t="s">
        <v>2551</v>
      </c>
      <c r="C1096" s="35" t="s">
        <v>1270</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94.5" x14ac:dyDescent="0.25">
      <c r="A1097" s="2" t="s">
        <v>1234</v>
      </c>
      <c r="B1097" s="3" t="s">
        <v>2552</v>
      </c>
      <c r="C1097" s="35" t="s">
        <v>1271</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94.5" x14ac:dyDescent="0.25">
      <c r="A1098" s="2" t="s">
        <v>1234</v>
      </c>
      <c r="B1098" s="3" t="s">
        <v>2553</v>
      </c>
      <c r="C1098" s="22" t="s">
        <v>1272</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78.75" x14ac:dyDescent="0.25">
      <c r="A1099" s="2" t="s">
        <v>1234</v>
      </c>
      <c r="B1099" s="3" t="s">
        <v>2554</v>
      </c>
      <c r="C1099" s="67" t="s">
        <v>1273</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78.75" x14ac:dyDescent="0.25">
      <c r="A1100" s="2" t="s">
        <v>1234</v>
      </c>
      <c r="B1100" s="3" t="s">
        <v>2555</v>
      </c>
      <c r="C1100" s="67" t="s">
        <v>1274</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94.5" x14ac:dyDescent="0.25">
      <c r="A1101" s="2" t="s">
        <v>1234</v>
      </c>
      <c r="B1101" s="3" t="s">
        <v>2556</v>
      </c>
      <c r="C1101" s="67" t="s">
        <v>1275</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110.25" x14ac:dyDescent="0.25">
      <c r="A1102" s="2" t="s">
        <v>1234</v>
      </c>
      <c r="B1102" s="3" t="s">
        <v>2557</v>
      </c>
      <c r="C1102" s="39" t="s">
        <v>1276</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47.25" x14ac:dyDescent="0.25">
      <c r="A1103" s="2" t="s">
        <v>1234</v>
      </c>
      <c r="B1103" s="3" t="s">
        <v>2558</v>
      </c>
      <c r="C1103" s="39" t="s">
        <v>1277</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63" x14ac:dyDescent="0.25">
      <c r="A1104" s="2" t="s">
        <v>1234</v>
      </c>
      <c r="B1104" s="3" t="s">
        <v>2559</v>
      </c>
      <c r="C1104" s="39" t="s">
        <v>1278</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157.5" x14ac:dyDescent="0.25">
      <c r="A1105" s="2" t="s">
        <v>1234</v>
      </c>
      <c r="B1105" s="3" t="s">
        <v>2560</v>
      </c>
      <c r="C1105" s="68" t="s">
        <v>1279</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9.8517510000000001</v>
      </c>
      <c r="AS1105" s="4">
        <v>0.5</v>
      </c>
      <c r="AT1105" s="4">
        <v>0</v>
      </c>
      <c r="AU1105" s="4">
        <v>1</v>
      </c>
      <c r="AV1105" s="4">
        <v>0</v>
      </c>
      <c r="AW1105" s="4">
        <v>7</v>
      </c>
      <c r="AX1105" s="4">
        <v>0</v>
      </c>
      <c r="AY1105" s="4">
        <v>0</v>
      </c>
      <c r="AZ1105" s="4">
        <v>0</v>
      </c>
      <c r="BA1105" s="4">
        <v>1</v>
      </c>
      <c r="BB1105" s="4">
        <v>0</v>
      </c>
      <c r="BC1105" s="4">
        <v>0</v>
      </c>
      <c r="BD1105" s="4">
        <v>0</v>
      </c>
      <c r="BE1105" s="4">
        <v>9.8517510000000001</v>
      </c>
      <c r="BF1105" s="4">
        <v>0.5</v>
      </c>
      <c r="BG1105" s="4">
        <v>0</v>
      </c>
      <c r="BH1105" s="4">
        <v>1</v>
      </c>
      <c r="BI1105" s="4">
        <v>0</v>
      </c>
      <c r="BJ1105" s="4">
        <v>7</v>
      </c>
      <c r="BK1105" s="4">
        <v>0</v>
      </c>
      <c r="BL1105" s="4">
        <v>0</v>
      </c>
      <c r="BM1105" s="4">
        <v>0</v>
      </c>
      <c r="BN1105" s="4">
        <v>1</v>
      </c>
      <c r="BO1105" s="4">
        <v>0</v>
      </c>
      <c r="BP1105" s="4">
        <v>0</v>
      </c>
    </row>
    <row r="1106" spans="1:68" ht="141.75" x14ac:dyDescent="0.25">
      <c r="A1106" s="2" t="s">
        <v>1234</v>
      </c>
      <c r="B1106" s="3" t="s">
        <v>2561</v>
      </c>
      <c r="C1106" s="68" t="s">
        <v>1280</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9.3281761933010774</v>
      </c>
      <c r="AS1106" s="4">
        <v>0.32</v>
      </c>
      <c r="AT1106" s="4">
        <v>0</v>
      </c>
      <c r="AU1106" s="4">
        <v>1.575</v>
      </c>
      <c r="AV1106" s="4">
        <v>0</v>
      </c>
      <c r="AW1106" s="4">
        <v>5</v>
      </c>
      <c r="AX1106" s="4">
        <v>0</v>
      </c>
      <c r="AY1106" s="4">
        <v>0</v>
      </c>
      <c r="AZ1106" s="4">
        <v>0</v>
      </c>
      <c r="BA1106" s="4">
        <v>0</v>
      </c>
      <c r="BB1106" s="4">
        <v>0</v>
      </c>
      <c r="BC1106" s="4">
        <v>0</v>
      </c>
      <c r="BD1106" s="4">
        <v>0</v>
      </c>
      <c r="BE1106" s="4">
        <v>9.3281761933010774</v>
      </c>
      <c r="BF1106" s="4">
        <v>0.32</v>
      </c>
      <c r="BG1106" s="4">
        <v>0</v>
      </c>
      <c r="BH1106" s="4">
        <v>1.575</v>
      </c>
      <c r="BI1106" s="4">
        <v>0</v>
      </c>
      <c r="BJ1106" s="4">
        <v>5</v>
      </c>
      <c r="BK1106" s="4">
        <v>0</v>
      </c>
      <c r="BL1106" s="4">
        <v>0</v>
      </c>
      <c r="BM1106" s="4">
        <v>0</v>
      </c>
      <c r="BN1106" s="4">
        <v>0</v>
      </c>
      <c r="BO1106" s="4">
        <v>0</v>
      </c>
      <c r="BP1106" s="4">
        <v>0</v>
      </c>
    </row>
    <row r="1107" spans="1:68" ht="110.25" x14ac:dyDescent="0.25">
      <c r="A1107" s="2" t="s">
        <v>1234</v>
      </c>
      <c r="B1107" s="3" t="s">
        <v>2562</v>
      </c>
      <c r="C1107" s="68" t="s">
        <v>1281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94.5" x14ac:dyDescent="0.25">
      <c r="A1108" s="2" t="s">
        <v>1234</v>
      </c>
      <c r="B1108" s="3" t="s">
        <v>2563</v>
      </c>
      <c r="C1108" s="39" t="s">
        <v>1282</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94.5" x14ac:dyDescent="0.25">
      <c r="A1109" s="2" t="s">
        <v>1234</v>
      </c>
      <c r="B1109" s="3" t="s">
        <v>2564</v>
      </c>
      <c r="C1109" s="68" t="s">
        <v>1283</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78.75" x14ac:dyDescent="0.25">
      <c r="A1110" s="2" t="s">
        <v>1234</v>
      </c>
      <c r="B1110" s="3" t="s">
        <v>2565</v>
      </c>
      <c r="C1110" s="68" t="s">
        <v>1284</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110.25" x14ac:dyDescent="0.25">
      <c r="A1111" s="2" t="s">
        <v>1234</v>
      </c>
      <c r="B1111" s="3" t="s">
        <v>2566</v>
      </c>
      <c r="C1111" s="68" t="s">
        <v>1285</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12.568112669575102</v>
      </c>
      <c r="AS1111" s="4">
        <v>0.5</v>
      </c>
      <c r="AT1111" s="4">
        <v>0</v>
      </c>
      <c r="AU1111" s="4">
        <v>2.95</v>
      </c>
      <c r="AV1111" s="4">
        <v>0</v>
      </c>
      <c r="AW1111" s="4">
        <v>2</v>
      </c>
      <c r="AX1111" s="4">
        <v>0</v>
      </c>
      <c r="AY1111" s="4">
        <v>0</v>
      </c>
      <c r="AZ1111" s="4">
        <v>0</v>
      </c>
      <c r="BA1111" s="4">
        <v>0</v>
      </c>
      <c r="BB1111" s="4">
        <v>0</v>
      </c>
      <c r="BC1111" s="4">
        <v>0</v>
      </c>
      <c r="BD1111" s="4">
        <v>0</v>
      </c>
      <c r="BE1111" s="4">
        <v>12.568112669575102</v>
      </c>
      <c r="BF1111" s="4">
        <v>0.5</v>
      </c>
      <c r="BG1111" s="4">
        <v>0</v>
      </c>
      <c r="BH1111" s="4">
        <v>2.95</v>
      </c>
      <c r="BI1111" s="4">
        <v>0</v>
      </c>
      <c r="BJ1111" s="4">
        <v>2</v>
      </c>
      <c r="BK1111" s="4">
        <v>0</v>
      </c>
      <c r="BL1111" s="4">
        <v>0</v>
      </c>
      <c r="BM1111" s="4">
        <v>0</v>
      </c>
      <c r="BN1111" s="4">
        <v>0</v>
      </c>
      <c r="BO1111" s="4">
        <v>0</v>
      </c>
      <c r="BP1111" s="4">
        <v>0</v>
      </c>
    </row>
    <row r="1112" spans="1:68" ht="157.5" x14ac:dyDescent="0.25">
      <c r="A1112" s="2" t="s">
        <v>1234</v>
      </c>
      <c r="B1112" s="3" t="s">
        <v>2567</v>
      </c>
      <c r="C1112" s="68" t="s">
        <v>1286</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126" x14ac:dyDescent="0.25">
      <c r="A1113" s="2" t="s">
        <v>1234</v>
      </c>
      <c r="B1113" s="3" t="s">
        <v>2568</v>
      </c>
      <c r="C1113" s="68" t="s">
        <v>1287</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78.75" x14ac:dyDescent="0.25">
      <c r="A1114" s="2" t="s">
        <v>1234</v>
      </c>
      <c r="B1114" s="3" t="s">
        <v>2569</v>
      </c>
      <c r="C1114" s="68" t="s">
        <v>1288</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78.75" x14ac:dyDescent="0.25">
      <c r="A1115" s="2" t="s">
        <v>1234</v>
      </c>
      <c r="B1115" s="3" t="s">
        <v>2570</v>
      </c>
      <c r="C1115" s="69" t="s">
        <v>1289</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126" x14ac:dyDescent="0.25">
      <c r="A1116" s="2" t="s">
        <v>1234</v>
      </c>
      <c r="B1116" s="3" t="s">
        <v>2571</v>
      </c>
      <c r="C1116" s="69" t="s">
        <v>1290</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94.5" x14ac:dyDescent="0.25">
      <c r="A1117" s="2" t="s">
        <v>1234</v>
      </c>
      <c r="B1117" s="3" t="s">
        <v>2572</v>
      </c>
      <c r="C1117" s="69" t="s">
        <v>1291</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row>
    <row r="1118" spans="1:68" ht="94.5" x14ac:dyDescent="0.25">
      <c r="A1118" s="2" t="s">
        <v>1234</v>
      </c>
      <c r="B1118" s="3" t="s">
        <v>2573</v>
      </c>
      <c r="C1118" s="69" t="s">
        <v>1292</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110.25" x14ac:dyDescent="0.25">
      <c r="A1119" s="2" t="s">
        <v>1234</v>
      </c>
      <c r="B1119" s="3" t="s">
        <v>2574</v>
      </c>
      <c r="C1119" s="69" t="s">
        <v>1293</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110.25" x14ac:dyDescent="0.25">
      <c r="A1120" s="2" t="s">
        <v>1234</v>
      </c>
      <c r="B1120" s="3" t="s">
        <v>2575</v>
      </c>
      <c r="C1120" s="67" t="s">
        <v>1294</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20.964702937481668</v>
      </c>
      <c r="AS1120" s="4">
        <v>0.25</v>
      </c>
      <c r="AT1120" s="4">
        <v>0</v>
      </c>
      <c r="AU1120" s="4">
        <v>5.72</v>
      </c>
      <c r="AV1120" s="4">
        <v>0</v>
      </c>
      <c r="AW1120" s="4">
        <v>30</v>
      </c>
      <c r="AX1120" s="4">
        <v>0</v>
      </c>
      <c r="AY1120" s="4">
        <v>0</v>
      </c>
      <c r="AZ1120" s="4">
        <v>0</v>
      </c>
      <c r="BA1120" s="4">
        <v>0</v>
      </c>
      <c r="BB1120" s="4">
        <v>0</v>
      </c>
      <c r="BC1120" s="4">
        <v>0</v>
      </c>
      <c r="BD1120" s="4">
        <v>0</v>
      </c>
      <c r="BE1120" s="4">
        <v>20.964702937481668</v>
      </c>
      <c r="BF1120" s="4">
        <v>0.25</v>
      </c>
      <c r="BG1120" s="4">
        <v>0</v>
      </c>
      <c r="BH1120" s="4">
        <v>5.72</v>
      </c>
      <c r="BI1120" s="4">
        <v>0</v>
      </c>
      <c r="BJ1120" s="4">
        <v>30</v>
      </c>
      <c r="BK1120" s="4">
        <v>0</v>
      </c>
      <c r="BL1120" s="4">
        <v>0</v>
      </c>
      <c r="BM1120" s="4">
        <v>0</v>
      </c>
      <c r="BN1120" s="4">
        <v>0</v>
      </c>
      <c r="BO1120" s="4">
        <v>0</v>
      </c>
      <c r="BP1120" s="4">
        <v>0</v>
      </c>
    </row>
    <row r="1121" spans="1:68" ht="110.25" x14ac:dyDescent="0.25">
      <c r="A1121" s="2" t="s">
        <v>1234</v>
      </c>
      <c r="B1121" s="3" t="s">
        <v>2576</v>
      </c>
      <c r="C1121" s="67" t="s">
        <v>1295</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24.837094999999998</v>
      </c>
      <c r="AS1121" s="4">
        <v>0</v>
      </c>
      <c r="AT1121" s="4">
        <v>0</v>
      </c>
      <c r="AU1121" s="4">
        <v>1.77</v>
      </c>
      <c r="AV1121" s="4">
        <v>0</v>
      </c>
      <c r="AW1121" s="4">
        <v>0</v>
      </c>
      <c r="AX1121" s="4">
        <v>0</v>
      </c>
      <c r="AY1121" s="4">
        <v>0</v>
      </c>
      <c r="AZ1121" s="4">
        <v>0</v>
      </c>
      <c r="BA1121" s="4">
        <v>2</v>
      </c>
      <c r="BB1121" s="4">
        <v>0</v>
      </c>
      <c r="BC1121" s="4">
        <v>0</v>
      </c>
      <c r="BD1121" s="4">
        <v>0</v>
      </c>
      <c r="BE1121" s="4">
        <v>24.837094999999998</v>
      </c>
      <c r="BF1121" s="4">
        <v>0</v>
      </c>
      <c r="BG1121" s="4">
        <v>0</v>
      </c>
      <c r="BH1121" s="4">
        <v>1.77</v>
      </c>
      <c r="BI1121" s="4">
        <v>0</v>
      </c>
      <c r="BJ1121" s="4">
        <v>0</v>
      </c>
      <c r="BK1121" s="4">
        <v>0</v>
      </c>
      <c r="BL1121" s="4">
        <v>0</v>
      </c>
      <c r="BM1121" s="4">
        <v>0</v>
      </c>
      <c r="BN1121" s="4">
        <v>2</v>
      </c>
      <c r="BO1121" s="4">
        <v>0</v>
      </c>
      <c r="BP1121" s="4">
        <v>0</v>
      </c>
    </row>
    <row r="1122" spans="1:68" ht="110.25" x14ac:dyDescent="0.25">
      <c r="A1122" s="2" t="s">
        <v>1234</v>
      </c>
      <c r="B1122" s="3" t="s">
        <v>2577</v>
      </c>
      <c r="C1122" s="67" t="s">
        <v>1296</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110.25" x14ac:dyDescent="0.25">
      <c r="A1123" s="2" t="s">
        <v>1234</v>
      </c>
      <c r="B1123" s="3" t="s">
        <v>2578</v>
      </c>
      <c r="C1123" s="67" t="s">
        <v>1297</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row>
    <row r="1124" spans="1:68" ht="110.25" x14ac:dyDescent="0.25">
      <c r="A1124" s="2" t="s">
        <v>1234</v>
      </c>
      <c r="B1124" s="3" t="s">
        <v>2579</v>
      </c>
      <c r="C1124" s="67" t="s">
        <v>1298</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row>
    <row r="1125" spans="1:68" ht="157.5" x14ac:dyDescent="0.25">
      <c r="A1125" s="2" t="s">
        <v>1234</v>
      </c>
      <c r="B1125" s="3" t="s">
        <v>2580</v>
      </c>
      <c r="C1125" s="67" t="s">
        <v>1299</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4.1950449219714603</v>
      </c>
      <c r="AS1125" s="4">
        <v>0.4</v>
      </c>
      <c r="AT1125" s="4">
        <v>0</v>
      </c>
      <c r="AU1125" s="4">
        <v>0.3</v>
      </c>
      <c r="AV1125" s="4">
        <v>0</v>
      </c>
      <c r="AW1125" s="4">
        <v>3</v>
      </c>
      <c r="AX1125" s="4">
        <v>0</v>
      </c>
      <c r="AY1125" s="4">
        <v>0</v>
      </c>
      <c r="AZ1125" s="4">
        <v>0</v>
      </c>
      <c r="BA1125" s="4">
        <v>0</v>
      </c>
      <c r="BB1125" s="4">
        <v>0</v>
      </c>
      <c r="BC1125" s="4">
        <v>0</v>
      </c>
      <c r="BD1125" s="4">
        <v>0</v>
      </c>
      <c r="BE1125" s="4">
        <v>4.1950449219714603</v>
      </c>
      <c r="BF1125" s="4">
        <v>0.4</v>
      </c>
      <c r="BG1125" s="4">
        <v>0</v>
      </c>
      <c r="BH1125" s="4">
        <v>0.3</v>
      </c>
      <c r="BI1125" s="4">
        <v>0</v>
      </c>
      <c r="BJ1125" s="4">
        <v>3</v>
      </c>
      <c r="BK1125" s="4">
        <v>0</v>
      </c>
      <c r="BL1125" s="4">
        <v>0</v>
      </c>
      <c r="BM1125" s="4">
        <v>0</v>
      </c>
      <c r="BN1125" s="4">
        <v>0</v>
      </c>
      <c r="BO1125" s="4">
        <v>0</v>
      </c>
      <c r="BP1125" s="4">
        <v>0</v>
      </c>
    </row>
    <row r="1126" spans="1:68" ht="110.25" x14ac:dyDescent="0.25">
      <c r="A1126" s="2" t="s">
        <v>1234</v>
      </c>
      <c r="B1126" s="3" t="s">
        <v>2581</v>
      </c>
      <c r="C1126" s="67" t="s">
        <v>1300</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14.960666000000002</v>
      </c>
      <c r="AS1126" s="4">
        <v>1.26</v>
      </c>
      <c r="AT1126" s="4">
        <v>0</v>
      </c>
      <c r="AU1126" s="4">
        <v>4.0129999999999999</v>
      </c>
      <c r="AV1126" s="4">
        <v>0</v>
      </c>
      <c r="AW1126" s="4">
        <v>16</v>
      </c>
      <c r="AX1126" s="4">
        <v>0</v>
      </c>
      <c r="AY1126" s="4">
        <v>0</v>
      </c>
      <c r="AZ1126" s="4">
        <v>0</v>
      </c>
      <c r="BA1126" s="4">
        <v>0</v>
      </c>
      <c r="BB1126" s="4">
        <v>0</v>
      </c>
      <c r="BC1126" s="4">
        <v>0</v>
      </c>
      <c r="BD1126" s="4">
        <v>0</v>
      </c>
      <c r="BE1126" s="4">
        <v>14.960666000000002</v>
      </c>
      <c r="BF1126" s="4">
        <v>1.26</v>
      </c>
      <c r="BG1126" s="4">
        <v>0</v>
      </c>
      <c r="BH1126" s="4">
        <v>4.0129999999999999</v>
      </c>
      <c r="BI1126" s="4">
        <v>0</v>
      </c>
      <c r="BJ1126" s="4">
        <v>16</v>
      </c>
      <c r="BK1126" s="4">
        <v>0</v>
      </c>
      <c r="BL1126" s="4">
        <v>0</v>
      </c>
      <c r="BM1126" s="4">
        <v>0</v>
      </c>
      <c r="BN1126" s="4">
        <v>0</v>
      </c>
      <c r="BO1126" s="4">
        <v>0</v>
      </c>
      <c r="BP1126" s="4">
        <v>0</v>
      </c>
    </row>
    <row r="1127" spans="1:68" ht="78.75" x14ac:dyDescent="0.25">
      <c r="A1127" s="2" t="s">
        <v>1234</v>
      </c>
      <c r="B1127" s="3" t="s">
        <v>2582</v>
      </c>
      <c r="C1127" s="67" t="s">
        <v>1301</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2.7205281110500001</v>
      </c>
      <c r="AS1127" s="4">
        <v>0</v>
      </c>
      <c r="AT1127" s="4">
        <v>0</v>
      </c>
      <c r="AU1127" s="4">
        <v>0.01</v>
      </c>
      <c r="AV1127" s="4">
        <v>0</v>
      </c>
      <c r="AW1127" s="4">
        <v>1</v>
      </c>
      <c r="AX1127" s="4">
        <v>0</v>
      </c>
      <c r="AY1127" s="4">
        <v>0</v>
      </c>
      <c r="AZ1127" s="4">
        <v>0</v>
      </c>
      <c r="BA1127" s="4">
        <v>1</v>
      </c>
      <c r="BB1127" s="4">
        <v>0</v>
      </c>
      <c r="BC1127" s="4">
        <v>0</v>
      </c>
      <c r="BD1127" s="4">
        <v>0</v>
      </c>
      <c r="BE1127" s="4">
        <v>2.7205281110500001</v>
      </c>
      <c r="BF1127" s="4">
        <v>0</v>
      </c>
      <c r="BG1127" s="4">
        <v>0</v>
      </c>
      <c r="BH1127" s="4">
        <v>0.01</v>
      </c>
      <c r="BI1127" s="4">
        <v>0</v>
      </c>
      <c r="BJ1127" s="4">
        <v>1</v>
      </c>
      <c r="BK1127" s="4">
        <v>0</v>
      </c>
      <c r="BL1127" s="4">
        <v>0</v>
      </c>
      <c r="BM1127" s="4">
        <v>0</v>
      </c>
      <c r="BN1127" s="4">
        <v>1</v>
      </c>
      <c r="BO1127" s="4">
        <v>0</v>
      </c>
      <c r="BP1127" s="4">
        <v>0</v>
      </c>
    </row>
    <row r="1128" spans="1:68" ht="110.25" x14ac:dyDescent="0.25">
      <c r="A1128" s="2" t="s">
        <v>1234</v>
      </c>
      <c r="B1128" s="3" t="s">
        <v>2583</v>
      </c>
      <c r="C1128" s="67" t="s">
        <v>1302</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12.821130900547058</v>
      </c>
      <c r="AS1128" s="4">
        <v>0.63</v>
      </c>
      <c r="AT1128" s="4">
        <v>0</v>
      </c>
      <c r="AU1128" s="4">
        <v>0.87</v>
      </c>
      <c r="AV1128" s="4">
        <v>0</v>
      </c>
      <c r="AW1128" s="4">
        <v>2</v>
      </c>
      <c r="AX1128" s="4">
        <v>0</v>
      </c>
      <c r="AY1128" s="4">
        <v>0</v>
      </c>
      <c r="AZ1128" s="4">
        <v>0</v>
      </c>
      <c r="BA1128" s="4">
        <v>0</v>
      </c>
      <c r="BB1128" s="4">
        <v>0</v>
      </c>
      <c r="BC1128" s="4">
        <v>0</v>
      </c>
      <c r="BD1128" s="4">
        <v>0</v>
      </c>
      <c r="BE1128" s="4">
        <v>12.821130900547058</v>
      </c>
      <c r="BF1128" s="4">
        <v>0.63</v>
      </c>
      <c r="BG1128" s="4">
        <v>0</v>
      </c>
      <c r="BH1128" s="4">
        <v>0.87</v>
      </c>
      <c r="BI1128" s="4">
        <v>0</v>
      </c>
      <c r="BJ1128" s="4">
        <v>2</v>
      </c>
      <c r="BK1128" s="4">
        <v>0</v>
      </c>
      <c r="BL1128" s="4">
        <v>0</v>
      </c>
      <c r="BM1128" s="4">
        <v>0</v>
      </c>
      <c r="BN1128" s="4">
        <v>0</v>
      </c>
      <c r="BO1128" s="4">
        <v>0</v>
      </c>
      <c r="BP1128" s="4">
        <v>0</v>
      </c>
    </row>
    <row r="1129" spans="1:68" ht="78.75" x14ac:dyDescent="0.25">
      <c r="A1129" s="2" t="s">
        <v>1234</v>
      </c>
      <c r="B1129" s="3" t="s">
        <v>2584</v>
      </c>
      <c r="C1129" s="67" t="s">
        <v>1303</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2.5812621760549428</v>
      </c>
      <c r="AS1129" s="4">
        <v>0</v>
      </c>
      <c r="AT1129" s="4">
        <v>0</v>
      </c>
      <c r="AU1129" s="4">
        <v>5.0000000000000001E-3</v>
      </c>
      <c r="AV1129" s="4">
        <v>0</v>
      </c>
      <c r="AW1129" s="4">
        <v>0</v>
      </c>
      <c r="AX1129" s="4">
        <v>0</v>
      </c>
      <c r="AY1129" s="4">
        <v>0</v>
      </c>
      <c r="AZ1129" s="4">
        <v>0</v>
      </c>
      <c r="BA1129" s="4">
        <v>1</v>
      </c>
      <c r="BB1129" s="4">
        <v>0</v>
      </c>
      <c r="BC1129" s="4">
        <v>0</v>
      </c>
      <c r="BD1129" s="4">
        <v>0</v>
      </c>
      <c r="BE1129" s="4">
        <v>2.5812621760549428</v>
      </c>
      <c r="BF1129" s="4">
        <v>0</v>
      </c>
      <c r="BG1129" s="4">
        <v>0</v>
      </c>
      <c r="BH1129" s="4">
        <v>5.0000000000000001E-3</v>
      </c>
      <c r="BI1129" s="4">
        <v>0</v>
      </c>
      <c r="BJ1129" s="4">
        <v>0</v>
      </c>
      <c r="BK1129" s="4">
        <v>0</v>
      </c>
      <c r="BL1129" s="4">
        <v>0</v>
      </c>
      <c r="BM1129" s="4">
        <v>0</v>
      </c>
      <c r="BN1129" s="4">
        <v>1</v>
      </c>
      <c r="BO1129" s="4">
        <v>0</v>
      </c>
      <c r="BP1129" s="4">
        <v>0</v>
      </c>
    </row>
    <row r="1130" spans="1:68" ht="78.75" x14ac:dyDescent="0.25">
      <c r="A1130" s="2" t="s">
        <v>1234</v>
      </c>
      <c r="B1130" s="3" t="s">
        <v>2585</v>
      </c>
      <c r="C1130" s="67" t="s">
        <v>1304</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3.1675639630334791</v>
      </c>
      <c r="AS1130" s="4">
        <v>0.4</v>
      </c>
      <c r="AT1130" s="4">
        <v>0</v>
      </c>
      <c r="AU1130" s="4">
        <v>0.01</v>
      </c>
      <c r="AV1130" s="4">
        <v>0</v>
      </c>
      <c r="AW1130" s="4">
        <v>3</v>
      </c>
      <c r="AX1130" s="4">
        <v>0</v>
      </c>
      <c r="AY1130" s="4">
        <v>0</v>
      </c>
      <c r="AZ1130" s="4">
        <v>0</v>
      </c>
      <c r="BA1130" s="4">
        <v>0</v>
      </c>
      <c r="BB1130" s="4">
        <v>0</v>
      </c>
      <c r="BC1130" s="4">
        <v>0</v>
      </c>
      <c r="BD1130" s="4">
        <v>0</v>
      </c>
      <c r="BE1130" s="4">
        <v>3.1675639630334791</v>
      </c>
      <c r="BF1130" s="4">
        <v>0.4</v>
      </c>
      <c r="BG1130" s="4">
        <v>0</v>
      </c>
      <c r="BH1130" s="4">
        <v>0.01</v>
      </c>
      <c r="BI1130" s="4">
        <v>0</v>
      </c>
      <c r="BJ1130" s="4">
        <v>3</v>
      </c>
      <c r="BK1130" s="4">
        <v>0</v>
      </c>
      <c r="BL1130" s="4">
        <v>0</v>
      </c>
      <c r="BM1130" s="4">
        <v>0</v>
      </c>
      <c r="BN1130" s="4">
        <v>0</v>
      </c>
      <c r="BO1130" s="4">
        <v>0</v>
      </c>
      <c r="BP1130" s="4">
        <v>0</v>
      </c>
    </row>
    <row r="1131" spans="1:68" ht="78.75" x14ac:dyDescent="0.25">
      <c r="A1131" s="2" t="s">
        <v>1234</v>
      </c>
      <c r="B1131" s="3" t="s">
        <v>2586</v>
      </c>
      <c r="C1131" s="67" t="s">
        <v>1305</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2.8411675636272156</v>
      </c>
      <c r="AS1131" s="4">
        <v>0</v>
      </c>
      <c r="AT1131" s="4">
        <v>0</v>
      </c>
      <c r="AU1131" s="4">
        <v>0.01</v>
      </c>
      <c r="AV1131" s="4">
        <v>0</v>
      </c>
      <c r="AW1131" s="4">
        <v>0</v>
      </c>
      <c r="AX1131" s="4">
        <v>0</v>
      </c>
      <c r="AY1131" s="4">
        <v>0</v>
      </c>
      <c r="AZ1131" s="4">
        <v>0</v>
      </c>
      <c r="BA1131" s="4">
        <v>1</v>
      </c>
      <c r="BB1131" s="4">
        <v>0</v>
      </c>
      <c r="BC1131" s="4">
        <v>0</v>
      </c>
      <c r="BD1131" s="4">
        <v>0</v>
      </c>
      <c r="BE1131" s="4">
        <v>2.8411675636272156</v>
      </c>
      <c r="BF1131" s="4">
        <v>0</v>
      </c>
      <c r="BG1131" s="4">
        <v>0</v>
      </c>
      <c r="BH1131" s="4">
        <v>0.01</v>
      </c>
      <c r="BI1131" s="4">
        <v>0</v>
      </c>
      <c r="BJ1131" s="4">
        <v>0</v>
      </c>
      <c r="BK1131" s="4">
        <v>0</v>
      </c>
      <c r="BL1131" s="4">
        <v>0</v>
      </c>
      <c r="BM1131" s="4">
        <v>0</v>
      </c>
      <c r="BN1131" s="4">
        <v>1</v>
      </c>
      <c r="BO1131" s="4">
        <v>0</v>
      </c>
      <c r="BP1131" s="4">
        <v>0</v>
      </c>
    </row>
    <row r="1132" spans="1:68" ht="63" x14ac:dyDescent="0.25">
      <c r="A1132" s="2" t="s">
        <v>1234</v>
      </c>
      <c r="B1132" s="3" t="s">
        <v>2587</v>
      </c>
      <c r="C1132" s="67" t="s">
        <v>1306</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2.7927781948943076</v>
      </c>
      <c r="AS1132" s="4">
        <v>0</v>
      </c>
      <c r="AT1132" s="4">
        <v>0</v>
      </c>
      <c r="AU1132" s="4">
        <v>0.01</v>
      </c>
      <c r="AV1132" s="4">
        <v>0</v>
      </c>
      <c r="AW1132" s="4">
        <v>0</v>
      </c>
      <c r="AX1132" s="4">
        <v>0</v>
      </c>
      <c r="AY1132" s="4">
        <v>0</v>
      </c>
      <c r="AZ1132" s="4">
        <v>0</v>
      </c>
      <c r="BA1132" s="4">
        <v>1</v>
      </c>
      <c r="BB1132" s="4">
        <v>0</v>
      </c>
      <c r="BC1132" s="4">
        <v>0</v>
      </c>
      <c r="BD1132" s="4">
        <v>0</v>
      </c>
      <c r="BE1132" s="4">
        <v>2.7927781948943076</v>
      </c>
      <c r="BF1132" s="4">
        <v>0</v>
      </c>
      <c r="BG1132" s="4">
        <v>0</v>
      </c>
      <c r="BH1132" s="4">
        <v>0.01</v>
      </c>
      <c r="BI1132" s="4">
        <v>0</v>
      </c>
      <c r="BJ1132" s="4">
        <v>0</v>
      </c>
      <c r="BK1132" s="4">
        <v>0</v>
      </c>
      <c r="BL1132" s="4">
        <v>0</v>
      </c>
      <c r="BM1132" s="4">
        <v>0</v>
      </c>
      <c r="BN1132" s="4">
        <v>1</v>
      </c>
      <c r="BO1132" s="4">
        <v>0</v>
      </c>
      <c r="BP1132" s="4">
        <v>0</v>
      </c>
    </row>
    <row r="1133" spans="1:68" ht="94.5" x14ac:dyDescent="0.25">
      <c r="A1133" s="2" t="s">
        <v>1234</v>
      </c>
      <c r="B1133" s="3" t="s">
        <v>2588</v>
      </c>
      <c r="C1133" s="67" t="s">
        <v>1307</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4.8991229999999995</v>
      </c>
      <c r="AS1133" s="4">
        <v>0</v>
      </c>
      <c r="AT1133" s="4">
        <v>0</v>
      </c>
      <c r="AU1133" s="4">
        <v>0.02</v>
      </c>
      <c r="AV1133" s="4">
        <v>0</v>
      </c>
      <c r="AW1133" s="4">
        <v>2</v>
      </c>
      <c r="AX1133" s="4">
        <v>0</v>
      </c>
      <c r="AY1133" s="4">
        <v>0</v>
      </c>
      <c r="AZ1133" s="4">
        <v>0</v>
      </c>
      <c r="BA1133" s="4">
        <v>2</v>
      </c>
      <c r="BB1133" s="4">
        <v>0</v>
      </c>
      <c r="BC1133" s="4">
        <v>0</v>
      </c>
      <c r="BD1133" s="4">
        <v>0</v>
      </c>
      <c r="BE1133" s="4">
        <v>4.8991229999999995</v>
      </c>
      <c r="BF1133" s="4">
        <v>0</v>
      </c>
      <c r="BG1133" s="4">
        <v>0</v>
      </c>
      <c r="BH1133" s="4">
        <v>0.02</v>
      </c>
      <c r="BI1133" s="4">
        <v>0</v>
      </c>
      <c r="BJ1133" s="4">
        <v>2</v>
      </c>
      <c r="BK1133" s="4">
        <v>0</v>
      </c>
      <c r="BL1133" s="4">
        <v>0</v>
      </c>
      <c r="BM1133" s="4">
        <v>0</v>
      </c>
      <c r="BN1133" s="4">
        <v>2</v>
      </c>
      <c r="BO1133" s="4">
        <v>0</v>
      </c>
      <c r="BP1133" s="4">
        <v>0</v>
      </c>
    </row>
    <row r="1134" spans="1:68" ht="94.5" x14ac:dyDescent="0.25">
      <c r="A1134" s="2" t="s">
        <v>1234</v>
      </c>
      <c r="B1134" s="3" t="s">
        <v>2589</v>
      </c>
      <c r="C1134" s="67" t="s">
        <v>1308</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3.6700474767201325</v>
      </c>
      <c r="AS1134" s="4">
        <v>0.25</v>
      </c>
      <c r="AT1134" s="4">
        <v>0</v>
      </c>
      <c r="AU1134" s="4">
        <v>0.66999999999999993</v>
      </c>
      <c r="AV1134" s="4">
        <v>0</v>
      </c>
      <c r="AW1134" s="4">
        <v>2</v>
      </c>
      <c r="AX1134" s="4">
        <v>0</v>
      </c>
      <c r="AY1134" s="4">
        <v>0</v>
      </c>
      <c r="AZ1134" s="4">
        <v>0</v>
      </c>
      <c r="BA1134" s="4">
        <v>0</v>
      </c>
      <c r="BB1134" s="4">
        <v>0</v>
      </c>
      <c r="BC1134" s="4">
        <v>0</v>
      </c>
      <c r="BD1134" s="4">
        <v>0</v>
      </c>
      <c r="BE1134" s="4">
        <v>3.6700474767201325</v>
      </c>
      <c r="BF1134" s="4">
        <v>0.25</v>
      </c>
      <c r="BG1134" s="4">
        <v>0</v>
      </c>
      <c r="BH1134" s="4">
        <v>0.66999999999999993</v>
      </c>
      <c r="BI1134" s="4">
        <v>0</v>
      </c>
      <c r="BJ1134" s="4">
        <v>2</v>
      </c>
      <c r="BK1134" s="4">
        <v>0</v>
      </c>
      <c r="BL1134" s="4">
        <v>0</v>
      </c>
      <c r="BM1134" s="4">
        <v>0</v>
      </c>
      <c r="BN1134" s="4">
        <v>0</v>
      </c>
      <c r="BO1134" s="4">
        <v>0</v>
      </c>
      <c r="BP1134" s="4">
        <v>0</v>
      </c>
    </row>
    <row r="1135" spans="1:68" ht="126" x14ac:dyDescent="0.25">
      <c r="A1135" s="2" t="s">
        <v>1234</v>
      </c>
      <c r="B1135" s="3" t="s">
        <v>2590</v>
      </c>
      <c r="C1135" s="69" t="s">
        <v>1309</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row>
    <row r="1136" spans="1:68" ht="31.5" x14ac:dyDescent="0.25">
      <c r="A1136" s="24" t="s">
        <v>1310</v>
      </c>
      <c r="B1136" s="3" t="s">
        <v>128</v>
      </c>
      <c r="C1136" s="22" t="s">
        <v>1</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row>
    <row r="1137" spans="1:68" ht="63" x14ac:dyDescent="0.25">
      <c r="A1137" s="24" t="s">
        <v>1311</v>
      </c>
      <c r="B1137" s="3" t="s">
        <v>130</v>
      </c>
      <c r="C1137" s="22" t="s">
        <v>1</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31.5" x14ac:dyDescent="0.25">
      <c r="A1138" s="24" t="s">
        <v>1312</v>
      </c>
      <c r="B1138" s="3" t="s">
        <v>132</v>
      </c>
      <c r="C1138" s="22" t="s">
        <v>1</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47.25" x14ac:dyDescent="0.25">
      <c r="A1139" s="24" t="s">
        <v>1313</v>
      </c>
      <c r="B1139" s="3" t="s">
        <v>134</v>
      </c>
      <c r="C1139" s="22" t="s">
        <v>1</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31.5" x14ac:dyDescent="0.25">
      <c r="A1140" s="24" t="s">
        <v>1314</v>
      </c>
      <c r="B1140" s="3" t="s">
        <v>136</v>
      </c>
      <c r="C1140" s="22" t="s">
        <v>1</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94.5" x14ac:dyDescent="0.25">
      <c r="A1141" s="24" t="s">
        <v>1314</v>
      </c>
      <c r="B1141" s="3" t="s">
        <v>137</v>
      </c>
      <c r="C1141" s="22" t="s">
        <v>1</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78.75" x14ac:dyDescent="0.25">
      <c r="A1142" s="24" t="s">
        <v>1314</v>
      </c>
      <c r="B1142" s="3" t="s">
        <v>138</v>
      </c>
      <c r="C1142" s="22" t="s">
        <v>1</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78.75" x14ac:dyDescent="0.25">
      <c r="A1143" s="24" t="s">
        <v>1314</v>
      </c>
      <c r="B1143" s="3" t="s">
        <v>139</v>
      </c>
      <c r="C1143" s="22" t="s">
        <v>1</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31.5" x14ac:dyDescent="0.25">
      <c r="A1144" s="24" t="s">
        <v>1315</v>
      </c>
      <c r="B1144" s="3" t="s">
        <v>136</v>
      </c>
      <c r="C1144" s="22" t="s">
        <v>1</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94.5" x14ac:dyDescent="0.25">
      <c r="A1145" s="24" t="s">
        <v>1315</v>
      </c>
      <c r="B1145" s="21" t="s">
        <v>137</v>
      </c>
      <c r="C1145" s="22" t="s">
        <v>1</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78.75" x14ac:dyDescent="0.25">
      <c r="A1146" s="24" t="s">
        <v>1315</v>
      </c>
      <c r="B1146" s="21" t="s">
        <v>138</v>
      </c>
      <c r="C1146" s="22" t="s">
        <v>1</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78.75" x14ac:dyDescent="0.25">
      <c r="A1147" s="24" t="s">
        <v>1315</v>
      </c>
      <c r="B1147" s="21" t="s">
        <v>141</v>
      </c>
      <c r="C1147" s="22" t="s">
        <v>1</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63" x14ac:dyDescent="0.25">
      <c r="A1148" s="24" t="s">
        <v>1316</v>
      </c>
      <c r="B1148" s="21" t="s">
        <v>143</v>
      </c>
      <c r="C1148" s="22" t="s">
        <v>1</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row>
    <row r="1149" spans="1:68" ht="63" x14ac:dyDescent="0.25">
      <c r="A1149" s="24" t="s">
        <v>1317</v>
      </c>
      <c r="B1149" s="21" t="s">
        <v>145</v>
      </c>
      <c r="C1149" s="22" t="s">
        <v>1</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63" x14ac:dyDescent="0.25">
      <c r="A1150" s="24" t="s">
        <v>1318</v>
      </c>
      <c r="B1150" s="21" t="s">
        <v>153</v>
      </c>
      <c r="C1150" s="22" t="s">
        <v>1</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row>
    <row r="1151" spans="1:68" ht="47.25" x14ac:dyDescent="0.25">
      <c r="A1151" s="2" t="s">
        <v>1318</v>
      </c>
      <c r="B1151" s="3" t="s">
        <v>2591</v>
      </c>
      <c r="C1151" s="22" t="s">
        <v>1319</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row>
    <row r="1152" spans="1:68" ht="31.5" x14ac:dyDescent="0.25">
      <c r="A1152" s="2" t="s">
        <v>1318</v>
      </c>
      <c r="B1152" s="3" t="s">
        <v>2592</v>
      </c>
      <c r="C1152" s="22" t="s">
        <v>1320</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31.5" x14ac:dyDescent="0.25">
      <c r="A1153" s="24" t="s">
        <v>1321</v>
      </c>
      <c r="B1153" s="21" t="s">
        <v>158</v>
      </c>
      <c r="C1153" s="22" t="s">
        <v>1</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3951.5803563286804</v>
      </c>
      <c r="AS1153" s="4">
        <v>15.306000000000001</v>
      </c>
      <c r="AT1153" s="4">
        <v>0</v>
      </c>
      <c r="AU1153" s="4">
        <v>152.5855</v>
      </c>
      <c r="AV1153" s="4">
        <v>0</v>
      </c>
      <c r="AW1153" s="4">
        <v>14432</v>
      </c>
      <c r="AX1153" s="4">
        <v>308.06</v>
      </c>
      <c r="AY1153" s="4">
        <v>136.685</v>
      </c>
      <c r="AZ1153" s="4">
        <v>318.89999999999998</v>
      </c>
      <c r="BA1153" s="4">
        <v>176</v>
      </c>
      <c r="BB1153" s="4">
        <v>2.714</v>
      </c>
      <c r="BC1153" s="4">
        <v>0</v>
      </c>
      <c r="BD1153" s="4">
        <v>0</v>
      </c>
      <c r="BE1153" s="4">
        <v>3951.5803563286804</v>
      </c>
      <c r="BF1153" s="4">
        <v>15.306000000000001</v>
      </c>
      <c r="BG1153" s="4">
        <v>0</v>
      </c>
      <c r="BH1153" s="4">
        <v>152.5855</v>
      </c>
      <c r="BI1153" s="4">
        <v>0</v>
      </c>
      <c r="BJ1153" s="4">
        <v>14432</v>
      </c>
      <c r="BK1153" s="4">
        <v>308.06</v>
      </c>
      <c r="BL1153" s="4">
        <v>136.685</v>
      </c>
      <c r="BM1153" s="4">
        <v>318.89999999999998</v>
      </c>
      <c r="BN1153" s="4">
        <v>176</v>
      </c>
      <c r="BO1153" s="4">
        <v>2.714</v>
      </c>
      <c r="BP1153" s="4">
        <v>0</v>
      </c>
    </row>
    <row r="1154" spans="1:68" ht="63" x14ac:dyDescent="0.25">
      <c r="A1154" s="24" t="s">
        <v>1322</v>
      </c>
      <c r="B1154" s="21" t="s">
        <v>160</v>
      </c>
      <c r="C1154" s="22" t="s">
        <v>1</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347.99387057410934</v>
      </c>
      <c r="AS1154" s="4">
        <v>7.85</v>
      </c>
      <c r="AT1154" s="4">
        <v>0</v>
      </c>
      <c r="AU1154" s="4">
        <v>0</v>
      </c>
      <c r="AV1154" s="4">
        <v>0</v>
      </c>
      <c r="AW1154" s="4">
        <v>0</v>
      </c>
      <c r="AX1154" s="4">
        <v>0</v>
      </c>
      <c r="AY1154" s="4">
        <v>0</v>
      </c>
      <c r="AZ1154" s="4">
        <v>0</v>
      </c>
      <c r="BA1154" s="4">
        <v>28</v>
      </c>
      <c r="BB1154" s="4">
        <v>0</v>
      </c>
      <c r="BC1154" s="4">
        <v>0</v>
      </c>
      <c r="BD1154" s="4">
        <v>0</v>
      </c>
      <c r="BE1154" s="4">
        <v>347.99387057410934</v>
      </c>
      <c r="BF1154" s="4">
        <v>7.85</v>
      </c>
      <c r="BG1154" s="4">
        <v>0</v>
      </c>
      <c r="BH1154" s="4">
        <v>0</v>
      </c>
      <c r="BI1154" s="4">
        <v>0</v>
      </c>
      <c r="BJ1154" s="4">
        <v>0</v>
      </c>
      <c r="BK1154" s="4">
        <v>0</v>
      </c>
      <c r="BL1154" s="4">
        <v>0</v>
      </c>
      <c r="BM1154" s="4">
        <v>0</v>
      </c>
      <c r="BN1154" s="4">
        <v>28</v>
      </c>
      <c r="BO1154" s="4">
        <v>0</v>
      </c>
      <c r="BP1154" s="4">
        <v>0</v>
      </c>
    </row>
    <row r="1155" spans="1:68" ht="31.5" x14ac:dyDescent="0.25">
      <c r="A1155" s="24" t="s">
        <v>1323</v>
      </c>
      <c r="B1155" s="21" t="s">
        <v>162</v>
      </c>
      <c r="C1155" s="22" t="s">
        <v>1</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50.808751859979999</v>
      </c>
      <c r="AS1155" s="4">
        <v>6.3</v>
      </c>
      <c r="AT1155" s="4">
        <v>0</v>
      </c>
      <c r="AU1155" s="4">
        <v>0</v>
      </c>
      <c r="AV1155" s="4">
        <v>0</v>
      </c>
      <c r="AW1155" s="4">
        <v>0</v>
      </c>
      <c r="AX1155" s="4">
        <v>0</v>
      </c>
      <c r="AY1155" s="4">
        <v>0</v>
      </c>
      <c r="AZ1155" s="4">
        <v>0</v>
      </c>
      <c r="BA1155" s="4">
        <v>1</v>
      </c>
      <c r="BB1155" s="4">
        <v>0</v>
      </c>
      <c r="BC1155" s="4">
        <v>0</v>
      </c>
      <c r="BD1155" s="4">
        <v>0</v>
      </c>
      <c r="BE1155" s="4">
        <v>50.808751859979999</v>
      </c>
      <c r="BF1155" s="4">
        <v>6.3</v>
      </c>
      <c r="BG1155" s="4">
        <v>0</v>
      </c>
      <c r="BH1155" s="4">
        <v>0</v>
      </c>
      <c r="BI1155" s="4">
        <v>0</v>
      </c>
      <c r="BJ1155" s="4">
        <v>0</v>
      </c>
      <c r="BK1155" s="4">
        <v>0</v>
      </c>
      <c r="BL1155" s="4">
        <v>0</v>
      </c>
      <c r="BM1155" s="4">
        <v>0</v>
      </c>
      <c r="BN1155" s="4">
        <v>1</v>
      </c>
      <c r="BO1155" s="4">
        <v>0</v>
      </c>
      <c r="BP1155" s="4">
        <v>0</v>
      </c>
    </row>
    <row r="1156" spans="1:68" ht="63" x14ac:dyDescent="0.25">
      <c r="A1156" s="2" t="s">
        <v>1323</v>
      </c>
      <c r="B1156" s="3" t="s">
        <v>2593</v>
      </c>
      <c r="C1156" s="22" t="s">
        <v>1324</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31.5" x14ac:dyDescent="0.25">
      <c r="A1157" s="2" t="s">
        <v>1323</v>
      </c>
      <c r="B1157" s="3" t="s">
        <v>2594</v>
      </c>
      <c r="C1157" s="22" t="s">
        <v>1325</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5.1765699999999999</v>
      </c>
      <c r="AS1157" s="4">
        <v>6.3</v>
      </c>
      <c r="AT1157" s="4">
        <v>0</v>
      </c>
      <c r="AU1157" s="4">
        <v>0</v>
      </c>
      <c r="AV1157" s="4">
        <v>0</v>
      </c>
      <c r="AW1157" s="4">
        <v>0</v>
      </c>
      <c r="AX1157" s="4">
        <v>0</v>
      </c>
      <c r="AY1157" s="4">
        <v>0</v>
      </c>
      <c r="AZ1157" s="4">
        <v>0</v>
      </c>
      <c r="BA1157" s="4">
        <v>0</v>
      </c>
      <c r="BB1157" s="4">
        <v>0</v>
      </c>
      <c r="BC1157" s="4">
        <v>0</v>
      </c>
      <c r="BD1157" s="4">
        <v>0</v>
      </c>
      <c r="BE1157" s="4">
        <v>5.1765699999999999</v>
      </c>
      <c r="BF1157" s="4">
        <v>6.3</v>
      </c>
      <c r="BG1157" s="4">
        <v>0</v>
      </c>
      <c r="BH1157" s="4">
        <v>0</v>
      </c>
      <c r="BI1157" s="4">
        <v>0</v>
      </c>
      <c r="BJ1157" s="4">
        <v>0</v>
      </c>
      <c r="BK1157" s="4">
        <v>0</v>
      </c>
      <c r="BL1157" s="4">
        <v>0</v>
      </c>
      <c r="BM1157" s="4">
        <v>0</v>
      </c>
      <c r="BN1157" s="4">
        <v>0</v>
      </c>
      <c r="BO1157" s="4">
        <v>0</v>
      </c>
      <c r="BP1157" s="4">
        <v>0</v>
      </c>
    </row>
    <row r="1158" spans="1:68" ht="31.5" x14ac:dyDescent="0.25">
      <c r="A1158" s="2" t="s">
        <v>1323</v>
      </c>
      <c r="B1158" s="3" t="s">
        <v>2595</v>
      </c>
      <c r="C1158" s="22" t="s">
        <v>1326</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45.632181859980001</v>
      </c>
      <c r="AS1158" s="4">
        <v>0</v>
      </c>
      <c r="AT1158" s="4">
        <v>0</v>
      </c>
      <c r="AU1158" s="4">
        <v>0</v>
      </c>
      <c r="AV1158" s="4">
        <v>0</v>
      </c>
      <c r="AW1158" s="4">
        <v>0</v>
      </c>
      <c r="AX1158" s="4">
        <v>0</v>
      </c>
      <c r="AY1158" s="4">
        <v>0</v>
      </c>
      <c r="AZ1158" s="4">
        <v>0</v>
      </c>
      <c r="BA1158" s="4">
        <v>1</v>
      </c>
      <c r="BB1158" s="4">
        <v>0</v>
      </c>
      <c r="BC1158" s="4">
        <v>0</v>
      </c>
      <c r="BD1158" s="4">
        <v>0</v>
      </c>
      <c r="BE1158" s="4">
        <v>45.632181859980001</v>
      </c>
      <c r="BF1158" s="4">
        <v>0</v>
      </c>
      <c r="BG1158" s="4">
        <v>0</v>
      </c>
      <c r="BH1158" s="4">
        <v>0</v>
      </c>
      <c r="BI1158" s="4">
        <v>0</v>
      </c>
      <c r="BJ1158" s="4">
        <v>0</v>
      </c>
      <c r="BK1158" s="4">
        <v>0</v>
      </c>
      <c r="BL1158" s="4">
        <v>0</v>
      </c>
      <c r="BM1158" s="4">
        <v>0</v>
      </c>
      <c r="BN1158" s="4">
        <v>1</v>
      </c>
      <c r="BO1158" s="4">
        <v>0</v>
      </c>
      <c r="BP1158" s="4">
        <v>0</v>
      </c>
    </row>
    <row r="1159" spans="1:68" ht="47.25" x14ac:dyDescent="0.25">
      <c r="A1159" s="24" t="s">
        <v>1327</v>
      </c>
      <c r="B1159" s="3" t="s">
        <v>172</v>
      </c>
      <c r="C1159" s="22" t="s">
        <v>1</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297.18511871412932</v>
      </c>
      <c r="AS1159" s="4">
        <v>1.55</v>
      </c>
      <c r="AT1159" s="4">
        <v>0</v>
      </c>
      <c r="AU1159" s="4">
        <v>0</v>
      </c>
      <c r="AV1159" s="4">
        <v>0</v>
      </c>
      <c r="AW1159" s="4">
        <v>0</v>
      </c>
      <c r="AX1159" s="4">
        <v>0</v>
      </c>
      <c r="AY1159" s="4">
        <v>0</v>
      </c>
      <c r="AZ1159" s="4">
        <v>0</v>
      </c>
      <c r="BA1159" s="4">
        <v>27</v>
      </c>
      <c r="BB1159" s="4">
        <v>0</v>
      </c>
      <c r="BC1159" s="4">
        <v>0</v>
      </c>
      <c r="BD1159" s="4">
        <v>0</v>
      </c>
      <c r="BE1159" s="4">
        <v>297.18511871412932</v>
      </c>
      <c r="BF1159" s="4">
        <v>1.55</v>
      </c>
      <c r="BG1159" s="4">
        <v>0</v>
      </c>
      <c r="BH1159" s="4">
        <v>0</v>
      </c>
      <c r="BI1159" s="4">
        <v>0</v>
      </c>
      <c r="BJ1159" s="4">
        <v>0</v>
      </c>
      <c r="BK1159" s="4">
        <v>0</v>
      </c>
      <c r="BL1159" s="4">
        <v>0</v>
      </c>
      <c r="BM1159" s="4">
        <v>0</v>
      </c>
      <c r="BN1159" s="4">
        <v>27</v>
      </c>
      <c r="BO1159" s="4">
        <v>0</v>
      </c>
      <c r="BP1159" s="4">
        <v>0</v>
      </c>
    </row>
    <row r="1160" spans="1:68" ht="78.75" x14ac:dyDescent="0.25">
      <c r="A1160" s="2" t="s">
        <v>1327</v>
      </c>
      <c r="B1160" s="3" t="s">
        <v>2596</v>
      </c>
      <c r="C1160" s="22" t="s">
        <v>1328</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63" x14ac:dyDescent="0.25">
      <c r="A1161" s="2" t="s">
        <v>1327</v>
      </c>
      <c r="B1161" s="3" t="s">
        <v>2597</v>
      </c>
      <c r="C1161" s="22" t="s">
        <v>1329</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31.5" x14ac:dyDescent="0.25">
      <c r="A1162" s="2" t="s">
        <v>1327</v>
      </c>
      <c r="B1162" s="3" t="s">
        <v>2598</v>
      </c>
      <c r="C1162" s="22" t="s">
        <v>1330</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78.75" x14ac:dyDescent="0.25">
      <c r="A1163" s="2" t="s">
        <v>1327</v>
      </c>
      <c r="B1163" s="3" t="s">
        <v>2599</v>
      </c>
      <c r="C1163" s="22" t="s">
        <v>1331</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18.078776800000004</v>
      </c>
      <c r="AS1163" s="4">
        <v>1.55</v>
      </c>
      <c r="AT1163" s="4">
        <v>0</v>
      </c>
      <c r="AU1163" s="4">
        <v>0</v>
      </c>
      <c r="AV1163" s="4">
        <v>0</v>
      </c>
      <c r="AW1163" s="4">
        <v>0</v>
      </c>
      <c r="AX1163" s="4">
        <v>0</v>
      </c>
      <c r="AY1163" s="4">
        <v>0</v>
      </c>
      <c r="AZ1163" s="4">
        <v>0</v>
      </c>
      <c r="BA1163" s="4">
        <v>0</v>
      </c>
      <c r="BB1163" s="4">
        <v>0</v>
      </c>
      <c r="BC1163" s="4">
        <v>0</v>
      </c>
      <c r="BD1163" s="4">
        <v>0</v>
      </c>
      <c r="BE1163" s="4">
        <v>18.078776800000004</v>
      </c>
      <c r="BF1163" s="4">
        <v>1.55</v>
      </c>
      <c r="BG1163" s="4">
        <v>0</v>
      </c>
      <c r="BH1163" s="4">
        <v>0</v>
      </c>
      <c r="BI1163" s="4">
        <v>0</v>
      </c>
      <c r="BJ1163" s="4">
        <v>0</v>
      </c>
      <c r="BK1163" s="4">
        <v>0</v>
      </c>
      <c r="BL1163" s="4">
        <v>0</v>
      </c>
      <c r="BM1163" s="4">
        <v>0</v>
      </c>
      <c r="BN1163" s="4">
        <v>0</v>
      </c>
      <c r="BO1163" s="4">
        <v>0</v>
      </c>
      <c r="BP1163" s="4">
        <v>0</v>
      </c>
    </row>
    <row r="1164" spans="1:68" ht="63" x14ac:dyDescent="0.25">
      <c r="A1164" s="2" t="s">
        <v>1327</v>
      </c>
      <c r="B1164" s="3" t="s">
        <v>2600</v>
      </c>
      <c r="C1164" s="22" t="s">
        <v>1332</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110.25" x14ac:dyDescent="0.25">
      <c r="A1165" s="2" t="s">
        <v>1327</v>
      </c>
      <c r="B1165" s="3" t="s">
        <v>2601</v>
      </c>
      <c r="C1165" s="22" t="s">
        <v>1333</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47.25" x14ac:dyDescent="0.25">
      <c r="A1166" s="2" t="s">
        <v>1327</v>
      </c>
      <c r="B1166" s="3" t="s">
        <v>2602</v>
      </c>
      <c r="C1166" s="22" t="s">
        <v>1334</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118.96434336040194</v>
      </c>
      <c r="AS1166" s="4">
        <v>0</v>
      </c>
      <c r="AT1166" s="4">
        <v>0</v>
      </c>
      <c r="AU1166" s="4">
        <v>0</v>
      </c>
      <c r="AV1166" s="4">
        <v>0</v>
      </c>
      <c r="AW1166" s="4">
        <v>0</v>
      </c>
      <c r="AX1166" s="4">
        <v>0</v>
      </c>
      <c r="AY1166" s="4">
        <v>0</v>
      </c>
      <c r="AZ1166" s="4">
        <v>0</v>
      </c>
      <c r="BA1166" s="4">
        <v>7</v>
      </c>
      <c r="BB1166" s="4">
        <v>0</v>
      </c>
      <c r="BC1166" s="4">
        <v>0</v>
      </c>
      <c r="BD1166" s="4">
        <v>0</v>
      </c>
      <c r="BE1166" s="4">
        <v>118.96434336040194</v>
      </c>
      <c r="BF1166" s="4">
        <v>0</v>
      </c>
      <c r="BG1166" s="4">
        <v>0</v>
      </c>
      <c r="BH1166" s="4">
        <v>0</v>
      </c>
      <c r="BI1166" s="4">
        <v>0</v>
      </c>
      <c r="BJ1166" s="4">
        <v>0</v>
      </c>
      <c r="BK1166" s="4">
        <v>0</v>
      </c>
      <c r="BL1166" s="4">
        <v>0</v>
      </c>
      <c r="BM1166" s="4">
        <v>0</v>
      </c>
      <c r="BN1166" s="4">
        <v>7</v>
      </c>
      <c r="BO1166" s="4">
        <v>0</v>
      </c>
      <c r="BP1166" s="4">
        <v>0</v>
      </c>
    </row>
    <row r="1167" spans="1:68" ht="78.75" x14ac:dyDescent="0.25">
      <c r="A1167" s="2" t="s">
        <v>1327</v>
      </c>
      <c r="B1167" s="3" t="s">
        <v>2603</v>
      </c>
      <c r="C1167" s="36" t="s">
        <v>1335</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78.75" x14ac:dyDescent="0.25">
      <c r="A1168" s="2" t="s">
        <v>1327</v>
      </c>
      <c r="B1168" s="3" t="s">
        <v>2604</v>
      </c>
      <c r="C1168" s="36" t="s">
        <v>1336</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31.5" x14ac:dyDescent="0.25">
      <c r="A1169" s="2" t="s">
        <v>1327</v>
      </c>
      <c r="B1169" s="3" t="s">
        <v>2605</v>
      </c>
      <c r="C1169" s="36" t="s">
        <v>1337</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1.1351472720914457</v>
      </c>
      <c r="AS1169" s="4">
        <v>0</v>
      </c>
      <c r="AT1169" s="4">
        <v>0</v>
      </c>
      <c r="AU1169" s="4">
        <v>0</v>
      </c>
      <c r="AV1169" s="4">
        <v>0</v>
      </c>
      <c r="AW1169" s="4">
        <v>0</v>
      </c>
      <c r="AX1169" s="4">
        <v>0</v>
      </c>
      <c r="AY1169" s="4">
        <v>0</v>
      </c>
      <c r="AZ1169" s="4">
        <v>0</v>
      </c>
      <c r="BA1169" s="4">
        <v>1</v>
      </c>
      <c r="BB1169" s="4">
        <v>0</v>
      </c>
      <c r="BC1169" s="4">
        <v>0</v>
      </c>
      <c r="BD1169" s="4">
        <v>0</v>
      </c>
      <c r="BE1169" s="4">
        <v>1.1351472720914457</v>
      </c>
      <c r="BF1169" s="4">
        <v>0</v>
      </c>
      <c r="BG1169" s="4">
        <v>0</v>
      </c>
      <c r="BH1169" s="4">
        <v>0</v>
      </c>
      <c r="BI1169" s="4">
        <v>0</v>
      </c>
      <c r="BJ1169" s="4">
        <v>0</v>
      </c>
      <c r="BK1169" s="4">
        <v>0</v>
      </c>
      <c r="BL1169" s="4">
        <v>0</v>
      </c>
      <c r="BM1169" s="4">
        <v>0</v>
      </c>
      <c r="BN1169" s="4">
        <v>1</v>
      </c>
      <c r="BO1169" s="4">
        <v>0</v>
      </c>
      <c r="BP1169" s="4">
        <v>0</v>
      </c>
    </row>
    <row r="1170" spans="1:68" ht="31.5" x14ac:dyDescent="0.25">
      <c r="A1170" s="2" t="s">
        <v>1327</v>
      </c>
      <c r="B1170" s="3" t="s">
        <v>2606</v>
      </c>
      <c r="C1170" s="36" t="s">
        <v>1338</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4.1132521448842683</v>
      </c>
      <c r="AS1170" s="4">
        <v>0</v>
      </c>
      <c r="AT1170" s="4">
        <v>0</v>
      </c>
      <c r="AU1170" s="4">
        <v>0</v>
      </c>
      <c r="AV1170" s="4">
        <v>0</v>
      </c>
      <c r="AW1170" s="4">
        <v>0</v>
      </c>
      <c r="AX1170" s="4">
        <v>0</v>
      </c>
      <c r="AY1170" s="4">
        <v>0</v>
      </c>
      <c r="AZ1170" s="4">
        <v>0</v>
      </c>
      <c r="BA1170" s="4">
        <v>1</v>
      </c>
      <c r="BB1170" s="4">
        <v>0</v>
      </c>
      <c r="BC1170" s="4">
        <v>0</v>
      </c>
      <c r="BD1170" s="4">
        <v>0</v>
      </c>
      <c r="BE1170" s="4">
        <v>4.1132521448842683</v>
      </c>
      <c r="BF1170" s="4">
        <v>0</v>
      </c>
      <c r="BG1170" s="4">
        <v>0</v>
      </c>
      <c r="BH1170" s="4">
        <v>0</v>
      </c>
      <c r="BI1170" s="4">
        <v>0</v>
      </c>
      <c r="BJ1170" s="4">
        <v>0</v>
      </c>
      <c r="BK1170" s="4">
        <v>0</v>
      </c>
      <c r="BL1170" s="4">
        <v>0</v>
      </c>
      <c r="BM1170" s="4">
        <v>0</v>
      </c>
      <c r="BN1170" s="4">
        <v>1</v>
      </c>
      <c r="BO1170" s="4">
        <v>0</v>
      </c>
      <c r="BP1170" s="4">
        <v>0</v>
      </c>
    </row>
    <row r="1171" spans="1:68" ht="31.5" x14ac:dyDescent="0.25">
      <c r="A1171" s="2" t="s">
        <v>1327</v>
      </c>
      <c r="B1171" s="3" t="s">
        <v>2607</v>
      </c>
      <c r="C1171" s="36" t="s">
        <v>1339</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6.2741540087930598</v>
      </c>
      <c r="AS1171" s="4">
        <v>0</v>
      </c>
      <c r="AT1171" s="4">
        <v>0</v>
      </c>
      <c r="AU1171" s="4">
        <v>0</v>
      </c>
      <c r="AV1171" s="4">
        <v>0</v>
      </c>
      <c r="AW1171" s="4">
        <v>0</v>
      </c>
      <c r="AX1171" s="4">
        <v>0</v>
      </c>
      <c r="AY1171" s="4">
        <v>0</v>
      </c>
      <c r="AZ1171" s="4">
        <v>0</v>
      </c>
      <c r="BA1171" s="4">
        <v>3</v>
      </c>
      <c r="BB1171" s="4">
        <v>0</v>
      </c>
      <c r="BC1171" s="4">
        <v>0</v>
      </c>
      <c r="BD1171" s="4">
        <v>0</v>
      </c>
      <c r="BE1171" s="4">
        <v>6.2741540087930598</v>
      </c>
      <c r="BF1171" s="4">
        <v>0</v>
      </c>
      <c r="BG1171" s="4">
        <v>0</v>
      </c>
      <c r="BH1171" s="4">
        <v>0</v>
      </c>
      <c r="BI1171" s="4">
        <v>0</v>
      </c>
      <c r="BJ1171" s="4">
        <v>0</v>
      </c>
      <c r="BK1171" s="4">
        <v>0</v>
      </c>
      <c r="BL1171" s="4">
        <v>0</v>
      </c>
      <c r="BM1171" s="4">
        <v>0</v>
      </c>
      <c r="BN1171" s="4">
        <v>3</v>
      </c>
      <c r="BO1171" s="4">
        <v>0</v>
      </c>
      <c r="BP1171" s="4">
        <v>0</v>
      </c>
    </row>
    <row r="1172" spans="1:68" ht="31.5" x14ac:dyDescent="0.25">
      <c r="A1172" s="2" t="s">
        <v>1327</v>
      </c>
      <c r="B1172" s="3" t="s">
        <v>2608</v>
      </c>
      <c r="C1172" s="36" t="s">
        <v>1340</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6.2582226104434806</v>
      </c>
      <c r="AS1172" s="4">
        <v>0</v>
      </c>
      <c r="AT1172" s="4">
        <v>0</v>
      </c>
      <c r="AU1172" s="4">
        <v>0</v>
      </c>
      <c r="AV1172" s="4">
        <v>0</v>
      </c>
      <c r="AW1172" s="4">
        <v>0</v>
      </c>
      <c r="AX1172" s="4">
        <v>0</v>
      </c>
      <c r="AY1172" s="4">
        <v>0</v>
      </c>
      <c r="AZ1172" s="4">
        <v>0</v>
      </c>
      <c r="BA1172" s="4">
        <v>3</v>
      </c>
      <c r="BB1172" s="4">
        <v>0</v>
      </c>
      <c r="BC1172" s="4">
        <v>0</v>
      </c>
      <c r="BD1172" s="4">
        <v>0</v>
      </c>
      <c r="BE1172" s="4">
        <v>6.2582226104434806</v>
      </c>
      <c r="BF1172" s="4">
        <v>0</v>
      </c>
      <c r="BG1172" s="4">
        <v>0</v>
      </c>
      <c r="BH1172" s="4">
        <v>0</v>
      </c>
      <c r="BI1172" s="4">
        <v>0</v>
      </c>
      <c r="BJ1172" s="4">
        <v>0</v>
      </c>
      <c r="BK1172" s="4">
        <v>0</v>
      </c>
      <c r="BL1172" s="4">
        <v>0</v>
      </c>
      <c r="BM1172" s="4">
        <v>0</v>
      </c>
      <c r="BN1172" s="4">
        <v>3</v>
      </c>
      <c r="BO1172" s="4">
        <v>0</v>
      </c>
      <c r="BP1172" s="4">
        <v>0</v>
      </c>
    </row>
    <row r="1173" spans="1:68" ht="31.5" x14ac:dyDescent="0.25">
      <c r="A1173" s="2" t="s">
        <v>1327</v>
      </c>
      <c r="B1173" s="3" t="s">
        <v>2609</v>
      </c>
      <c r="C1173" s="36" t="s">
        <v>1341</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5.2016442748993414</v>
      </c>
      <c r="AS1173" s="4">
        <v>0</v>
      </c>
      <c r="AT1173" s="4">
        <v>0</v>
      </c>
      <c r="AU1173" s="4">
        <v>0</v>
      </c>
      <c r="AV1173" s="4">
        <v>0</v>
      </c>
      <c r="AW1173" s="4">
        <v>0</v>
      </c>
      <c r="AX1173" s="4">
        <v>0</v>
      </c>
      <c r="AY1173" s="4">
        <v>0</v>
      </c>
      <c r="AZ1173" s="4">
        <v>0</v>
      </c>
      <c r="BA1173" s="4">
        <v>2</v>
      </c>
      <c r="BB1173" s="4">
        <v>0</v>
      </c>
      <c r="BC1173" s="4">
        <v>0</v>
      </c>
      <c r="BD1173" s="4">
        <v>0</v>
      </c>
      <c r="BE1173" s="4">
        <v>5.2016442748993414</v>
      </c>
      <c r="BF1173" s="4">
        <v>0</v>
      </c>
      <c r="BG1173" s="4">
        <v>0</v>
      </c>
      <c r="BH1173" s="4">
        <v>0</v>
      </c>
      <c r="BI1173" s="4">
        <v>0</v>
      </c>
      <c r="BJ1173" s="4">
        <v>0</v>
      </c>
      <c r="BK1173" s="4">
        <v>0</v>
      </c>
      <c r="BL1173" s="4">
        <v>0</v>
      </c>
      <c r="BM1173" s="4">
        <v>0</v>
      </c>
      <c r="BN1173" s="4">
        <v>2</v>
      </c>
      <c r="BO1173" s="4">
        <v>0</v>
      </c>
      <c r="BP1173" s="4">
        <v>0</v>
      </c>
    </row>
    <row r="1174" spans="1:68" ht="31.5" x14ac:dyDescent="0.25">
      <c r="A1174" s="2" t="s">
        <v>1327</v>
      </c>
      <c r="B1174" s="3" t="s">
        <v>2610</v>
      </c>
      <c r="C1174" s="36" t="s">
        <v>1342</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6.0731827684789792</v>
      </c>
      <c r="AS1174" s="4">
        <v>0</v>
      </c>
      <c r="AT1174" s="4">
        <v>0</v>
      </c>
      <c r="AU1174" s="4">
        <v>0</v>
      </c>
      <c r="AV1174" s="4">
        <v>0</v>
      </c>
      <c r="AW1174" s="4">
        <v>0</v>
      </c>
      <c r="AX1174" s="4">
        <v>0</v>
      </c>
      <c r="AY1174" s="4">
        <v>0</v>
      </c>
      <c r="AZ1174" s="4">
        <v>0</v>
      </c>
      <c r="BA1174" s="4">
        <v>3</v>
      </c>
      <c r="BB1174" s="4">
        <v>0</v>
      </c>
      <c r="BC1174" s="4">
        <v>0</v>
      </c>
      <c r="BD1174" s="4">
        <v>0</v>
      </c>
      <c r="BE1174" s="4">
        <v>6.0731827684789792</v>
      </c>
      <c r="BF1174" s="4">
        <v>0</v>
      </c>
      <c r="BG1174" s="4">
        <v>0</v>
      </c>
      <c r="BH1174" s="4">
        <v>0</v>
      </c>
      <c r="BI1174" s="4">
        <v>0</v>
      </c>
      <c r="BJ1174" s="4">
        <v>0</v>
      </c>
      <c r="BK1174" s="4">
        <v>0</v>
      </c>
      <c r="BL1174" s="4">
        <v>0</v>
      </c>
      <c r="BM1174" s="4">
        <v>0</v>
      </c>
      <c r="BN1174" s="4">
        <v>3</v>
      </c>
      <c r="BO1174" s="4">
        <v>0</v>
      </c>
      <c r="BP1174" s="4">
        <v>0</v>
      </c>
    </row>
    <row r="1175" spans="1:68" ht="31.5" x14ac:dyDescent="0.25">
      <c r="A1175" s="2" t="s">
        <v>1327</v>
      </c>
      <c r="B1175" s="3" t="s">
        <v>2611</v>
      </c>
      <c r="C1175" s="36" t="s">
        <v>1343</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6.0731827684789792</v>
      </c>
      <c r="AS1175" s="4">
        <v>0</v>
      </c>
      <c r="AT1175" s="4">
        <v>0</v>
      </c>
      <c r="AU1175" s="4">
        <v>0</v>
      </c>
      <c r="AV1175" s="4">
        <v>0</v>
      </c>
      <c r="AW1175" s="4">
        <v>0</v>
      </c>
      <c r="AX1175" s="4">
        <v>0</v>
      </c>
      <c r="AY1175" s="4">
        <v>0</v>
      </c>
      <c r="AZ1175" s="4">
        <v>0</v>
      </c>
      <c r="BA1175" s="4">
        <v>3</v>
      </c>
      <c r="BB1175" s="4">
        <v>0</v>
      </c>
      <c r="BC1175" s="4">
        <v>0</v>
      </c>
      <c r="BD1175" s="4">
        <v>0</v>
      </c>
      <c r="BE1175" s="4">
        <v>6.0731827684789792</v>
      </c>
      <c r="BF1175" s="4">
        <v>0</v>
      </c>
      <c r="BG1175" s="4">
        <v>0</v>
      </c>
      <c r="BH1175" s="4">
        <v>0</v>
      </c>
      <c r="BI1175" s="4">
        <v>0</v>
      </c>
      <c r="BJ1175" s="4">
        <v>0</v>
      </c>
      <c r="BK1175" s="4">
        <v>0</v>
      </c>
      <c r="BL1175" s="4">
        <v>0</v>
      </c>
      <c r="BM1175" s="4">
        <v>0</v>
      </c>
      <c r="BN1175" s="4">
        <v>3</v>
      </c>
      <c r="BO1175" s="4">
        <v>0</v>
      </c>
      <c r="BP1175" s="4">
        <v>0</v>
      </c>
    </row>
    <row r="1176" spans="1:68" ht="31.5" x14ac:dyDescent="0.25">
      <c r="A1176" s="2" t="s">
        <v>1327</v>
      </c>
      <c r="B1176" s="3" t="s">
        <v>2612</v>
      </c>
      <c r="C1176" s="22" t="s">
        <v>1344</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ht="31.5" x14ac:dyDescent="0.25">
      <c r="A1177" s="2" t="s">
        <v>1327</v>
      </c>
      <c r="B1177" s="3" t="s">
        <v>2613</v>
      </c>
      <c r="C1177" s="22" t="s">
        <v>1345</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31.5" x14ac:dyDescent="0.25">
      <c r="A1178" s="2" t="s">
        <v>1327</v>
      </c>
      <c r="B1178" s="3" t="s">
        <v>2614</v>
      </c>
      <c r="C1178" s="22" t="s">
        <v>1346</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125.01321270565785</v>
      </c>
      <c r="AS1178" s="4">
        <v>0</v>
      </c>
      <c r="AT1178" s="4">
        <v>0</v>
      </c>
      <c r="AU1178" s="4">
        <v>0</v>
      </c>
      <c r="AV1178" s="4">
        <v>0</v>
      </c>
      <c r="AW1178" s="4">
        <v>0</v>
      </c>
      <c r="AX1178" s="4">
        <v>0</v>
      </c>
      <c r="AY1178" s="4">
        <v>0</v>
      </c>
      <c r="AZ1178" s="4">
        <v>0</v>
      </c>
      <c r="BA1178" s="4">
        <v>4</v>
      </c>
      <c r="BB1178" s="4">
        <v>0</v>
      </c>
      <c r="BC1178" s="4">
        <v>0</v>
      </c>
      <c r="BD1178" s="4">
        <v>0</v>
      </c>
      <c r="BE1178" s="4">
        <v>125.01321270565785</v>
      </c>
      <c r="BF1178" s="4">
        <v>0</v>
      </c>
      <c r="BG1178" s="4">
        <v>0</v>
      </c>
      <c r="BH1178" s="4">
        <v>0</v>
      </c>
      <c r="BI1178" s="4">
        <v>0</v>
      </c>
      <c r="BJ1178" s="4">
        <v>0</v>
      </c>
      <c r="BK1178" s="4">
        <v>0</v>
      </c>
      <c r="BL1178" s="4">
        <v>0</v>
      </c>
      <c r="BM1178" s="4">
        <v>0</v>
      </c>
      <c r="BN1178" s="4">
        <v>4</v>
      </c>
      <c r="BO1178" s="4">
        <v>0</v>
      </c>
      <c r="BP1178" s="4">
        <v>0</v>
      </c>
    </row>
    <row r="1179" spans="1:68" ht="31.5" x14ac:dyDescent="0.25">
      <c r="A1179" s="2" t="s">
        <v>1327</v>
      </c>
      <c r="B1179" s="3" t="s">
        <v>2615</v>
      </c>
      <c r="C1179" s="22" t="s">
        <v>1347</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47.25" x14ac:dyDescent="0.25">
      <c r="A1180" s="2" t="s">
        <v>1327</v>
      </c>
      <c r="B1180" s="3" t="s">
        <v>2616</v>
      </c>
      <c r="C1180" s="22" t="s">
        <v>1348</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31.5" x14ac:dyDescent="0.25">
      <c r="A1181" s="2" t="s">
        <v>1327</v>
      </c>
      <c r="B1181" s="3" t="s">
        <v>2617</v>
      </c>
      <c r="C1181" s="35" t="s">
        <v>1349</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31.5" x14ac:dyDescent="0.25">
      <c r="A1182" s="2" t="s">
        <v>1327</v>
      </c>
      <c r="B1182" s="3" t="s">
        <v>2618</v>
      </c>
      <c r="C1182" s="35" t="s">
        <v>1350</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31.5" x14ac:dyDescent="0.25">
      <c r="A1183" s="2" t="s">
        <v>1327</v>
      </c>
      <c r="B1183" s="3" t="s">
        <v>2619</v>
      </c>
      <c r="C1183" s="35" t="s">
        <v>1351</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47.25" x14ac:dyDescent="0.25">
      <c r="A1184" s="2" t="s">
        <v>1327</v>
      </c>
      <c r="B1184" s="3" t="s">
        <v>2620</v>
      </c>
      <c r="C1184" s="35" t="s">
        <v>1352</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47.25" x14ac:dyDescent="0.25">
      <c r="A1185" s="2" t="s">
        <v>1327</v>
      </c>
      <c r="B1185" s="3" t="s">
        <v>2621</v>
      </c>
      <c r="C1185" s="35" t="s">
        <v>1353</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row>
    <row r="1186" spans="1:68" ht="47.25" x14ac:dyDescent="0.25">
      <c r="A1186" s="24" t="s">
        <v>1354</v>
      </c>
      <c r="B1186" s="3" t="s">
        <v>232</v>
      </c>
      <c r="C1186" s="22" t="s">
        <v>1</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1528.6203405506599</v>
      </c>
      <c r="AS1186" s="4">
        <v>4.2560000000000002</v>
      </c>
      <c r="AT1186" s="4">
        <v>0</v>
      </c>
      <c r="AU1186" s="4">
        <v>150.88749999999999</v>
      </c>
      <c r="AV1186" s="4">
        <v>0</v>
      </c>
      <c r="AW1186" s="4">
        <v>151</v>
      </c>
      <c r="AX1186" s="4">
        <v>0</v>
      </c>
      <c r="AY1186" s="4">
        <v>1.74</v>
      </c>
      <c r="AZ1186" s="4">
        <v>0</v>
      </c>
      <c r="BA1186" s="4">
        <v>32</v>
      </c>
      <c r="BB1186" s="4">
        <v>0</v>
      </c>
      <c r="BC1186" s="4">
        <v>0</v>
      </c>
      <c r="BD1186" s="4">
        <v>0</v>
      </c>
      <c r="BE1186" s="4">
        <v>1528.6203405506599</v>
      </c>
      <c r="BF1186" s="4">
        <v>4.2560000000000002</v>
      </c>
      <c r="BG1186" s="4">
        <v>0</v>
      </c>
      <c r="BH1186" s="4">
        <v>150.88749999999999</v>
      </c>
      <c r="BI1186" s="4">
        <v>0</v>
      </c>
      <c r="BJ1186" s="4">
        <v>151</v>
      </c>
      <c r="BK1186" s="4">
        <v>0</v>
      </c>
      <c r="BL1186" s="4">
        <v>1.74</v>
      </c>
      <c r="BM1186" s="4">
        <v>0</v>
      </c>
      <c r="BN1186" s="4">
        <v>32</v>
      </c>
      <c r="BO1186" s="4">
        <v>0</v>
      </c>
      <c r="BP1186" s="4">
        <v>0</v>
      </c>
    </row>
    <row r="1187" spans="1:68" ht="31.5" x14ac:dyDescent="0.25">
      <c r="A1187" s="24" t="s">
        <v>1355</v>
      </c>
      <c r="B1187" s="3" t="s">
        <v>234</v>
      </c>
      <c r="C1187" s="22" t="s">
        <v>1</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636.12789522737091</v>
      </c>
      <c r="AS1187" s="4">
        <v>4.2560000000000002</v>
      </c>
      <c r="AT1187" s="4">
        <v>0</v>
      </c>
      <c r="AU1187" s="4">
        <v>144.40549999999999</v>
      </c>
      <c r="AV1187" s="4">
        <v>0</v>
      </c>
      <c r="AW1187" s="4">
        <v>0</v>
      </c>
      <c r="AX1187" s="4">
        <v>0</v>
      </c>
      <c r="AY1187" s="4">
        <v>1.74</v>
      </c>
      <c r="AZ1187" s="4">
        <v>0</v>
      </c>
      <c r="BA1187" s="4">
        <v>3</v>
      </c>
      <c r="BB1187" s="4">
        <v>0</v>
      </c>
      <c r="BC1187" s="4">
        <v>0</v>
      </c>
      <c r="BD1187" s="4">
        <v>0</v>
      </c>
      <c r="BE1187" s="4">
        <v>636.12789522737091</v>
      </c>
      <c r="BF1187" s="4">
        <v>4.2560000000000002</v>
      </c>
      <c r="BG1187" s="4">
        <v>0</v>
      </c>
      <c r="BH1187" s="4">
        <v>144.40549999999999</v>
      </c>
      <c r="BI1187" s="4">
        <v>0</v>
      </c>
      <c r="BJ1187" s="4">
        <v>0</v>
      </c>
      <c r="BK1187" s="4">
        <v>0</v>
      </c>
      <c r="BL1187" s="4">
        <v>1.74</v>
      </c>
      <c r="BM1187" s="4">
        <v>0</v>
      </c>
      <c r="BN1187" s="4">
        <v>3</v>
      </c>
      <c r="BO1187" s="4">
        <v>0</v>
      </c>
      <c r="BP1187" s="4">
        <v>0</v>
      </c>
    </row>
    <row r="1188" spans="1:68" x14ac:dyDescent="0.25">
      <c r="A1188" s="2" t="s">
        <v>1355</v>
      </c>
      <c r="B1188" s="3" t="s">
        <v>2622</v>
      </c>
      <c r="C1188" s="22" t="s">
        <v>1356</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126" x14ac:dyDescent="0.25">
      <c r="A1189" s="2" t="s">
        <v>1355</v>
      </c>
      <c r="B1189" s="3" t="s">
        <v>2623</v>
      </c>
      <c r="C1189" s="22" t="s">
        <v>1357</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row>
    <row r="1190" spans="1:68" ht="78.75" x14ac:dyDescent="0.25">
      <c r="A1190" s="2" t="s">
        <v>1355</v>
      </c>
      <c r="B1190" s="3" t="s">
        <v>2624</v>
      </c>
      <c r="C1190" s="22" t="s">
        <v>1358</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47.25" x14ac:dyDescent="0.25">
      <c r="A1191" s="2" t="s">
        <v>1355</v>
      </c>
      <c r="B1191" s="3" t="s">
        <v>2625</v>
      </c>
      <c r="C1191" s="22" t="s">
        <v>1359</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47.25" x14ac:dyDescent="0.25">
      <c r="A1192" s="2" t="s">
        <v>1355</v>
      </c>
      <c r="B1192" s="3" t="s">
        <v>2626</v>
      </c>
      <c r="C1192" s="22" t="s">
        <v>1360</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row>
    <row r="1193" spans="1:68" ht="78.75" x14ac:dyDescent="0.25">
      <c r="A1193" s="2" t="s">
        <v>1355</v>
      </c>
      <c r="B1193" s="3" t="s">
        <v>2627</v>
      </c>
      <c r="C1193" s="22" t="s">
        <v>1361</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row>
    <row r="1194" spans="1:68" ht="110.25" x14ac:dyDescent="0.25">
      <c r="A1194" s="2" t="s">
        <v>1355</v>
      </c>
      <c r="B1194" s="3" t="s">
        <v>2628</v>
      </c>
      <c r="C1194" s="22" t="s">
        <v>1362</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55.020024440785818</v>
      </c>
      <c r="AS1194" s="4">
        <v>0</v>
      </c>
      <c r="AT1194" s="4">
        <v>0</v>
      </c>
      <c r="AU1194" s="4">
        <v>20.988</v>
      </c>
      <c r="AV1194" s="4">
        <v>0</v>
      </c>
      <c r="AW1194" s="4">
        <v>0</v>
      </c>
      <c r="AX1194" s="4">
        <v>0</v>
      </c>
      <c r="AY1194" s="4">
        <v>0</v>
      </c>
      <c r="AZ1194" s="4">
        <v>0</v>
      </c>
      <c r="BA1194" s="4">
        <v>0</v>
      </c>
      <c r="BB1194" s="4">
        <v>0</v>
      </c>
      <c r="BC1194" s="4">
        <v>0</v>
      </c>
      <c r="BD1194" s="4">
        <v>0</v>
      </c>
      <c r="BE1194" s="4">
        <v>55.020024440785818</v>
      </c>
      <c r="BF1194" s="4">
        <v>0</v>
      </c>
      <c r="BG1194" s="4">
        <v>0</v>
      </c>
      <c r="BH1194" s="4">
        <v>20.988</v>
      </c>
      <c r="BI1194" s="4">
        <v>0</v>
      </c>
      <c r="BJ1194" s="4">
        <v>0</v>
      </c>
      <c r="BK1194" s="4">
        <v>0</v>
      </c>
      <c r="BL1194" s="4">
        <v>0</v>
      </c>
      <c r="BM1194" s="4">
        <v>0</v>
      </c>
      <c r="BN1194" s="4">
        <v>0</v>
      </c>
      <c r="BO1194" s="4">
        <v>0</v>
      </c>
      <c r="BP1194" s="4">
        <v>0</v>
      </c>
    </row>
    <row r="1195" spans="1:68" ht="63" x14ac:dyDescent="0.25">
      <c r="A1195" s="2" t="s">
        <v>1355</v>
      </c>
      <c r="B1195" s="3" t="s">
        <v>2629</v>
      </c>
      <c r="C1195" s="22" t="s">
        <v>1363</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64.908736335648513</v>
      </c>
      <c r="AS1195" s="4">
        <v>0</v>
      </c>
      <c r="AT1195" s="4">
        <v>0</v>
      </c>
      <c r="AU1195" s="4">
        <v>14.512499999999999</v>
      </c>
      <c r="AV1195" s="4">
        <v>0</v>
      </c>
      <c r="AW1195" s="4">
        <v>0</v>
      </c>
      <c r="AX1195" s="4">
        <v>0</v>
      </c>
      <c r="AY1195" s="4">
        <v>0</v>
      </c>
      <c r="AZ1195" s="4">
        <v>0</v>
      </c>
      <c r="BA1195" s="4">
        <v>0</v>
      </c>
      <c r="BB1195" s="4">
        <v>0</v>
      </c>
      <c r="BC1195" s="4">
        <v>0</v>
      </c>
      <c r="BD1195" s="4">
        <v>0</v>
      </c>
      <c r="BE1195" s="4">
        <v>64.908736335648513</v>
      </c>
      <c r="BF1195" s="4">
        <v>0</v>
      </c>
      <c r="BG1195" s="4">
        <v>0</v>
      </c>
      <c r="BH1195" s="4">
        <v>14.512499999999999</v>
      </c>
      <c r="BI1195" s="4">
        <v>0</v>
      </c>
      <c r="BJ1195" s="4">
        <v>0</v>
      </c>
      <c r="BK1195" s="4">
        <v>0</v>
      </c>
      <c r="BL1195" s="4">
        <v>0</v>
      </c>
      <c r="BM1195" s="4">
        <v>0</v>
      </c>
      <c r="BN1195" s="4">
        <v>0</v>
      </c>
      <c r="BO1195" s="4">
        <v>0</v>
      </c>
      <c r="BP1195" s="4">
        <v>0</v>
      </c>
    </row>
    <row r="1196" spans="1:68" ht="47.25" x14ac:dyDescent="0.25">
      <c r="A1196" s="2" t="s">
        <v>1355</v>
      </c>
      <c r="B1196" s="3" t="s">
        <v>2630</v>
      </c>
      <c r="C1196" s="22" t="s">
        <v>1364</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85.781791973588284</v>
      </c>
      <c r="AS1196" s="4">
        <v>0</v>
      </c>
      <c r="AT1196" s="4">
        <v>0</v>
      </c>
      <c r="AU1196" s="4">
        <v>29.847999999999999</v>
      </c>
      <c r="AV1196" s="4">
        <v>0</v>
      </c>
      <c r="AW1196" s="4">
        <v>0</v>
      </c>
      <c r="AX1196" s="4">
        <v>0</v>
      </c>
      <c r="AY1196" s="4">
        <v>0</v>
      </c>
      <c r="AZ1196" s="4">
        <v>0</v>
      </c>
      <c r="BA1196" s="4">
        <v>0</v>
      </c>
      <c r="BB1196" s="4">
        <v>0</v>
      </c>
      <c r="BC1196" s="4">
        <v>0</v>
      </c>
      <c r="BD1196" s="4">
        <v>0</v>
      </c>
      <c r="BE1196" s="4">
        <v>85.781791973588284</v>
      </c>
      <c r="BF1196" s="4">
        <v>0</v>
      </c>
      <c r="BG1196" s="4">
        <v>0</v>
      </c>
      <c r="BH1196" s="4">
        <v>29.847999999999999</v>
      </c>
      <c r="BI1196" s="4">
        <v>0</v>
      </c>
      <c r="BJ1196" s="4">
        <v>0</v>
      </c>
      <c r="BK1196" s="4">
        <v>0</v>
      </c>
      <c r="BL1196" s="4">
        <v>0</v>
      </c>
      <c r="BM1196" s="4">
        <v>0</v>
      </c>
      <c r="BN1196" s="4">
        <v>0</v>
      </c>
      <c r="BO1196" s="4">
        <v>0</v>
      </c>
      <c r="BP1196" s="4">
        <v>0</v>
      </c>
    </row>
    <row r="1197" spans="1:68" ht="31.5" x14ac:dyDescent="0.25">
      <c r="A1197" s="2" t="s">
        <v>1355</v>
      </c>
      <c r="B1197" s="3" t="s">
        <v>2631</v>
      </c>
      <c r="C1197" s="22" t="s">
        <v>1365</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45.782993645116768</v>
      </c>
      <c r="AS1197" s="4">
        <v>0</v>
      </c>
      <c r="AT1197" s="4">
        <v>0</v>
      </c>
      <c r="AU1197" s="4">
        <v>17.670999999999999</v>
      </c>
      <c r="AV1197" s="4">
        <v>0</v>
      </c>
      <c r="AW1197" s="4">
        <v>0</v>
      </c>
      <c r="AX1197" s="4">
        <v>0</v>
      </c>
      <c r="AY1197" s="4">
        <v>0</v>
      </c>
      <c r="AZ1197" s="4">
        <v>0</v>
      </c>
      <c r="BA1197" s="4">
        <v>1</v>
      </c>
      <c r="BB1197" s="4">
        <v>0</v>
      </c>
      <c r="BC1197" s="4">
        <v>0</v>
      </c>
      <c r="BD1197" s="4">
        <v>0</v>
      </c>
      <c r="BE1197" s="4">
        <v>45.782993645116768</v>
      </c>
      <c r="BF1197" s="4">
        <v>0</v>
      </c>
      <c r="BG1197" s="4">
        <v>0</v>
      </c>
      <c r="BH1197" s="4">
        <v>17.670999999999999</v>
      </c>
      <c r="BI1197" s="4">
        <v>0</v>
      </c>
      <c r="BJ1197" s="4">
        <v>0</v>
      </c>
      <c r="BK1197" s="4">
        <v>0</v>
      </c>
      <c r="BL1197" s="4">
        <v>0</v>
      </c>
      <c r="BM1197" s="4">
        <v>0</v>
      </c>
      <c r="BN1197" s="4">
        <v>1</v>
      </c>
      <c r="BO1197" s="4">
        <v>0</v>
      </c>
      <c r="BP1197" s="4">
        <v>0</v>
      </c>
    </row>
    <row r="1198" spans="1:68" ht="31.5" x14ac:dyDescent="0.25">
      <c r="A1198" s="2" t="s">
        <v>1355</v>
      </c>
      <c r="B1198" s="3" t="s">
        <v>2632</v>
      </c>
      <c r="C1198" s="22" t="s">
        <v>1366</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63" x14ac:dyDescent="0.25">
      <c r="A1199" s="2" t="s">
        <v>1355</v>
      </c>
      <c r="B1199" s="3" t="s">
        <v>2633</v>
      </c>
      <c r="C1199" s="22" t="s">
        <v>1367</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106.43474791900387</v>
      </c>
      <c r="AS1199" s="4">
        <v>1.353</v>
      </c>
      <c r="AT1199" s="4">
        <v>0</v>
      </c>
      <c r="AU1199" s="4">
        <v>22.039000000000001</v>
      </c>
      <c r="AV1199" s="4">
        <v>0</v>
      </c>
      <c r="AW1199" s="4">
        <v>0</v>
      </c>
      <c r="AX1199" s="4">
        <v>0</v>
      </c>
      <c r="AY1199" s="4">
        <v>0</v>
      </c>
      <c r="AZ1199" s="4">
        <v>0</v>
      </c>
      <c r="BA1199" s="4">
        <v>1</v>
      </c>
      <c r="BB1199" s="4">
        <v>0</v>
      </c>
      <c r="BC1199" s="4">
        <v>0</v>
      </c>
      <c r="BD1199" s="4">
        <v>0</v>
      </c>
      <c r="BE1199" s="4">
        <v>106.43474791900387</v>
      </c>
      <c r="BF1199" s="4">
        <v>1.353</v>
      </c>
      <c r="BG1199" s="4">
        <v>0</v>
      </c>
      <c r="BH1199" s="4">
        <v>22.039000000000001</v>
      </c>
      <c r="BI1199" s="4">
        <v>0</v>
      </c>
      <c r="BJ1199" s="4">
        <v>0</v>
      </c>
      <c r="BK1199" s="4">
        <v>0</v>
      </c>
      <c r="BL1199" s="4">
        <v>0</v>
      </c>
      <c r="BM1199" s="4">
        <v>0</v>
      </c>
      <c r="BN1199" s="4">
        <v>1</v>
      </c>
      <c r="BO1199" s="4">
        <v>0</v>
      </c>
      <c r="BP1199" s="4">
        <v>0</v>
      </c>
    </row>
    <row r="1200" spans="1:68" ht="94.5" x14ac:dyDescent="0.25">
      <c r="A1200" s="2" t="s">
        <v>1355</v>
      </c>
      <c r="B1200" s="3" t="s">
        <v>2634</v>
      </c>
      <c r="C1200" s="22" t="s">
        <v>1368</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72.067183415746285</v>
      </c>
      <c r="AS1200" s="4">
        <v>1.04</v>
      </c>
      <c r="AT1200" s="4">
        <v>0</v>
      </c>
      <c r="AU1200" s="4">
        <v>15.127000000000001</v>
      </c>
      <c r="AV1200" s="4">
        <v>0</v>
      </c>
      <c r="AW1200" s="4">
        <v>0</v>
      </c>
      <c r="AX1200" s="4">
        <v>0</v>
      </c>
      <c r="AY1200" s="4">
        <v>0</v>
      </c>
      <c r="AZ1200" s="4">
        <v>0</v>
      </c>
      <c r="BA1200" s="4">
        <v>1</v>
      </c>
      <c r="BB1200" s="4">
        <v>0</v>
      </c>
      <c r="BC1200" s="4">
        <v>0</v>
      </c>
      <c r="BD1200" s="4">
        <v>0</v>
      </c>
      <c r="BE1200" s="4">
        <v>72.067183415746285</v>
      </c>
      <c r="BF1200" s="4">
        <v>1.04</v>
      </c>
      <c r="BG1200" s="4">
        <v>0</v>
      </c>
      <c r="BH1200" s="4">
        <v>15.127000000000001</v>
      </c>
      <c r="BI1200" s="4">
        <v>0</v>
      </c>
      <c r="BJ1200" s="4">
        <v>0</v>
      </c>
      <c r="BK1200" s="4">
        <v>0</v>
      </c>
      <c r="BL1200" s="4">
        <v>0</v>
      </c>
      <c r="BM1200" s="4">
        <v>0</v>
      </c>
      <c r="BN1200" s="4">
        <v>1</v>
      </c>
      <c r="BO1200" s="4">
        <v>0</v>
      </c>
      <c r="BP1200" s="4">
        <v>0</v>
      </c>
    </row>
    <row r="1201" spans="1:68" ht="63" x14ac:dyDescent="0.25">
      <c r="A1201" s="2" t="s">
        <v>1355</v>
      </c>
      <c r="B1201" s="3" t="s">
        <v>2635</v>
      </c>
      <c r="C1201" s="22" t="s">
        <v>1369</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79.510961999999978</v>
      </c>
      <c r="AS1201" s="4">
        <v>1.863</v>
      </c>
      <c r="AT1201" s="4">
        <v>0</v>
      </c>
      <c r="AU1201" s="4">
        <v>18.329999999999998</v>
      </c>
      <c r="AV1201" s="4">
        <v>0</v>
      </c>
      <c r="AW1201" s="4">
        <v>0</v>
      </c>
      <c r="AX1201" s="4">
        <v>0</v>
      </c>
      <c r="AY1201" s="4">
        <v>0</v>
      </c>
      <c r="AZ1201" s="4">
        <v>0</v>
      </c>
      <c r="BA1201" s="4">
        <v>0</v>
      </c>
      <c r="BB1201" s="4">
        <v>0</v>
      </c>
      <c r="BC1201" s="4">
        <v>0</v>
      </c>
      <c r="BD1201" s="4">
        <v>0</v>
      </c>
      <c r="BE1201" s="4">
        <v>79.510961999999978</v>
      </c>
      <c r="BF1201" s="4">
        <v>1.863</v>
      </c>
      <c r="BG1201" s="4">
        <v>0</v>
      </c>
      <c r="BH1201" s="4">
        <v>18.329999999999998</v>
      </c>
      <c r="BI1201" s="4">
        <v>0</v>
      </c>
      <c r="BJ1201" s="4">
        <v>0</v>
      </c>
      <c r="BK1201" s="4">
        <v>0</v>
      </c>
      <c r="BL1201" s="4">
        <v>0</v>
      </c>
      <c r="BM1201" s="4">
        <v>0</v>
      </c>
      <c r="BN1201" s="4">
        <v>0</v>
      </c>
      <c r="BO1201" s="4">
        <v>0</v>
      </c>
      <c r="BP1201" s="4">
        <v>0</v>
      </c>
    </row>
    <row r="1202" spans="1:68" ht="63" x14ac:dyDescent="0.25">
      <c r="A1202" s="2" t="s">
        <v>1355</v>
      </c>
      <c r="B1202" s="3" t="s">
        <v>2636</v>
      </c>
      <c r="C1202" s="22" t="s">
        <v>1370</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47.25" x14ac:dyDescent="0.25">
      <c r="A1203" s="2" t="s">
        <v>1355</v>
      </c>
      <c r="B1203" s="3" t="s">
        <v>2637</v>
      </c>
      <c r="C1203" s="22" t="s">
        <v>1371</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63" x14ac:dyDescent="0.25">
      <c r="A1204" s="2" t="s">
        <v>1355</v>
      </c>
      <c r="B1204" s="3" t="s">
        <v>2638</v>
      </c>
      <c r="C1204" s="22" t="s">
        <v>1372</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13.457689999999999</v>
      </c>
      <c r="AS1204" s="4">
        <v>0</v>
      </c>
      <c r="AT1204" s="4">
        <v>0</v>
      </c>
      <c r="AU1204" s="4">
        <v>0.33</v>
      </c>
      <c r="AV1204" s="4">
        <v>0</v>
      </c>
      <c r="AW1204" s="4">
        <v>0</v>
      </c>
      <c r="AX1204" s="4">
        <v>0</v>
      </c>
      <c r="AY1204" s="4">
        <v>0</v>
      </c>
      <c r="AZ1204" s="4">
        <v>0</v>
      </c>
      <c r="BA1204" s="4">
        <v>0</v>
      </c>
      <c r="BB1204" s="4">
        <v>0</v>
      </c>
      <c r="BC1204" s="4">
        <v>0</v>
      </c>
      <c r="BD1204" s="4">
        <v>0</v>
      </c>
      <c r="BE1204" s="4">
        <v>13.457689999999999</v>
      </c>
      <c r="BF1204" s="4">
        <v>0</v>
      </c>
      <c r="BG1204" s="4">
        <v>0</v>
      </c>
      <c r="BH1204" s="4">
        <v>0.33</v>
      </c>
      <c r="BI1204" s="4">
        <v>0</v>
      </c>
      <c r="BJ1204" s="4">
        <v>0</v>
      </c>
      <c r="BK1204" s="4">
        <v>0</v>
      </c>
      <c r="BL1204" s="4">
        <v>0</v>
      </c>
      <c r="BM1204" s="4">
        <v>0</v>
      </c>
      <c r="BN1204" s="4">
        <v>0</v>
      </c>
      <c r="BO1204" s="4">
        <v>0</v>
      </c>
      <c r="BP1204" s="4">
        <v>0</v>
      </c>
    </row>
    <row r="1205" spans="1:68" x14ac:dyDescent="0.25">
      <c r="A1205" s="2" t="s">
        <v>1355</v>
      </c>
      <c r="B1205" s="3" t="s">
        <v>2639</v>
      </c>
      <c r="C1205" s="22" t="s">
        <v>1373</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47.25" x14ac:dyDescent="0.25">
      <c r="A1206" s="2" t="s">
        <v>1355</v>
      </c>
      <c r="B1206" s="3" t="s">
        <v>2640</v>
      </c>
      <c r="C1206" s="22" t="s">
        <v>1374</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row>
    <row r="1207" spans="1:68" ht="31.5" x14ac:dyDescent="0.25">
      <c r="A1207" s="2" t="s">
        <v>1355</v>
      </c>
      <c r="B1207" s="3" t="s">
        <v>2641</v>
      </c>
      <c r="C1207" s="22" t="s">
        <v>1375</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63" x14ac:dyDescent="0.25">
      <c r="A1208" s="2" t="s">
        <v>1355</v>
      </c>
      <c r="B1208" s="3" t="s">
        <v>2642</v>
      </c>
      <c r="C1208" s="22" t="s">
        <v>1376</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47.25" x14ac:dyDescent="0.25">
      <c r="A1209" s="2" t="s">
        <v>1355</v>
      </c>
      <c r="B1209" s="3" t="s">
        <v>2643</v>
      </c>
      <c r="C1209" s="22" t="s">
        <v>1377</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row>
    <row r="1210" spans="1:68" ht="47.25" x14ac:dyDescent="0.25">
      <c r="A1210" s="2" t="s">
        <v>1355</v>
      </c>
      <c r="B1210" s="3" t="s">
        <v>2644</v>
      </c>
      <c r="C1210" s="35" t="s">
        <v>1378</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63" x14ac:dyDescent="0.25">
      <c r="A1211" s="2" t="s">
        <v>1355</v>
      </c>
      <c r="B1211" s="3" t="s">
        <v>2645</v>
      </c>
      <c r="C1211" s="35" t="s">
        <v>1379</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47.25" x14ac:dyDescent="0.25">
      <c r="A1212" s="2" t="s">
        <v>1355</v>
      </c>
      <c r="B1212" s="3" t="s">
        <v>2646</v>
      </c>
      <c r="C1212" s="35" t="s">
        <v>1380</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row>
    <row r="1213" spans="1:68" ht="47.25" x14ac:dyDescent="0.25">
      <c r="A1213" s="2" t="s">
        <v>1355</v>
      </c>
      <c r="B1213" s="3" t="s">
        <v>2647</v>
      </c>
      <c r="C1213" s="35" t="s">
        <v>1381</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47.25" x14ac:dyDescent="0.25">
      <c r="A1214" s="2" t="s">
        <v>1355</v>
      </c>
      <c r="B1214" s="3" t="s">
        <v>2648</v>
      </c>
      <c r="C1214" s="35" t="s">
        <v>1382</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47.25" x14ac:dyDescent="0.25">
      <c r="A1215" s="2" t="s">
        <v>1355</v>
      </c>
      <c r="B1215" s="3" t="s">
        <v>2649</v>
      </c>
      <c r="C1215" s="35" t="s">
        <v>1383</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47.25" x14ac:dyDescent="0.25">
      <c r="A1216" s="2" t="s">
        <v>1355</v>
      </c>
      <c r="B1216" s="3" t="s">
        <v>2650</v>
      </c>
      <c r="C1216" s="35" t="s">
        <v>1384</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47.25" x14ac:dyDescent="0.25">
      <c r="A1217" s="2" t="s">
        <v>1355</v>
      </c>
      <c r="B1217" s="3" t="s">
        <v>2651</v>
      </c>
      <c r="C1217" s="35" t="s">
        <v>1385</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47.25" x14ac:dyDescent="0.25">
      <c r="A1218" s="2" t="s">
        <v>1355</v>
      </c>
      <c r="B1218" s="3" t="s">
        <v>2652</v>
      </c>
      <c r="C1218" s="35" t="s">
        <v>1386</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31.5" x14ac:dyDescent="0.25">
      <c r="A1219" s="2" t="s">
        <v>1355</v>
      </c>
      <c r="B1219" s="3" t="s">
        <v>2653</v>
      </c>
      <c r="C1219" s="35" t="s">
        <v>1387</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31.5" x14ac:dyDescent="0.25">
      <c r="A1220" s="2" t="s">
        <v>1355</v>
      </c>
      <c r="B1220" s="3" t="s">
        <v>2654</v>
      </c>
      <c r="C1220" s="35" t="s">
        <v>1388</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31.5" x14ac:dyDescent="0.25">
      <c r="A1221" s="2" t="s">
        <v>1355</v>
      </c>
      <c r="B1221" s="3" t="s">
        <v>2655</v>
      </c>
      <c r="C1221" s="35" t="s">
        <v>1389</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47.25" x14ac:dyDescent="0.25">
      <c r="A1222" s="2" t="s">
        <v>1355</v>
      </c>
      <c r="B1222" s="3" t="s">
        <v>2656</v>
      </c>
      <c r="C1222" s="35" t="s">
        <v>1390</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47.25" x14ac:dyDescent="0.25">
      <c r="A1223" s="2" t="s">
        <v>1355</v>
      </c>
      <c r="B1223" s="3" t="s">
        <v>2657</v>
      </c>
      <c r="C1223" s="35" t="s">
        <v>1391</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31.5" x14ac:dyDescent="0.25">
      <c r="A1224" s="2" t="s">
        <v>1355</v>
      </c>
      <c r="B1224" s="3" t="s">
        <v>2658</v>
      </c>
      <c r="C1224" s="35" t="s">
        <v>1392</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31.5" x14ac:dyDescent="0.25">
      <c r="A1225" s="2" t="s">
        <v>1355</v>
      </c>
      <c r="B1225" s="3" t="s">
        <v>2659</v>
      </c>
      <c r="C1225" s="37" t="s">
        <v>1393</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47.25" x14ac:dyDescent="0.25">
      <c r="A1226" s="2" t="s">
        <v>1355</v>
      </c>
      <c r="B1226" s="3" t="s">
        <v>2660</v>
      </c>
      <c r="C1226" s="35" t="s">
        <v>1394</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47.25" x14ac:dyDescent="0.25">
      <c r="A1227" s="2" t="s">
        <v>1355</v>
      </c>
      <c r="B1227" s="3" t="s">
        <v>2661</v>
      </c>
      <c r="C1227" s="35" t="s">
        <v>1395</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row>
    <row r="1228" spans="1:68" ht="31.5" x14ac:dyDescent="0.25">
      <c r="A1228" s="2" t="s">
        <v>1355</v>
      </c>
      <c r="B1228" s="3" t="s">
        <v>2662</v>
      </c>
      <c r="C1228" s="35" t="s">
        <v>1396</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row>
    <row r="1229" spans="1:68" ht="63" x14ac:dyDescent="0.25">
      <c r="A1229" s="2" t="s">
        <v>1355</v>
      </c>
      <c r="B1229" s="3" t="s">
        <v>2663</v>
      </c>
      <c r="C1229" s="35" t="s">
        <v>1397</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63" x14ac:dyDescent="0.25">
      <c r="A1230" s="2" t="s">
        <v>1355</v>
      </c>
      <c r="B1230" s="3" t="s">
        <v>2664</v>
      </c>
      <c r="C1230" s="22" t="s">
        <v>1398</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47.25" x14ac:dyDescent="0.25">
      <c r="A1231" s="2" t="s">
        <v>1355</v>
      </c>
      <c r="B1231" s="3" t="s">
        <v>2665</v>
      </c>
      <c r="C1231" s="22" t="s">
        <v>1399</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47.25" x14ac:dyDescent="0.25">
      <c r="A1232" s="2" t="s">
        <v>1355</v>
      </c>
      <c r="B1232" s="3" t="s">
        <v>2666</v>
      </c>
      <c r="C1232" s="39" t="s">
        <v>1400</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0.83997769267793554</v>
      </c>
      <c r="AS1232" s="4">
        <v>0</v>
      </c>
      <c r="AT1232" s="4">
        <v>0</v>
      </c>
      <c r="AU1232" s="4">
        <v>0.47499999999999998</v>
      </c>
      <c r="AV1232" s="4">
        <v>0</v>
      </c>
      <c r="AW1232" s="4">
        <v>0</v>
      </c>
      <c r="AX1232" s="4">
        <v>0</v>
      </c>
      <c r="AY1232" s="4">
        <v>0</v>
      </c>
      <c r="AZ1232" s="4">
        <v>0</v>
      </c>
      <c r="BA1232" s="4">
        <v>0</v>
      </c>
      <c r="BB1232" s="4">
        <v>0</v>
      </c>
      <c r="BC1232" s="4">
        <v>0</v>
      </c>
      <c r="BD1232" s="4">
        <v>0</v>
      </c>
      <c r="BE1232" s="4">
        <v>0.83997769267793554</v>
      </c>
      <c r="BF1232" s="4">
        <v>0</v>
      </c>
      <c r="BG1232" s="4">
        <v>0</v>
      </c>
      <c r="BH1232" s="4">
        <v>0.47499999999999998</v>
      </c>
      <c r="BI1232" s="4">
        <v>0</v>
      </c>
      <c r="BJ1232" s="4">
        <v>0</v>
      </c>
      <c r="BK1232" s="4">
        <v>0</v>
      </c>
      <c r="BL1232" s="4">
        <v>0</v>
      </c>
      <c r="BM1232" s="4">
        <v>0</v>
      </c>
      <c r="BN1232" s="4">
        <v>0</v>
      </c>
      <c r="BO1232" s="4">
        <v>0</v>
      </c>
      <c r="BP1232" s="4">
        <v>0</v>
      </c>
    </row>
    <row r="1233" spans="1:68" ht="63" x14ac:dyDescent="0.25">
      <c r="A1233" s="2" t="s">
        <v>1355</v>
      </c>
      <c r="B1233" s="3" t="s">
        <v>2667</v>
      </c>
      <c r="C1233" s="39" t="s">
        <v>1401</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0</v>
      </c>
      <c r="AU1233" s="4">
        <v>0</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row>
    <row r="1234" spans="1:68" ht="63" x14ac:dyDescent="0.25">
      <c r="A1234" s="2" t="s">
        <v>1355</v>
      </c>
      <c r="B1234" s="3" t="s">
        <v>2668</v>
      </c>
      <c r="C1234" s="39" t="s">
        <v>1402</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row>
    <row r="1235" spans="1:68" ht="63" x14ac:dyDescent="0.25">
      <c r="A1235" s="2" t="s">
        <v>1355</v>
      </c>
      <c r="B1235" s="3" t="s">
        <v>2669</v>
      </c>
      <c r="C1235" s="39" t="s">
        <v>1403</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95.988415415841999</v>
      </c>
      <c r="AS1235" s="4">
        <v>0</v>
      </c>
      <c r="AT1235" s="4">
        <v>0</v>
      </c>
      <c r="AU1235" s="4">
        <v>1.74</v>
      </c>
      <c r="AV1235" s="4">
        <v>0</v>
      </c>
      <c r="AW1235" s="4">
        <v>0</v>
      </c>
      <c r="AX1235" s="4">
        <v>0</v>
      </c>
      <c r="AY1235" s="4">
        <v>1.74</v>
      </c>
      <c r="AZ1235" s="4">
        <v>0</v>
      </c>
      <c r="BA1235" s="4">
        <v>0</v>
      </c>
      <c r="BB1235" s="4">
        <v>0</v>
      </c>
      <c r="BC1235" s="4">
        <v>0</v>
      </c>
      <c r="BD1235" s="4">
        <v>0</v>
      </c>
      <c r="BE1235" s="4">
        <v>95.988415415841999</v>
      </c>
      <c r="BF1235" s="4">
        <v>0</v>
      </c>
      <c r="BG1235" s="4">
        <v>0</v>
      </c>
      <c r="BH1235" s="4">
        <v>1.74</v>
      </c>
      <c r="BI1235" s="4">
        <v>0</v>
      </c>
      <c r="BJ1235" s="4">
        <v>0</v>
      </c>
      <c r="BK1235" s="4">
        <v>0</v>
      </c>
      <c r="BL1235" s="4">
        <v>1.74</v>
      </c>
      <c r="BM1235" s="4">
        <v>0</v>
      </c>
      <c r="BN1235" s="4">
        <v>0</v>
      </c>
      <c r="BO1235" s="4">
        <v>0</v>
      </c>
      <c r="BP1235" s="4">
        <v>0</v>
      </c>
    </row>
    <row r="1236" spans="1:68" ht="63" x14ac:dyDescent="0.25">
      <c r="A1236" s="2" t="s">
        <v>1355</v>
      </c>
      <c r="B1236" s="3" t="s">
        <v>2670</v>
      </c>
      <c r="C1236" s="39" t="s">
        <v>1404</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1.6133286822950001</v>
      </c>
      <c r="AS1236" s="4">
        <v>0</v>
      </c>
      <c r="AT1236" s="4">
        <v>0</v>
      </c>
      <c r="AU1236" s="4">
        <v>0.21</v>
      </c>
      <c r="AV1236" s="4">
        <v>0</v>
      </c>
      <c r="AW1236" s="4">
        <v>0</v>
      </c>
      <c r="AX1236" s="4">
        <v>0</v>
      </c>
      <c r="AY1236" s="4">
        <v>0</v>
      </c>
      <c r="AZ1236" s="4">
        <v>0</v>
      </c>
      <c r="BA1236" s="4">
        <v>0</v>
      </c>
      <c r="BB1236" s="4">
        <v>0</v>
      </c>
      <c r="BC1236" s="4">
        <v>0</v>
      </c>
      <c r="BD1236" s="4">
        <v>0</v>
      </c>
      <c r="BE1236" s="4">
        <v>1.6133286822950001</v>
      </c>
      <c r="BF1236" s="4">
        <v>0</v>
      </c>
      <c r="BG1236" s="4">
        <v>0</v>
      </c>
      <c r="BH1236" s="4">
        <v>0.21</v>
      </c>
      <c r="BI1236" s="4">
        <v>0</v>
      </c>
      <c r="BJ1236" s="4">
        <v>0</v>
      </c>
      <c r="BK1236" s="4">
        <v>0</v>
      </c>
      <c r="BL1236" s="4">
        <v>0</v>
      </c>
      <c r="BM1236" s="4">
        <v>0</v>
      </c>
      <c r="BN1236" s="4">
        <v>0</v>
      </c>
      <c r="BO1236" s="4">
        <v>0</v>
      </c>
      <c r="BP1236" s="4">
        <v>0</v>
      </c>
    </row>
    <row r="1237" spans="1:68" ht="47.25" x14ac:dyDescent="0.25">
      <c r="A1237" s="2" t="s">
        <v>1355</v>
      </c>
      <c r="B1237" s="3" t="s">
        <v>2671</v>
      </c>
      <c r="C1237" s="39" t="s">
        <v>1405</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47.25" x14ac:dyDescent="0.25">
      <c r="A1238" s="2" t="s">
        <v>1355</v>
      </c>
      <c r="B1238" s="3" t="s">
        <v>2672</v>
      </c>
      <c r="C1238" s="68" t="s">
        <v>1406</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row>
    <row r="1239" spans="1:68" ht="47.25" x14ac:dyDescent="0.25">
      <c r="A1239" s="2" t="s">
        <v>1355</v>
      </c>
      <c r="B1239" s="3" t="s">
        <v>2673</v>
      </c>
      <c r="C1239" s="68" t="s">
        <v>1407</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row>
    <row r="1240" spans="1:68" ht="94.5" x14ac:dyDescent="0.25">
      <c r="A1240" s="2" t="s">
        <v>1355</v>
      </c>
      <c r="B1240" s="3" t="s">
        <v>2674</v>
      </c>
      <c r="C1240" s="68" t="s">
        <v>1408</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9.8510016666665994</v>
      </c>
      <c r="AS1240" s="4">
        <v>0</v>
      </c>
      <c r="AT1240" s="4">
        <v>0</v>
      </c>
      <c r="AU1240" s="4">
        <v>2.31</v>
      </c>
      <c r="AV1240" s="4">
        <v>0</v>
      </c>
      <c r="AW1240" s="4">
        <v>0</v>
      </c>
      <c r="AX1240" s="4">
        <v>0</v>
      </c>
      <c r="AY1240" s="4">
        <v>0</v>
      </c>
      <c r="AZ1240" s="4">
        <v>0</v>
      </c>
      <c r="BA1240" s="4">
        <v>0</v>
      </c>
      <c r="BB1240" s="4">
        <v>0</v>
      </c>
      <c r="BC1240" s="4">
        <v>0</v>
      </c>
      <c r="BD1240" s="4">
        <v>0</v>
      </c>
      <c r="BE1240" s="4">
        <v>9.8510016666665994</v>
      </c>
      <c r="BF1240" s="4">
        <v>0</v>
      </c>
      <c r="BG1240" s="4">
        <v>0</v>
      </c>
      <c r="BH1240" s="4">
        <v>2.31</v>
      </c>
      <c r="BI1240" s="4">
        <v>0</v>
      </c>
      <c r="BJ1240" s="4">
        <v>0</v>
      </c>
      <c r="BK1240" s="4">
        <v>0</v>
      </c>
      <c r="BL1240" s="4">
        <v>0</v>
      </c>
      <c r="BM1240" s="4">
        <v>0</v>
      </c>
      <c r="BN1240" s="4">
        <v>0</v>
      </c>
      <c r="BO1240" s="4">
        <v>0</v>
      </c>
      <c r="BP1240" s="4">
        <v>0</v>
      </c>
    </row>
    <row r="1241" spans="1:68" ht="94.5" x14ac:dyDescent="0.25">
      <c r="A1241" s="2" t="s">
        <v>1355</v>
      </c>
      <c r="B1241" s="3" t="s">
        <v>2675</v>
      </c>
      <c r="C1241" s="68" t="s">
        <v>1409</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2.8205299999998998</v>
      </c>
      <c r="AS1241" s="4">
        <v>0</v>
      </c>
      <c r="AT1241" s="4">
        <v>0</v>
      </c>
      <c r="AU1241" s="4">
        <v>0.48</v>
      </c>
      <c r="AV1241" s="4">
        <v>0</v>
      </c>
      <c r="AW1241" s="4">
        <v>0</v>
      </c>
      <c r="AX1241" s="4">
        <v>0</v>
      </c>
      <c r="AY1241" s="4">
        <v>0</v>
      </c>
      <c r="AZ1241" s="4">
        <v>0</v>
      </c>
      <c r="BA1241" s="4">
        <v>0</v>
      </c>
      <c r="BB1241" s="4">
        <v>0</v>
      </c>
      <c r="BC1241" s="4">
        <v>0</v>
      </c>
      <c r="BD1241" s="4">
        <v>0</v>
      </c>
      <c r="BE1241" s="4">
        <v>2.8205299999998998</v>
      </c>
      <c r="BF1241" s="4">
        <v>0</v>
      </c>
      <c r="BG1241" s="4">
        <v>0</v>
      </c>
      <c r="BH1241" s="4">
        <v>0.48</v>
      </c>
      <c r="BI1241" s="4">
        <v>0</v>
      </c>
      <c r="BJ1241" s="4">
        <v>0</v>
      </c>
      <c r="BK1241" s="4">
        <v>0</v>
      </c>
      <c r="BL1241" s="4">
        <v>0</v>
      </c>
      <c r="BM1241" s="4">
        <v>0</v>
      </c>
      <c r="BN1241" s="4">
        <v>0</v>
      </c>
      <c r="BO1241" s="4">
        <v>0</v>
      </c>
      <c r="BP1241" s="4">
        <v>0</v>
      </c>
    </row>
    <row r="1242" spans="1:68" ht="47.25" x14ac:dyDescent="0.25">
      <c r="A1242" s="2" t="s">
        <v>1355</v>
      </c>
      <c r="B1242" s="3" t="s">
        <v>2676</v>
      </c>
      <c r="C1242" s="68" t="s">
        <v>1410</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row>
    <row r="1243" spans="1:68" ht="94.5" x14ac:dyDescent="0.25">
      <c r="A1243" s="2" t="s">
        <v>1355</v>
      </c>
      <c r="B1243" s="3" t="s">
        <v>2677</v>
      </c>
      <c r="C1243" s="68" t="s">
        <v>1411</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0</v>
      </c>
      <c r="AS1243" s="4">
        <v>0</v>
      </c>
      <c r="AT1243" s="4">
        <v>0</v>
      </c>
      <c r="AU1243" s="4">
        <v>0</v>
      </c>
      <c r="AV1243" s="4">
        <v>0</v>
      </c>
      <c r="AW1243" s="4">
        <v>0</v>
      </c>
      <c r="AX1243" s="4">
        <v>0</v>
      </c>
      <c r="AY1243" s="4">
        <v>0</v>
      </c>
      <c r="AZ1243" s="4">
        <v>0</v>
      </c>
      <c r="BA1243" s="4">
        <v>0</v>
      </c>
      <c r="BB1243" s="4">
        <v>0</v>
      </c>
      <c r="BC1243" s="4">
        <v>0</v>
      </c>
      <c r="BD1243" s="4">
        <v>0</v>
      </c>
      <c r="BE1243" s="4">
        <v>0</v>
      </c>
      <c r="BF1243" s="4">
        <v>0</v>
      </c>
      <c r="BG1243" s="4">
        <v>0</v>
      </c>
      <c r="BH1243" s="4">
        <v>0</v>
      </c>
      <c r="BI1243" s="4">
        <v>0</v>
      </c>
      <c r="BJ1243" s="4">
        <v>0</v>
      </c>
      <c r="BK1243" s="4">
        <v>0</v>
      </c>
      <c r="BL1243" s="4">
        <v>0</v>
      </c>
      <c r="BM1243" s="4">
        <v>0</v>
      </c>
      <c r="BN1243" s="4">
        <v>0</v>
      </c>
      <c r="BO1243" s="4">
        <v>0</v>
      </c>
      <c r="BP1243" s="4">
        <v>0</v>
      </c>
    </row>
    <row r="1244" spans="1:68" ht="63" x14ac:dyDescent="0.25">
      <c r="A1244" s="2" t="s">
        <v>1355</v>
      </c>
      <c r="B1244" s="3" t="s">
        <v>2678</v>
      </c>
      <c r="C1244" s="68" t="s">
        <v>1412</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63" x14ac:dyDescent="0.25">
      <c r="A1245" s="2" t="s">
        <v>1355</v>
      </c>
      <c r="B1245" s="3" t="s">
        <v>2679</v>
      </c>
      <c r="C1245" s="68" t="s">
        <v>1413</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row>
    <row r="1246" spans="1:68" ht="63" x14ac:dyDescent="0.25">
      <c r="A1246" s="2" t="s">
        <v>1355</v>
      </c>
      <c r="B1246" s="3" t="s">
        <v>2680</v>
      </c>
      <c r="C1246" s="68" t="s">
        <v>1414</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0.37855128000000005</v>
      </c>
      <c r="AS1246" s="4">
        <v>0</v>
      </c>
      <c r="AT1246" s="4">
        <v>0</v>
      </c>
      <c r="AU1246" s="4">
        <v>7.0000000000000007E-2</v>
      </c>
      <c r="AV1246" s="4">
        <v>0</v>
      </c>
      <c r="AW1246" s="4">
        <v>0</v>
      </c>
      <c r="AX1246" s="4">
        <v>0</v>
      </c>
      <c r="AY1246" s="4">
        <v>0</v>
      </c>
      <c r="AZ1246" s="4">
        <v>0</v>
      </c>
      <c r="BA1246" s="4">
        <v>0</v>
      </c>
      <c r="BB1246" s="4">
        <v>0</v>
      </c>
      <c r="BC1246" s="4">
        <v>0</v>
      </c>
      <c r="BD1246" s="4">
        <v>0</v>
      </c>
      <c r="BE1246" s="4">
        <v>0.37855128000000005</v>
      </c>
      <c r="BF1246" s="4">
        <v>0</v>
      </c>
      <c r="BG1246" s="4">
        <v>0</v>
      </c>
      <c r="BH1246" s="4">
        <v>7.0000000000000007E-2</v>
      </c>
      <c r="BI1246" s="4">
        <v>0</v>
      </c>
      <c r="BJ1246" s="4">
        <v>0</v>
      </c>
      <c r="BK1246" s="4">
        <v>0</v>
      </c>
      <c r="BL1246" s="4">
        <v>0</v>
      </c>
      <c r="BM1246" s="4">
        <v>0</v>
      </c>
      <c r="BN1246" s="4">
        <v>0</v>
      </c>
      <c r="BO1246" s="4">
        <v>0</v>
      </c>
      <c r="BP1246" s="4">
        <v>0</v>
      </c>
    </row>
    <row r="1247" spans="1:68" ht="78.75" x14ac:dyDescent="0.25">
      <c r="A1247" s="2" t="s">
        <v>1355</v>
      </c>
      <c r="B1247" s="3" t="s">
        <v>2681</v>
      </c>
      <c r="C1247" s="68" t="s">
        <v>1415</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0</v>
      </c>
      <c r="AS1247" s="4">
        <v>0</v>
      </c>
      <c r="AT1247" s="4">
        <v>0</v>
      </c>
      <c r="AU1247" s="4">
        <v>0</v>
      </c>
      <c r="AV1247" s="4">
        <v>0</v>
      </c>
      <c r="AW1247" s="4">
        <v>0</v>
      </c>
      <c r="AX1247" s="4">
        <v>0</v>
      </c>
      <c r="AY1247" s="4">
        <v>0</v>
      </c>
      <c r="AZ1247" s="4">
        <v>0</v>
      </c>
      <c r="BA1247" s="4">
        <v>0</v>
      </c>
      <c r="BB1247" s="4">
        <v>0</v>
      </c>
      <c r="BC1247" s="4">
        <v>0</v>
      </c>
      <c r="BD1247" s="4">
        <v>0</v>
      </c>
      <c r="BE1247" s="4">
        <v>0</v>
      </c>
      <c r="BF1247" s="4">
        <v>0</v>
      </c>
      <c r="BG1247" s="4">
        <v>0</v>
      </c>
      <c r="BH1247" s="4">
        <v>0</v>
      </c>
      <c r="BI1247" s="4">
        <v>0</v>
      </c>
      <c r="BJ1247" s="4">
        <v>0</v>
      </c>
      <c r="BK1247" s="4">
        <v>0</v>
      </c>
      <c r="BL1247" s="4">
        <v>0</v>
      </c>
      <c r="BM1247" s="4">
        <v>0</v>
      </c>
      <c r="BN1247" s="4">
        <v>0</v>
      </c>
      <c r="BO1247" s="4">
        <v>0</v>
      </c>
      <c r="BP1247" s="4">
        <v>0</v>
      </c>
    </row>
    <row r="1248" spans="1:68" ht="94.5" x14ac:dyDescent="0.25">
      <c r="A1248" s="2" t="s">
        <v>1355</v>
      </c>
      <c r="B1248" s="3" t="s">
        <v>2682</v>
      </c>
      <c r="C1248" s="39" t="s">
        <v>1416</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0</v>
      </c>
      <c r="BH1248" s="4">
        <v>0</v>
      </c>
      <c r="BI1248" s="4">
        <v>0</v>
      </c>
      <c r="BJ1248" s="4">
        <v>0</v>
      </c>
      <c r="BK1248" s="4">
        <v>0</v>
      </c>
      <c r="BL1248" s="4">
        <v>0</v>
      </c>
      <c r="BM1248" s="4">
        <v>0</v>
      </c>
      <c r="BN1248" s="4">
        <v>0</v>
      </c>
      <c r="BO1248" s="4">
        <v>0</v>
      </c>
      <c r="BP1248" s="4">
        <v>0</v>
      </c>
    </row>
    <row r="1249" spans="1:68" ht="78.75" x14ac:dyDescent="0.25">
      <c r="A1249" s="2" t="s">
        <v>1355</v>
      </c>
      <c r="B1249" s="3" t="s">
        <v>2683</v>
      </c>
      <c r="C1249" s="68" t="s">
        <v>1417</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4">
        <v>0</v>
      </c>
    </row>
    <row r="1250" spans="1:68" ht="78.75" x14ac:dyDescent="0.25">
      <c r="A1250" s="2" t="s">
        <v>1355</v>
      </c>
      <c r="B1250" s="3" t="s">
        <v>2684</v>
      </c>
      <c r="C1250" s="68" t="s">
        <v>1418</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row>
    <row r="1251" spans="1:68" ht="78.75" x14ac:dyDescent="0.25">
      <c r="A1251" s="2" t="s">
        <v>1355</v>
      </c>
      <c r="B1251" s="3" t="s">
        <v>2685</v>
      </c>
      <c r="C1251" s="68" t="s">
        <v>1419</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row>
    <row r="1252" spans="1:68" ht="236.25" x14ac:dyDescent="0.25">
      <c r="A1252" s="2" t="s">
        <v>1355</v>
      </c>
      <c r="B1252" s="3" t="s">
        <v>2686</v>
      </c>
      <c r="C1252" s="68" t="s">
        <v>1420</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63" x14ac:dyDescent="0.25">
      <c r="A1253" s="2" t="s">
        <v>1355</v>
      </c>
      <c r="B1253" s="3" t="s">
        <v>2687</v>
      </c>
      <c r="C1253" s="68" t="s">
        <v>1421</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row>
    <row r="1254" spans="1:68" ht="63" x14ac:dyDescent="0.25">
      <c r="A1254" s="2" t="s">
        <v>1355</v>
      </c>
      <c r="B1254" s="3" t="s">
        <v>2688</v>
      </c>
      <c r="C1254" s="68" t="s">
        <v>1422</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1.6719607599999999</v>
      </c>
      <c r="AS1254" s="4">
        <v>0</v>
      </c>
      <c r="AT1254" s="4">
        <v>0</v>
      </c>
      <c r="AU1254" s="4">
        <v>0.27500000000000002</v>
      </c>
      <c r="AV1254" s="4">
        <v>0</v>
      </c>
      <c r="AW1254" s="4">
        <v>0</v>
      </c>
      <c r="AX1254" s="4">
        <v>0</v>
      </c>
      <c r="AY1254" s="4">
        <v>0</v>
      </c>
      <c r="AZ1254" s="4">
        <v>0</v>
      </c>
      <c r="BA1254" s="4">
        <v>0</v>
      </c>
      <c r="BB1254" s="4">
        <v>0</v>
      </c>
      <c r="BC1254" s="4">
        <v>0</v>
      </c>
      <c r="BD1254" s="4">
        <v>0</v>
      </c>
      <c r="BE1254" s="4">
        <v>1.6719607599999999</v>
      </c>
      <c r="BF1254" s="4">
        <v>0</v>
      </c>
      <c r="BG1254" s="4">
        <v>0</v>
      </c>
      <c r="BH1254" s="4">
        <v>0.27500000000000002</v>
      </c>
      <c r="BI1254" s="4">
        <v>0</v>
      </c>
      <c r="BJ1254" s="4">
        <v>0</v>
      </c>
      <c r="BK1254" s="4">
        <v>0</v>
      </c>
      <c r="BL1254" s="4">
        <v>0</v>
      </c>
      <c r="BM1254" s="4">
        <v>0</v>
      </c>
      <c r="BN1254" s="4">
        <v>0</v>
      </c>
      <c r="BO1254" s="4">
        <v>0</v>
      </c>
      <c r="BP1254" s="4">
        <v>0</v>
      </c>
    </row>
    <row r="1255" spans="1:68" ht="78.75" x14ac:dyDescent="0.25">
      <c r="A1255" s="2" t="s">
        <v>1355</v>
      </c>
      <c r="B1255" s="3" t="s">
        <v>2689</v>
      </c>
      <c r="C1255" s="68" t="s">
        <v>1423</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row>
    <row r="1256" spans="1:68" ht="31.5" x14ac:dyDescent="0.25">
      <c r="A1256" s="24" t="s">
        <v>1424</v>
      </c>
      <c r="B1256" s="3" t="s">
        <v>240</v>
      </c>
      <c r="C1256" s="22" t="s">
        <v>1</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892.49244532328908</v>
      </c>
      <c r="AS1256" s="4">
        <v>0</v>
      </c>
      <c r="AT1256" s="4">
        <v>0</v>
      </c>
      <c r="AU1256" s="4">
        <v>6.4820000000000002</v>
      </c>
      <c r="AV1256" s="4">
        <v>0</v>
      </c>
      <c r="AW1256" s="4">
        <v>151</v>
      </c>
      <c r="AX1256" s="4">
        <v>0</v>
      </c>
      <c r="AY1256" s="4">
        <v>0</v>
      </c>
      <c r="AZ1256" s="4">
        <v>0</v>
      </c>
      <c r="BA1256" s="4">
        <v>29</v>
      </c>
      <c r="BB1256" s="4">
        <v>0</v>
      </c>
      <c r="BC1256" s="4">
        <v>0</v>
      </c>
      <c r="BD1256" s="4">
        <v>0</v>
      </c>
      <c r="BE1256" s="4">
        <v>892.49244532328908</v>
      </c>
      <c r="BF1256" s="4">
        <v>0</v>
      </c>
      <c r="BG1256" s="4">
        <v>0</v>
      </c>
      <c r="BH1256" s="4">
        <v>6.4820000000000002</v>
      </c>
      <c r="BI1256" s="4">
        <v>0</v>
      </c>
      <c r="BJ1256" s="4">
        <v>151</v>
      </c>
      <c r="BK1256" s="4">
        <v>0</v>
      </c>
      <c r="BL1256" s="4">
        <v>0</v>
      </c>
      <c r="BM1256" s="4">
        <v>0</v>
      </c>
      <c r="BN1256" s="4">
        <v>29</v>
      </c>
      <c r="BO1256" s="4">
        <v>0</v>
      </c>
      <c r="BP1256" s="4">
        <v>0</v>
      </c>
    </row>
    <row r="1257" spans="1:68" ht="47.25" x14ac:dyDescent="0.25">
      <c r="A1257" s="2" t="s">
        <v>1424</v>
      </c>
      <c r="B1257" s="3" t="s">
        <v>2690</v>
      </c>
      <c r="C1257" s="22" t="s">
        <v>1425</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row>
    <row r="1258" spans="1:68" ht="47.25" x14ac:dyDescent="0.25">
      <c r="A1258" s="2" t="s">
        <v>1424</v>
      </c>
      <c r="B1258" s="3" t="s">
        <v>2691</v>
      </c>
      <c r="C1258" s="22" t="s">
        <v>1426</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47.25" x14ac:dyDescent="0.25">
      <c r="A1259" s="2" t="s">
        <v>1424</v>
      </c>
      <c r="B1259" s="3" t="s">
        <v>2692</v>
      </c>
      <c r="C1259" s="22" t="s">
        <v>1427</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814.31272751460324</v>
      </c>
      <c r="AS1259" s="4">
        <v>0</v>
      </c>
      <c r="AT1259" s="4">
        <v>0</v>
      </c>
      <c r="AU1259" s="4">
        <v>6.1820000000000004</v>
      </c>
      <c r="AV1259" s="4">
        <v>0</v>
      </c>
      <c r="AW1259" s="4">
        <v>0</v>
      </c>
      <c r="AX1259" s="4">
        <v>0</v>
      </c>
      <c r="AY1259" s="4">
        <v>0</v>
      </c>
      <c r="AZ1259" s="4">
        <v>0</v>
      </c>
      <c r="BA1259" s="4">
        <v>0</v>
      </c>
      <c r="BB1259" s="4">
        <v>0</v>
      </c>
      <c r="BC1259" s="4">
        <v>0</v>
      </c>
      <c r="BD1259" s="4">
        <v>0</v>
      </c>
      <c r="BE1259" s="4">
        <v>814.31272751460324</v>
      </c>
      <c r="BF1259" s="4">
        <v>0</v>
      </c>
      <c r="BG1259" s="4">
        <v>0</v>
      </c>
      <c r="BH1259" s="4">
        <v>6.1820000000000004</v>
      </c>
      <c r="BI1259" s="4">
        <v>0</v>
      </c>
      <c r="BJ1259" s="4">
        <v>0</v>
      </c>
      <c r="BK1259" s="4">
        <v>0</v>
      </c>
      <c r="BL1259" s="4">
        <v>0</v>
      </c>
      <c r="BM1259" s="4">
        <v>0</v>
      </c>
      <c r="BN1259" s="4">
        <v>0</v>
      </c>
      <c r="BO1259" s="4">
        <v>0</v>
      </c>
      <c r="BP1259" s="4">
        <v>0</v>
      </c>
    </row>
    <row r="1260" spans="1:68" ht="78.75" x14ac:dyDescent="0.25">
      <c r="A1260" s="2" t="s">
        <v>1424</v>
      </c>
      <c r="B1260" s="3" t="s">
        <v>2693</v>
      </c>
      <c r="C1260" s="22" t="s">
        <v>1428</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row>
    <row r="1261" spans="1:68" ht="63" x14ac:dyDescent="0.25">
      <c r="A1261" s="2" t="s">
        <v>1424</v>
      </c>
      <c r="B1261" s="3" t="s">
        <v>2694</v>
      </c>
      <c r="C1261" s="22" t="s">
        <v>1429</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0</v>
      </c>
      <c r="AS1261" s="4">
        <v>0</v>
      </c>
      <c r="AT1261" s="4">
        <v>0</v>
      </c>
      <c r="AU1261" s="4">
        <v>0</v>
      </c>
      <c r="AV1261" s="4">
        <v>0</v>
      </c>
      <c r="AW1261" s="4">
        <v>0</v>
      </c>
      <c r="AX1261" s="4">
        <v>0</v>
      </c>
      <c r="AY1261" s="4">
        <v>0</v>
      </c>
      <c r="AZ1261" s="4">
        <v>0</v>
      </c>
      <c r="BA1261" s="4">
        <v>0</v>
      </c>
      <c r="BB1261" s="4">
        <v>0</v>
      </c>
      <c r="BC1261" s="4">
        <v>0</v>
      </c>
      <c r="BD1261" s="4">
        <v>0</v>
      </c>
      <c r="BE1261" s="4">
        <v>0</v>
      </c>
      <c r="BF1261" s="4">
        <v>0</v>
      </c>
      <c r="BG1261" s="4">
        <v>0</v>
      </c>
      <c r="BH1261" s="4">
        <v>0</v>
      </c>
      <c r="BI1261" s="4">
        <v>0</v>
      </c>
      <c r="BJ1261" s="4">
        <v>0</v>
      </c>
      <c r="BK1261" s="4">
        <v>0</v>
      </c>
      <c r="BL1261" s="4">
        <v>0</v>
      </c>
      <c r="BM1261" s="4">
        <v>0</v>
      </c>
      <c r="BN1261" s="4">
        <v>0</v>
      </c>
      <c r="BO1261" s="4">
        <v>0</v>
      </c>
      <c r="BP1261" s="4">
        <v>0</v>
      </c>
    </row>
    <row r="1262" spans="1:68" ht="63" x14ac:dyDescent="0.25">
      <c r="A1262" s="2" t="s">
        <v>1424</v>
      </c>
      <c r="B1262" s="3" t="s">
        <v>2695</v>
      </c>
      <c r="C1262" s="22" t="s">
        <v>1430</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row>
    <row r="1263" spans="1:68" ht="63" x14ac:dyDescent="0.25">
      <c r="A1263" s="2" t="s">
        <v>1424</v>
      </c>
      <c r="B1263" s="3" t="s">
        <v>2696</v>
      </c>
      <c r="C1263" s="22" t="s">
        <v>1431</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row>
    <row r="1264" spans="1:68" ht="63" x14ac:dyDescent="0.25">
      <c r="A1264" s="2" t="s">
        <v>1424</v>
      </c>
      <c r="B1264" s="3" t="s">
        <v>2697</v>
      </c>
      <c r="C1264" s="22" t="s">
        <v>1432</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row>
    <row r="1265" spans="1:68" ht="63" x14ac:dyDescent="0.25">
      <c r="A1265" s="2" t="s">
        <v>1424</v>
      </c>
      <c r="B1265" s="3" t="s">
        <v>2698</v>
      </c>
      <c r="C1265" s="22" t="s">
        <v>1433</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48.954139142019152</v>
      </c>
      <c r="AS1265" s="4">
        <v>0</v>
      </c>
      <c r="AT1265" s="4">
        <v>0</v>
      </c>
      <c r="AU1265" s="4">
        <v>0</v>
      </c>
      <c r="AV1265" s="4">
        <v>0</v>
      </c>
      <c r="AW1265" s="4">
        <v>151</v>
      </c>
      <c r="AX1265" s="4">
        <v>0</v>
      </c>
      <c r="AY1265" s="4">
        <v>0</v>
      </c>
      <c r="AZ1265" s="4">
        <v>0</v>
      </c>
      <c r="BA1265" s="4">
        <v>0</v>
      </c>
      <c r="BB1265" s="4">
        <v>0</v>
      </c>
      <c r="BC1265" s="4">
        <v>0</v>
      </c>
      <c r="BD1265" s="4">
        <v>0</v>
      </c>
      <c r="BE1265" s="4">
        <v>48.954139142019152</v>
      </c>
      <c r="BF1265" s="4">
        <v>0</v>
      </c>
      <c r="BG1265" s="4">
        <v>0</v>
      </c>
      <c r="BH1265" s="4">
        <v>0</v>
      </c>
      <c r="BI1265" s="4">
        <v>0</v>
      </c>
      <c r="BJ1265" s="4">
        <v>151</v>
      </c>
      <c r="BK1265" s="4">
        <v>0</v>
      </c>
      <c r="BL1265" s="4">
        <v>0</v>
      </c>
      <c r="BM1265" s="4">
        <v>0</v>
      </c>
      <c r="BN1265" s="4">
        <v>0</v>
      </c>
      <c r="BO1265" s="4">
        <v>0</v>
      </c>
      <c r="BP1265" s="4">
        <v>0</v>
      </c>
    </row>
    <row r="1266" spans="1:68" ht="63" x14ac:dyDescent="0.25">
      <c r="A1266" s="2" t="s">
        <v>1424</v>
      </c>
      <c r="B1266" s="3" t="s">
        <v>2699</v>
      </c>
      <c r="C1266" s="35" t="s">
        <v>1434</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24.633966666666666</v>
      </c>
      <c r="AS1266" s="4">
        <v>0</v>
      </c>
      <c r="AT1266" s="4">
        <v>0</v>
      </c>
      <c r="AU1266" s="4">
        <v>0</v>
      </c>
      <c r="AV1266" s="4">
        <v>0</v>
      </c>
      <c r="AW1266" s="4">
        <v>0</v>
      </c>
      <c r="AX1266" s="4">
        <v>0</v>
      </c>
      <c r="AY1266" s="4">
        <v>0</v>
      </c>
      <c r="AZ1266" s="4">
        <v>0</v>
      </c>
      <c r="BA1266" s="4">
        <v>29</v>
      </c>
      <c r="BB1266" s="4">
        <v>0</v>
      </c>
      <c r="BC1266" s="4">
        <v>0</v>
      </c>
      <c r="BD1266" s="4">
        <v>0</v>
      </c>
      <c r="BE1266" s="4">
        <v>24.633966666666666</v>
      </c>
      <c r="BF1266" s="4">
        <v>0</v>
      </c>
      <c r="BG1266" s="4">
        <v>0</v>
      </c>
      <c r="BH1266" s="4">
        <v>0</v>
      </c>
      <c r="BI1266" s="4">
        <v>0</v>
      </c>
      <c r="BJ1266" s="4">
        <v>0</v>
      </c>
      <c r="BK1266" s="4">
        <v>0</v>
      </c>
      <c r="BL1266" s="4">
        <v>0</v>
      </c>
      <c r="BM1266" s="4">
        <v>0</v>
      </c>
      <c r="BN1266" s="4">
        <v>29</v>
      </c>
      <c r="BO1266" s="4">
        <v>0</v>
      </c>
      <c r="BP1266" s="4">
        <v>0</v>
      </c>
    </row>
    <row r="1267" spans="1:68" ht="47.25" x14ac:dyDescent="0.25">
      <c r="A1267" s="2" t="s">
        <v>1424</v>
      </c>
      <c r="B1267" s="3" t="s">
        <v>2700</v>
      </c>
      <c r="C1267" s="35" t="s">
        <v>1435</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row>
    <row r="1268" spans="1:68" ht="78.75" x14ac:dyDescent="0.25">
      <c r="A1268" s="2" t="s">
        <v>1424</v>
      </c>
      <c r="B1268" s="3" t="s">
        <v>2701</v>
      </c>
      <c r="C1268" s="70" t="s">
        <v>1436</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4.5916119999999996</v>
      </c>
      <c r="AS1268" s="4">
        <v>0</v>
      </c>
      <c r="AT1268" s="4">
        <v>0</v>
      </c>
      <c r="AU1268" s="4">
        <v>0.3</v>
      </c>
      <c r="AV1268" s="4">
        <v>0</v>
      </c>
      <c r="AW1268" s="4">
        <v>0</v>
      </c>
      <c r="AX1268" s="4">
        <v>0</v>
      </c>
      <c r="AY1268" s="4">
        <v>0</v>
      </c>
      <c r="AZ1268" s="4">
        <v>0</v>
      </c>
      <c r="BA1268" s="4">
        <v>0</v>
      </c>
      <c r="BB1268" s="4">
        <v>0</v>
      </c>
      <c r="BC1268" s="4">
        <v>0</v>
      </c>
      <c r="BD1268" s="4">
        <v>0</v>
      </c>
      <c r="BE1268" s="4">
        <v>4.5916119999999996</v>
      </c>
      <c r="BF1268" s="4">
        <v>0</v>
      </c>
      <c r="BG1268" s="4">
        <v>0</v>
      </c>
      <c r="BH1268" s="4">
        <v>0.3</v>
      </c>
      <c r="BI1268" s="4">
        <v>0</v>
      </c>
      <c r="BJ1268" s="4">
        <v>0</v>
      </c>
      <c r="BK1268" s="4">
        <v>0</v>
      </c>
      <c r="BL1268" s="4">
        <v>0</v>
      </c>
      <c r="BM1268" s="4">
        <v>0</v>
      </c>
      <c r="BN1268" s="4">
        <v>0</v>
      </c>
      <c r="BO1268" s="4">
        <v>0</v>
      </c>
      <c r="BP1268" s="4">
        <v>0</v>
      </c>
    </row>
    <row r="1269" spans="1:68" ht="31.5" x14ac:dyDescent="0.25">
      <c r="A1269" s="24" t="s">
        <v>1437</v>
      </c>
      <c r="B1269" s="3" t="s">
        <v>314</v>
      </c>
      <c r="C1269" s="22" t="s">
        <v>1</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452.98307700000004</v>
      </c>
      <c r="AS1269" s="4">
        <v>0</v>
      </c>
      <c r="AT1269" s="4">
        <v>0</v>
      </c>
      <c r="AU1269" s="4">
        <v>0</v>
      </c>
      <c r="AV1269" s="4">
        <v>0</v>
      </c>
      <c r="AW1269" s="4">
        <v>14281</v>
      </c>
      <c r="AX1269" s="4">
        <v>0</v>
      </c>
      <c r="AY1269" s="4">
        <v>0</v>
      </c>
      <c r="AZ1269" s="4">
        <v>0</v>
      </c>
      <c r="BA1269" s="4">
        <v>0</v>
      </c>
      <c r="BB1269" s="4">
        <v>0</v>
      </c>
      <c r="BC1269" s="4">
        <v>0</v>
      </c>
      <c r="BD1269" s="4">
        <v>0</v>
      </c>
      <c r="BE1269" s="4">
        <v>452.98307700000004</v>
      </c>
      <c r="BF1269" s="4">
        <v>0</v>
      </c>
      <c r="BG1269" s="4">
        <v>0</v>
      </c>
      <c r="BH1269" s="4">
        <v>0</v>
      </c>
      <c r="BI1269" s="4">
        <v>0</v>
      </c>
      <c r="BJ1269" s="4">
        <v>14281</v>
      </c>
      <c r="BK1269" s="4">
        <v>0</v>
      </c>
      <c r="BL1269" s="4">
        <v>0</v>
      </c>
      <c r="BM1269" s="4">
        <v>0</v>
      </c>
      <c r="BN1269" s="4">
        <v>0</v>
      </c>
      <c r="BO1269" s="4">
        <v>0</v>
      </c>
      <c r="BP1269" s="4">
        <v>0</v>
      </c>
    </row>
    <row r="1270" spans="1:68" ht="31.5" x14ac:dyDescent="0.25">
      <c r="A1270" s="24" t="s">
        <v>1438</v>
      </c>
      <c r="B1270" s="3" t="s">
        <v>316</v>
      </c>
      <c r="C1270" s="22" t="s">
        <v>1</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442.31784700000003</v>
      </c>
      <c r="AS1270" s="4">
        <v>0</v>
      </c>
      <c r="AT1270" s="4">
        <v>0</v>
      </c>
      <c r="AU1270" s="4">
        <v>0</v>
      </c>
      <c r="AV1270" s="4">
        <v>0</v>
      </c>
      <c r="AW1270" s="4">
        <v>14262</v>
      </c>
      <c r="AX1270" s="4">
        <v>0</v>
      </c>
      <c r="AY1270" s="4">
        <v>0</v>
      </c>
      <c r="AZ1270" s="4">
        <v>0</v>
      </c>
      <c r="BA1270" s="4">
        <v>0</v>
      </c>
      <c r="BB1270" s="4">
        <v>0</v>
      </c>
      <c r="BC1270" s="4">
        <v>0</v>
      </c>
      <c r="BD1270" s="4">
        <v>0</v>
      </c>
      <c r="BE1270" s="4">
        <v>442.31784700000003</v>
      </c>
      <c r="BF1270" s="4">
        <v>0</v>
      </c>
      <c r="BG1270" s="4">
        <v>0</v>
      </c>
      <c r="BH1270" s="4">
        <v>0</v>
      </c>
      <c r="BI1270" s="4">
        <v>0</v>
      </c>
      <c r="BJ1270" s="4">
        <v>14262</v>
      </c>
      <c r="BK1270" s="4">
        <v>0</v>
      </c>
      <c r="BL1270" s="4">
        <v>0</v>
      </c>
      <c r="BM1270" s="4">
        <v>0</v>
      </c>
      <c r="BN1270" s="4">
        <v>0</v>
      </c>
      <c r="BO1270" s="4">
        <v>0</v>
      </c>
      <c r="BP1270" s="4">
        <v>0</v>
      </c>
    </row>
    <row r="1271" spans="1:68" ht="78.75" x14ac:dyDescent="0.25">
      <c r="A1271" s="2" t="s">
        <v>1438</v>
      </c>
      <c r="B1271" s="3" t="s">
        <v>2702</v>
      </c>
      <c r="C1271" s="22" t="s">
        <v>1439</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52.685175000000001</v>
      </c>
      <c r="AS1271" s="4">
        <v>0</v>
      </c>
      <c r="AT1271" s="4">
        <v>0</v>
      </c>
      <c r="AU1271" s="4">
        <v>0</v>
      </c>
      <c r="AV1271" s="4">
        <v>0</v>
      </c>
      <c r="AW1271" s="4">
        <v>1432</v>
      </c>
      <c r="AX1271" s="4">
        <v>0</v>
      </c>
      <c r="AY1271" s="4">
        <v>0</v>
      </c>
      <c r="AZ1271" s="4">
        <v>0</v>
      </c>
      <c r="BA1271" s="4">
        <v>0</v>
      </c>
      <c r="BB1271" s="4">
        <v>0</v>
      </c>
      <c r="BC1271" s="4">
        <v>0</v>
      </c>
      <c r="BD1271" s="4">
        <v>0</v>
      </c>
      <c r="BE1271" s="4">
        <v>52.685175000000001</v>
      </c>
      <c r="BF1271" s="4">
        <v>0</v>
      </c>
      <c r="BG1271" s="4">
        <v>0</v>
      </c>
      <c r="BH1271" s="4">
        <v>0</v>
      </c>
      <c r="BI1271" s="4">
        <v>0</v>
      </c>
      <c r="BJ1271" s="4">
        <v>1432</v>
      </c>
      <c r="BK1271" s="4">
        <v>0</v>
      </c>
      <c r="BL1271" s="4">
        <v>0</v>
      </c>
      <c r="BM1271" s="4">
        <v>0</v>
      </c>
      <c r="BN1271" s="4">
        <v>0</v>
      </c>
      <c r="BO1271" s="4">
        <v>0</v>
      </c>
      <c r="BP1271" s="4">
        <v>0</v>
      </c>
    </row>
    <row r="1272" spans="1:68" ht="63" x14ac:dyDescent="0.25">
      <c r="A1272" s="2" t="s">
        <v>1438</v>
      </c>
      <c r="B1272" s="3" t="s">
        <v>2703</v>
      </c>
      <c r="C1272" s="22" t="s">
        <v>1440</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343.79108000000002</v>
      </c>
      <c r="AS1272" s="4">
        <v>0</v>
      </c>
      <c r="AT1272" s="4">
        <v>0</v>
      </c>
      <c r="AU1272" s="4">
        <v>0</v>
      </c>
      <c r="AV1272" s="4">
        <v>0</v>
      </c>
      <c r="AW1272" s="4">
        <v>11444</v>
      </c>
      <c r="AX1272" s="4">
        <v>0</v>
      </c>
      <c r="AY1272" s="4">
        <v>0</v>
      </c>
      <c r="AZ1272" s="4">
        <v>0</v>
      </c>
      <c r="BA1272" s="4">
        <v>0</v>
      </c>
      <c r="BB1272" s="4">
        <v>0</v>
      </c>
      <c r="BC1272" s="4">
        <v>0</v>
      </c>
      <c r="BD1272" s="4">
        <v>0</v>
      </c>
      <c r="BE1272" s="4">
        <v>343.79108000000002</v>
      </c>
      <c r="BF1272" s="4">
        <v>0</v>
      </c>
      <c r="BG1272" s="4">
        <v>0</v>
      </c>
      <c r="BH1272" s="4">
        <v>0</v>
      </c>
      <c r="BI1272" s="4">
        <v>0</v>
      </c>
      <c r="BJ1272" s="4">
        <v>11444</v>
      </c>
      <c r="BK1272" s="4">
        <v>0</v>
      </c>
      <c r="BL1272" s="4">
        <v>0</v>
      </c>
      <c r="BM1272" s="4">
        <v>0</v>
      </c>
      <c r="BN1272" s="4">
        <v>0</v>
      </c>
      <c r="BO1272" s="4">
        <v>0</v>
      </c>
      <c r="BP1272" s="4">
        <v>0</v>
      </c>
    </row>
    <row r="1273" spans="1:68" ht="63" x14ac:dyDescent="0.25">
      <c r="A1273" s="2" t="s">
        <v>1438</v>
      </c>
      <c r="B1273" s="3" t="s">
        <v>2704</v>
      </c>
      <c r="C1273" s="22" t="s">
        <v>1441</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45.841591999999999</v>
      </c>
      <c r="AS1273" s="4">
        <v>0</v>
      </c>
      <c r="AT1273" s="4">
        <v>0</v>
      </c>
      <c r="AU1273" s="4">
        <v>0</v>
      </c>
      <c r="AV1273" s="4">
        <v>0</v>
      </c>
      <c r="AW1273" s="4">
        <v>1386</v>
      </c>
      <c r="AX1273" s="4">
        <v>0</v>
      </c>
      <c r="AY1273" s="4">
        <v>0</v>
      </c>
      <c r="AZ1273" s="4">
        <v>0</v>
      </c>
      <c r="BA1273" s="4">
        <v>0</v>
      </c>
      <c r="BB1273" s="4">
        <v>0</v>
      </c>
      <c r="BC1273" s="4">
        <v>0</v>
      </c>
      <c r="BD1273" s="4">
        <v>0</v>
      </c>
      <c r="BE1273" s="4">
        <v>45.841591999999999</v>
      </c>
      <c r="BF1273" s="4">
        <v>0</v>
      </c>
      <c r="BG1273" s="4">
        <v>0</v>
      </c>
      <c r="BH1273" s="4">
        <v>0</v>
      </c>
      <c r="BI1273" s="4">
        <v>0</v>
      </c>
      <c r="BJ1273" s="4">
        <v>1386</v>
      </c>
      <c r="BK1273" s="4">
        <v>0</v>
      </c>
      <c r="BL1273" s="4">
        <v>0</v>
      </c>
      <c r="BM1273" s="4">
        <v>0</v>
      </c>
      <c r="BN1273" s="4">
        <v>0</v>
      </c>
      <c r="BO1273" s="4">
        <v>0</v>
      </c>
      <c r="BP1273" s="4">
        <v>0</v>
      </c>
    </row>
    <row r="1274" spans="1:68" ht="47.25" x14ac:dyDescent="0.25">
      <c r="A1274" s="2" t="s">
        <v>1438</v>
      </c>
      <c r="B1274" s="3" t="s">
        <v>2705</v>
      </c>
      <c r="C1274" s="22" t="s">
        <v>1442</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row>
    <row r="1275" spans="1:68" ht="31.5" x14ac:dyDescent="0.25">
      <c r="A1275" s="24" t="s">
        <v>1443</v>
      </c>
      <c r="B1275" s="3" t="s">
        <v>345</v>
      </c>
      <c r="C1275" s="22" t="s">
        <v>1</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31.5" x14ac:dyDescent="0.25">
      <c r="A1276" s="24" t="s">
        <v>1444</v>
      </c>
      <c r="B1276" s="3" t="s">
        <v>360</v>
      </c>
      <c r="C1276" s="22" t="s">
        <v>1</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row>
    <row r="1277" spans="1:68" ht="31.5" x14ac:dyDescent="0.25">
      <c r="A1277" s="24" t="s">
        <v>1445</v>
      </c>
      <c r="B1277" s="3" t="s">
        <v>363</v>
      </c>
      <c r="C1277" s="22" t="s">
        <v>1</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10.665229999999999</v>
      </c>
      <c r="AS1277" s="4">
        <v>0</v>
      </c>
      <c r="AT1277" s="4">
        <v>0</v>
      </c>
      <c r="AU1277" s="4">
        <v>0</v>
      </c>
      <c r="AV1277" s="4">
        <v>0</v>
      </c>
      <c r="AW1277" s="4">
        <v>19</v>
      </c>
      <c r="AX1277" s="4">
        <v>0</v>
      </c>
      <c r="AY1277" s="4">
        <v>0</v>
      </c>
      <c r="AZ1277" s="4">
        <v>0</v>
      </c>
      <c r="BA1277" s="4">
        <v>0</v>
      </c>
      <c r="BB1277" s="4">
        <v>0</v>
      </c>
      <c r="BC1277" s="4">
        <v>0</v>
      </c>
      <c r="BD1277" s="4">
        <v>0</v>
      </c>
      <c r="BE1277" s="4">
        <v>10.665229999999999</v>
      </c>
      <c r="BF1277" s="4">
        <v>0</v>
      </c>
      <c r="BG1277" s="4">
        <v>0</v>
      </c>
      <c r="BH1277" s="4">
        <v>0</v>
      </c>
      <c r="BI1277" s="4">
        <v>0</v>
      </c>
      <c r="BJ1277" s="4">
        <v>19</v>
      </c>
      <c r="BK1277" s="4">
        <v>0</v>
      </c>
      <c r="BL1277" s="4">
        <v>0</v>
      </c>
      <c r="BM1277" s="4">
        <v>0</v>
      </c>
      <c r="BN1277" s="4">
        <v>0</v>
      </c>
      <c r="BO1277" s="4">
        <v>0</v>
      </c>
      <c r="BP1277" s="4">
        <v>0</v>
      </c>
    </row>
    <row r="1278" spans="1:68" ht="63" x14ac:dyDescent="0.25">
      <c r="A1278" s="2" t="s">
        <v>1445</v>
      </c>
      <c r="B1278" s="3" t="s">
        <v>2706</v>
      </c>
      <c r="C1278" s="22" t="s">
        <v>1446</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10.665229999999999</v>
      </c>
      <c r="AS1278" s="4">
        <v>0</v>
      </c>
      <c r="AT1278" s="4">
        <v>0</v>
      </c>
      <c r="AU1278" s="4">
        <v>0</v>
      </c>
      <c r="AV1278" s="4">
        <v>0</v>
      </c>
      <c r="AW1278" s="4">
        <v>19</v>
      </c>
      <c r="AX1278" s="4">
        <v>0</v>
      </c>
      <c r="AY1278" s="4">
        <v>0</v>
      </c>
      <c r="AZ1278" s="4">
        <v>0</v>
      </c>
      <c r="BA1278" s="4">
        <v>0</v>
      </c>
      <c r="BB1278" s="4">
        <v>0</v>
      </c>
      <c r="BC1278" s="4">
        <v>0</v>
      </c>
      <c r="BD1278" s="4">
        <v>0</v>
      </c>
      <c r="BE1278" s="4">
        <v>10.665229999999999</v>
      </c>
      <c r="BF1278" s="4">
        <v>0</v>
      </c>
      <c r="BG1278" s="4">
        <v>0</v>
      </c>
      <c r="BH1278" s="4">
        <v>0</v>
      </c>
      <c r="BI1278" s="4">
        <v>0</v>
      </c>
      <c r="BJ1278" s="4">
        <v>19</v>
      </c>
      <c r="BK1278" s="4">
        <v>0</v>
      </c>
      <c r="BL1278" s="4">
        <v>0</v>
      </c>
      <c r="BM1278" s="4">
        <v>0</v>
      </c>
      <c r="BN1278" s="4">
        <v>0</v>
      </c>
      <c r="BO1278" s="4">
        <v>0</v>
      </c>
      <c r="BP1278" s="4">
        <v>0</v>
      </c>
    </row>
    <row r="1279" spans="1:68" ht="47.25" x14ac:dyDescent="0.25">
      <c r="A1279" s="24" t="s">
        <v>1447</v>
      </c>
      <c r="B1279" s="3" t="s">
        <v>365</v>
      </c>
      <c r="C1279" s="22" t="s">
        <v>1</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row>
    <row r="1280" spans="1:68" ht="47.25" x14ac:dyDescent="0.25">
      <c r="A1280" s="24" t="s">
        <v>1448</v>
      </c>
      <c r="B1280" s="3" t="s">
        <v>367</v>
      </c>
      <c r="C1280" s="22" t="s">
        <v>1</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row>
    <row r="1281" spans="1:68" ht="47.25" x14ac:dyDescent="0.25">
      <c r="A1281" s="24" t="s">
        <v>1449</v>
      </c>
      <c r="B1281" s="3" t="s">
        <v>369</v>
      </c>
      <c r="C1281" s="22" t="s">
        <v>1</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row>
    <row r="1282" spans="1:68" ht="47.25" x14ac:dyDescent="0.25">
      <c r="A1282" s="24" t="s">
        <v>1450</v>
      </c>
      <c r="B1282" s="3" t="s">
        <v>371</v>
      </c>
      <c r="C1282" s="22" t="s">
        <v>1</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row>
    <row r="1283" spans="1:68" ht="47.25" x14ac:dyDescent="0.25">
      <c r="A1283" s="24" t="s">
        <v>1451</v>
      </c>
      <c r="B1283" s="3" t="s">
        <v>373</v>
      </c>
      <c r="C1283" s="22" t="s">
        <v>1</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1621.9830682039114</v>
      </c>
      <c r="AS1283" s="4">
        <v>3.2</v>
      </c>
      <c r="AT1283" s="4">
        <v>0</v>
      </c>
      <c r="AU1283" s="4">
        <v>1.698</v>
      </c>
      <c r="AV1283" s="4">
        <v>0</v>
      </c>
      <c r="AW1283" s="4">
        <v>0</v>
      </c>
      <c r="AX1283" s="4">
        <v>308.06</v>
      </c>
      <c r="AY1283" s="4">
        <v>134.94499999999999</v>
      </c>
      <c r="AZ1283" s="4">
        <v>318.89999999999998</v>
      </c>
      <c r="BA1283" s="4">
        <v>116</v>
      </c>
      <c r="BB1283" s="4">
        <v>2.714</v>
      </c>
      <c r="BC1283" s="4">
        <v>0</v>
      </c>
      <c r="BD1283" s="4">
        <v>0</v>
      </c>
      <c r="BE1283" s="4">
        <v>1621.9830682039114</v>
      </c>
      <c r="BF1283" s="4">
        <v>3.2</v>
      </c>
      <c r="BG1283" s="4">
        <v>0</v>
      </c>
      <c r="BH1283" s="4">
        <v>1.698</v>
      </c>
      <c r="BI1283" s="4">
        <v>0</v>
      </c>
      <c r="BJ1283" s="4">
        <v>0</v>
      </c>
      <c r="BK1283" s="4">
        <v>308.06</v>
      </c>
      <c r="BL1283" s="4">
        <v>134.94499999999999</v>
      </c>
      <c r="BM1283" s="4">
        <v>318.89999999999998</v>
      </c>
      <c r="BN1283" s="4">
        <v>116</v>
      </c>
      <c r="BO1283" s="4">
        <v>2.714</v>
      </c>
      <c r="BP1283" s="4">
        <v>0</v>
      </c>
    </row>
    <row r="1284" spans="1:68" ht="31.5" x14ac:dyDescent="0.25">
      <c r="A1284" s="24" t="s">
        <v>1452</v>
      </c>
      <c r="B1284" s="3" t="s">
        <v>375</v>
      </c>
      <c r="C1284" s="22" t="s">
        <v>1</v>
      </c>
      <c r="D1284" s="4">
        <v>0</v>
      </c>
      <c r="E1284" s="4">
        <v>0</v>
      </c>
      <c r="F1284" s="4">
        <v>0</v>
      </c>
      <c r="G1284" s="4">
        <v>0</v>
      </c>
      <c r="H1284" s="4">
        <v>0</v>
      </c>
      <c r="I1284" s="4">
        <v>0</v>
      </c>
      <c r="J1284" s="4">
        <v>0</v>
      </c>
      <c r="K1284" s="4">
        <v>0</v>
      </c>
      <c r="L1284" s="4">
        <v>0</v>
      </c>
      <c r="M1284" s="4">
        <v>0</v>
      </c>
      <c r="N1284" s="4">
        <v>0</v>
      </c>
      <c r="O1284" s="4">
        <v>0</v>
      </c>
      <c r="P1284" s="4">
        <v>0</v>
      </c>
      <c r="Q1284" s="4">
        <v>0</v>
      </c>
      <c r="R1284" s="4">
        <v>0</v>
      </c>
      <c r="S1284" s="4">
        <v>0</v>
      </c>
      <c r="T1284" s="4">
        <v>0</v>
      </c>
      <c r="U1284" s="4">
        <v>0</v>
      </c>
      <c r="V1284" s="4">
        <v>0</v>
      </c>
      <c r="W1284" s="4">
        <v>0</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845.31188134935473</v>
      </c>
      <c r="AS1284" s="4">
        <v>3.2</v>
      </c>
      <c r="AT1284" s="4">
        <v>0</v>
      </c>
      <c r="AU1284" s="4">
        <v>1.698</v>
      </c>
      <c r="AV1284" s="4">
        <v>0</v>
      </c>
      <c r="AW1284" s="4">
        <v>0</v>
      </c>
      <c r="AX1284" s="4">
        <v>308.06</v>
      </c>
      <c r="AY1284" s="4">
        <v>0</v>
      </c>
      <c r="AZ1284" s="4">
        <v>318.89999999999998</v>
      </c>
      <c r="BA1284" s="4">
        <v>95</v>
      </c>
      <c r="BB1284" s="4">
        <v>2.714</v>
      </c>
      <c r="BC1284" s="4">
        <v>0</v>
      </c>
      <c r="BD1284" s="4">
        <v>0</v>
      </c>
      <c r="BE1284" s="4">
        <v>845.31188134935473</v>
      </c>
      <c r="BF1284" s="4">
        <v>3.2</v>
      </c>
      <c r="BG1284" s="4">
        <v>0</v>
      </c>
      <c r="BH1284" s="4">
        <v>1.698</v>
      </c>
      <c r="BI1284" s="4">
        <v>0</v>
      </c>
      <c r="BJ1284" s="4">
        <v>0</v>
      </c>
      <c r="BK1284" s="4">
        <v>308.06</v>
      </c>
      <c r="BL1284" s="4">
        <v>0</v>
      </c>
      <c r="BM1284" s="4">
        <v>318.89999999999998</v>
      </c>
      <c r="BN1284" s="4">
        <v>95</v>
      </c>
      <c r="BO1284" s="4">
        <v>2.714</v>
      </c>
      <c r="BP1284" s="4">
        <v>0</v>
      </c>
    </row>
    <row r="1285" spans="1:68" ht="63" x14ac:dyDescent="0.25">
      <c r="A1285" s="2" t="s">
        <v>1452</v>
      </c>
      <c r="B1285" s="3" t="s">
        <v>2707</v>
      </c>
      <c r="C1285" s="22" t="s">
        <v>1453</v>
      </c>
      <c r="D1285" s="4">
        <v>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row>
    <row r="1286" spans="1:68" ht="31.5" x14ac:dyDescent="0.25">
      <c r="A1286" s="2" t="s">
        <v>1452</v>
      </c>
      <c r="B1286" s="3" t="s">
        <v>2708</v>
      </c>
      <c r="C1286" s="22" t="s">
        <v>1454</v>
      </c>
      <c r="D1286" s="4">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57.324337730000003</v>
      </c>
      <c r="AS1286" s="4">
        <v>0</v>
      </c>
      <c r="AT1286" s="4">
        <v>0</v>
      </c>
      <c r="AU1286" s="4">
        <v>0</v>
      </c>
      <c r="AV1286" s="4">
        <v>0</v>
      </c>
      <c r="AW1286" s="4">
        <v>0</v>
      </c>
      <c r="AX1286" s="4">
        <v>0</v>
      </c>
      <c r="AY1286" s="4">
        <v>0</v>
      </c>
      <c r="AZ1286" s="4">
        <v>0</v>
      </c>
      <c r="BA1286" s="4">
        <v>19</v>
      </c>
      <c r="BB1286" s="4">
        <v>0</v>
      </c>
      <c r="BC1286" s="4">
        <v>0</v>
      </c>
      <c r="BD1286" s="4">
        <v>0</v>
      </c>
      <c r="BE1286" s="4">
        <v>57.324337730000003</v>
      </c>
      <c r="BF1286" s="4">
        <v>0</v>
      </c>
      <c r="BG1286" s="4">
        <v>0</v>
      </c>
      <c r="BH1286" s="4">
        <v>0</v>
      </c>
      <c r="BI1286" s="4">
        <v>0</v>
      </c>
      <c r="BJ1286" s="4">
        <v>0</v>
      </c>
      <c r="BK1286" s="4">
        <v>0</v>
      </c>
      <c r="BL1286" s="4">
        <v>0</v>
      </c>
      <c r="BM1286" s="4">
        <v>0</v>
      </c>
      <c r="BN1286" s="4">
        <v>19</v>
      </c>
      <c r="BO1286" s="4">
        <v>0</v>
      </c>
      <c r="BP1286" s="4">
        <v>0</v>
      </c>
    </row>
    <row r="1287" spans="1:68" ht="94.5" x14ac:dyDescent="0.25">
      <c r="A1287" s="2" t="s">
        <v>1452</v>
      </c>
      <c r="B1287" s="3" t="s">
        <v>2709</v>
      </c>
      <c r="C1287" s="22" t="s">
        <v>1455</v>
      </c>
      <c r="D1287" s="4">
        <v>0</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27.291270489762979</v>
      </c>
      <c r="AS1287" s="4">
        <v>0</v>
      </c>
      <c r="AT1287" s="4">
        <v>0</v>
      </c>
      <c r="AU1287" s="4">
        <v>0</v>
      </c>
      <c r="AV1287" s="4">
        <v>0</v>
      </c>
      <c r="AW1287" s="4">
        <v>0</v>
      </c>
      <c r="AX1287" s="4">
        <v>0</v>
      </c>
      <c r="AY1287" s="4">
        <v>0</v>
      </c>
      <c r="AZ1287" s="4">
        <v>0</v>
      </c>
      <c r="BA1287" s="4">
        <v>0</v>
      </c>
      <c r="BB1287" s="4">
        <v>1.7</v>
      </c>
      <c r="BC1287" s="4">
        <v>0</v>
      </c>
      <c r="BD1287" s="4">
        <v>0</v>
      </c>
      <c r="BE1287" s="4">
        <v>27.291270489762979</v>
      </c>
      <c r="BF1287" s="4">
        <v>0</v>
      </c>
      <c r="BG1287" s="4">
        <v>0</v>
      </c>
      <c r="BH1287" s="4">
        <v>0</v>
      </c>
      <c r="BI1287" s="4">
        <v>0</v>
      </c>
      <c r="BJ1287" s="4">
        <v>0</v>
      </c>
      <c r="BK1287" s="4">
        <v>0</v>
      </c>
      <c r="BL1287" s="4">
        <v>0</v>
      </c>
      <c r="BM1287" s="4">
        <v>0</v>
      </c>
      <c r="BN1287" s="4">
        <v>0</v>
      </c>
      <c r="BO1287" s="4">
        <v>1.7</v>
      </c>
      <c r="BP1287" s="4">
        <v>0</v>
      </c>
    </row>
    <row r="1288" spans="1:68" ht="31.5" x14ac:dyDescent="0.25">
      <c r="A1288" s="2" t="s">
        <v>1452</v>
      </c>
      <c r="B1288" s="3" t="s">
        <v>2710</v>
      </c>
      <c r="C1288" s="22" t="s">
        <v>1456</v>
      </c>
      <c r="D1288" s="4">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row>
    <row r="1289" spans="1:68" ht="31.5" x14ac:dyDescent="0.25">
      <c r="A1289" s="2" t="s">
        <v>1452</v>
      </c>
      <c r="B1289" s="3" t="s">
        <v>2711</v>
      </c>
      <c r="C1289" s="22" t="s">
        <v>1457</v>
      </c>
      <c r="D1289" s="4">
        <v>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row>
    <row r="1290" spans="1:68" ht="31.5" x14ac:dyDescent="0.25">
      <c r="A1290" s="2" t="s">
        <v>1452</v>
      </c>
      <c r="B1290" s="3" t="s">
        <v>2712</v>
      </c>
      <c r="C1290" s="22" t="s">
        <v>1458</v>
      </c>
      <c r="D1290" s="4">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113.82567509507649</v>
      </c>
      <c r="AS1290" s="4">
        <v>0</v>
      </c>
      <c r="AT1290" s="4">
        <v>0</v>
      </c>
      <c r="AU1290" s="4">
        <v>0</v>
      </c>
      <c r="AV1290" s="4">
        <v>0</v>
      </c>
      <c r="AW1290" s="4">
        <v>0</v>
      </c>
      <c r="AX1290" s="4">
        <v>0</v>
      </c>
      <c r="AY1290" s="4">
        <v>0</v>
      </c>
      <c r="AZ1290" s="4">
        <v>0</v>
      </c>
      <c r="BA1290" s="4">
        <v>7</v>
      </c>
      <c r="BB1290" s="4">
        <v>0</v>
      </c>
      <c r="BC1290" s="4">
        <v>0</v>
      </c>
      <c r="BD1290" s="4">
        <v>0</v>
      </c>
      <c r="BE1290" s="4">
        <v>113.82567509507649</v>
      </c>
      <c r="BF1290" s="4">
        <v>0</v>
      </c>
      <c r="BG1290" s="4">
        <v>0</v>
      </c>
      <c r="BH1290" s="4">
        <v>0</v>
      </c>
      <c r="BI1290" s="4">
        <v>0</v>
      </c>
      <c r="BJ1290" s="4">
        <v>0</v>
      </c>
      <c r="BK1290" s="4">
        <v>0</v>
      </c>
      <c r="BL1290" s="4">
        <v>0</v>
      </c>
      <c r="BM1290" s="4">
        <v>0</v>
      </c>
      <c r="BN1290" s="4">
        <v>7</v>
      </c>
      <c r="BO1290" s="4">
        <v>0</v>
      </c>
      <c r="BP1290" s="4">
        <v>0</v>
      </c>
    </row>
    <row r="1291" spans="1:68" ht="31.5" x14ac:dyDescent="0.25">
      <c r="A1291" s="2" t="s">
        <v>1452</v>
      </c>
      <c r="B1291" s="3" t="s">
        <v>2713</v>
      </c>
      <c r="C1291" s="22" t="s">
        <v>1459</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131.67623468197047</v>
      </c>
      <c r="AS1291" s="4">
        <v>0</v>
      </c>
      <c r="AT1291" s="4">
        <v>0</v>
      </c>
      <c r="AU1291" s="4">
        <v>0</v>
      </c>
      <c r="AV1291" s="4">
        <v>0</v>
      </c>
      <c r="AW1291" s="4">
        <v>0</v>
      </c>
      <c r="AX1291" s="4">
        <v>0</v>
      </c>
      <c r="AY1291" s="4">
        <v>0</v>
      </c>
      <c r="AZ1291" s="4">
        <v>0</v>
      </c>
      <c r="BA1291" s="4">
        <v>15</v>
      </c>
      <c r="BB1291" s="4">
        <v>0</v>
      </c>
      <c r="BC1291" s="4">
        <v>0</v>
      </c>
      <c r="BD1291" s="4">
        <v>0</v>
      </c>
      <c r="BE1291" s="4">
        <v>131.67623468197047</v>
      </c>
      <c r="BF1291" s="4">
        <v>0</v>
      </c>
      <c r="BG1291" s="4">
        <v>0</v>
      </c>
      <c r="BH1291" s="4">
        <v>0</v>
      </c>
      <c r="BI1291" s="4">
        <v>0</v>
      </c>
      <c r="BJ1291" s="4">
        <v>0</v>
      </c>
      <c r="BK1291" s="4">
        <v>0</v>
      </c>
      <c r="BL1291" s="4">
        <v>0</v>
      </c>
      <c r="BM1291" s="4">
        <v>0</v>
      </c>
      <c r="BN1291" s="4">
        <v>15</v>
      </c>
      <c r="BO1291" s="4">
        <v>0</v>
      </c>
      <c r="BP1291" s="4">
        <v>0</v>
      </c>
    </row>
    <row r="1292" spans="1:68" ht="31.5" x14ac:dyDescent="0.25">
      <c r="A1292" s="2" t="s">
        <v>1452</v>
      </c>
      <c r="B1292" s="3" t="s">
        <v>2714</v>
      </c>
      <c r="C1292" s="22" t="s">
        <v>1460</v>
      </c>
      <c r="D1292" s="4">
        <v>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row>
    <row r="1293" spans="1:68" ht="78.75" x14ac:dyDescent="0.25">
      <c r="A1293" s="2" t="s">
        <v>1452</v>
      </c>
      <c r="B1293" s="3" t="s">
        <v>2715</v>
      </c>
      <c r="C1293" s="22" t="s">
        <v>1461</v>
      </c>
      <c r="D1293" s="4">
        <v>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61.585236999999999</v>
      </c>
      <c r="AS1293" s="4">
        <v>0</v>
      </c>
      <c r="AT1293" s="4">
        <v>0</v>
      </c>
      <c r="AU1293" s="4">
        <v>0</v>
      </c>
      <c r="AV1293" s="4">
        <v>0</v>
      </c>
      <c r="AW1293" s="4">
        <v>0</v>
      </c>
      <c r="AX1293" s="4">
        <v>0</v>
      </c>
      <c r="AY1293" s="4">
        <v>0</v>
      </c>
      <c r="AZ1293" s="4">
        <v>0</v>
      </c>
      <c r="BA1293" s="4">
        <v>9</v>
      </c>
      <c r="BB1293" s="4">
        <v>0</v>
      </c>
      <c r="BC1293" s="4">
        <v>0</v>
      </c>
      <c r="BD1293" s="4">
        <v>0</v>
      </c>
      <c r="BE1293" s="4">
        <v>61.585236999999999</v>
      </c>
      <c r="BF1293" s="4">
        <v>0</v>
      </c>
      <c r="BG1293" s="4">
        <v>0</v>
      </c>
      <c r="BH1293" s="4">
        <v>0</v>
      </c>
      <c r="BI1293" s="4">
        <v>0</v>
      </c>
      <c r="BJ1293" s="4">
        <v>0</v>
      </c>
      <c r="BK1293" s="4">
        <v>0</v>
      </c>
      <c r="BL1293" s="4">
        <v>0</v>
      </c>
      <c r="BM1293" s="4">
        <v>0</v>
      </c>
      <c r="BN1293" s="4">
        <v>9</v>
      </c>
      <c r="BO1293" s="4">
        <v>0</v>
      </c>
      <c r="BP1293" s="4">
        <v>0</v>
      </c>
    </row>
    <row r="1294" spans="1:68" ht="63" x14ac:dyDescent="0.25">
      <c r="A1294" s="2" t="s">
        <v>1452</v>
      </c>
      <c r="B1294" s="3" t="s">
        <v>2716</v>
      </c>
      <c r="C1294" s="22" t="s">
        <v>1462</v>
      </c>
      <c r="D1294" s="4">
        <v>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23.141227999999998</v>
      </c>
      <c r="AS1294" s="4">
        <v>0</v>
      </c>
      <c r="AT1294" s="4">
        <v>0</v>
      </c>
      <c r="AU1294" s="4">
        <v>0</v>
      </c>
      <c r="AV1294" s="4">
        <v>0</v>
      </c>
      <c r="AW1294" s="4">
        <v>0</v>
      </c>
      <c r="AX1294" s="4">
        <v>0</v>
      </c>
      <c r="AY1294" s="4">
        <v>0</v>
      </c>
      <c r="AZ1294" s="4">
        <v>0</v>
      </c>
      <c r="BA1294" s="4">
        <v>7</v>
      </c>
      <c r="BB1294" s="4">
        <v>0</v>
      </c>
      <c r="BC1294" s="4">
        <v>0</v>
      </c>
      <c r="BD1294" s="4">
        <v>0</v>
      </c>
      <c r="BE1294" s="4">
        <v>23.141227999999998</v>
      </c>
      <c r="BF1294" s="4">
        <v>0</v>
      </c>
      <c r="BG1294" s="4">
        <v>0</v>
      </c>
      <c r="BH1294" s="4">
        <v>0</v>
      </c>
      <c r="BI1294" s="4">
        <v>0</v>
      </c>
      <c r="BJ1294" s="4">
        <v>0</v>
      </c>
      <c r="BK1294" s="4">
        <v>0</v>
      </c>
      <c r="BL1294" s="4">
        <v>0</v>
      </c>
      <c r="BM1294" s="4">
        <v>0</v>
      </c>
      <c r="BN1294" s="4">
        <v>7</v>
      </c>
      <c r="BO1294" s="4">
        <v>0</v>
      </c>
      <c r="BP1294" s="4">
        <v>0</v>
      </c>
    </row>
    <row r="1295" spans="1:68" ht="63" x14ac:dyDescent="0.25">
      <c r="A1295" s="2" t="s">
        <v>1452</v>
      </c>
      <c r="B1295" s="3" t="s">
        <v>2717</v>
      </c>
      <c r="C1295" s="22" t="s">
        <v>1463</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23.991233000000001</v>
      </c>
      <c r="AS1295" s="4">
        <v>0</v>
      </c>
      <c r="AT1295" s="4">
        <v>0</v>
      </c>
      <c r="AU1295" s="4">
        <v>0</v>
      </c>
      <c r="AV1295" s="4">
        <v>0</v>
      </c>
      <c r="AW1295" s="4">
        <v>0</v>
      </c>
      <c r="AX1295" s="4">
        <v>0</v>
      </c>
      <c r="AY1295" s="4">
        <v>0</v>
      </c>
      <c r="AZ1295" s="4">
        <v>0</v>
      </c>
      <c r="BA1295" s="4">
        <v>7</v>
      </c>
      <c r="BB1295" s="4">
        <v>0</v>
      </c>
      <c r="BC1295" s="4">
        <v>0</v>
      </c>
      <c r="BD1295" s="4">
        <v>0</v>
      </c>
      <c r="BE1295" s="4">
        <v>23.991233000000001</v>
      </c>
      <c r="BF1295" s="4">
        <v>0</v>
      </c>
      <c r="BG1295" s="4">
        <v>0</v>
      </c>
      <c r="BH1295" s="4">
        <v>0</v>
      </c>
      <c r="BI1295" s="4">
        <v>0</v>
      </c>
      <c r="BJ1295" s="4">
        <v>0</v>
      </c>
      <c r="BK1295" s="4">
        <v>0</v>
      </c>
      <c r="BL1295" s="4">
        <v>0</v>
      </c>
      <c r="BM1295" s="4">
        <v>0</v>
      </c>
      <c r="BN1295" s="4">
        <v>7</v>
      </c>
      <c r="BO1295" s="4">
        <v>0</v>
      </c>
      <c r="BP1295" s="4">
        <v>0</v>
      </c>
    </row>
    <row r="1296" spans="1:68" ht="31.5" x14ac:dyDescent="0.25">
      <c r="A1296" s="2" t="s">
        <v>1452</v>
      </c>
      <c r="B1296" s="3" t="s">
        <v>2718</v>
      </c>
      <c r="C1296" s="22" t="s">
        <v>1464</v>
      </c>
      <c r="D1296" s="4">
        <v>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168.05432499999998</v>
      </c>
      <c r="AS1296" s="4">
        <v>0</v>
      </c>
      <c r="AT1296" s="4">
        <v>0</v>
      </c>
      <c r="AU1296" s="4">
        <v>0</v>
      </c>
      <c r="AV1296" s="4">
        <v>0</v>
      </c>
      <c r="AW1296" s="4">
        <v>0</v>
      </c>
      <c r="AX1296" s="4">
        <v>0</v>
      </c>
      <c r="AY1296" s="4">
        <v>0</v>
      </c>
      <c r="AZ1296" s="4">
        <v>318.89999999999998</v>
      </c>
      <c r="BA1296" s="4">
        <v>1</v>
      </c>
      <c r="BB1296" s="4">
        <v>0</v>
      </c>
      <c r="BC1296" s="4">
        <v>0</v>
      </c>
      <c r="BD1296" s="4">
        <v>0</v>
      </c>
      <c r="BE1296" s="4">
        <v>168.05432499999998</v>
      </c>
      <c r="BF1296" s="4">
        <v>0</v>
      </c>
      <c r="BG1296" s="4">
        <v>0</v>
      </c>
      <c r="BH1296" s="4">
        <v>0</v>
      </c>
      <c r="BI1296" s="4">
        <v>0</v>
      </c>
      <c r="BJ1296" s="4">
        <v>0</v>
      </c>
      <c r="BK1296" s="4">
        <v>0</v>
      </c>
      <c r="BL1296" s="4">
        <v>0</v>
      </c>
      <c r="BM1296" s="4">
        <v>318.89999999999998</v>
      </c>
      <c r="BN1296" s="4">
        <v>1</v>
      </c>
      <c r="BO1296" s="4">
        <v>0</v>
      </c>
      <c r="BP1296" s="4">
        <v>0</v>
      </c>
    </row>
    <row r="1297" spans="1:68" ht="31.5" x14ac:dyDescent="0.25">
      <c r="A1297" s="2" t="s">
        <v>1452</v>
      </c>
      <c r="B1297" s="3" t="s">
        <v>2719</v>
      </c>
      <c r="C1297" s="22" t="s">
        <v>1465</v>
      </c>
      <c r="D1297" s="4">
        <v>0</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93.161322269999985</v>
      </c>
      <c r="AS1297" s="4">
        <v>3.2</v>
      </c>
      <c r="AT1297" s="4">
        <v>0</v>
      </c>
      <c r="AU1297" s="4">
        <v>1.698</v>
      </c>
      <c r="AV1297" s="4">
        <v>0</v>
      </c>
      <c r="AW1297" s="4">
        <v>0</v>
      </c>
      <c r="AX1297" s="4">
        <v>0</v>
      </c>
      <c r="AY1297" s="4">
        <v>0</v>
      </c>
      <c r="AZ1297" s="4">
        <v>0</v>
      </c>
      <c r="BA1297" s="4">
        <v>0</v>
      </c>
      <c r="BB1297" s="4">
        <v>0</v>
      </c>
      <c r="BC1297" s="4">
        <v>0</v>
      </c>
      <c r="BD1297" s="4">
        <v>0</v>
      </c>
      <c r="BE1297" s="4">
        <v>93.161322269999985</v>
      </c>
      <c r="BF1297" s="4">
        <v>3.2</v>
      </c>
      <c r="BG1297" s="4">
        <v>0</v>
      </c>
      <c r="BH1297" s="4">
        <v>1.698</v>
      </c>
      <c r="BI1297" s="4">
        <v>0</v>
      </c>
      <c r="BJ1297" s="4">
        <v>0</v>
      </c>
      <c r="BK1297" s="4">
        <v>0</v>
      </c>
      <c r="BL1297" s="4">
        <v>0</v>
      </c>
      <c r="BM1297" s="4">
        <v>0</v>
      </c>
      <c r="BN1297" s="4">
        <v>0</v>
      </c>
      <c r="BO1297" s="4">
        <v>0</v>
      </c>
      <c r="BP1297" s="4">
        <v>0</v>
      </c>
    </row>
    <row r="1298" spans="1:68" ht="63" x14ac:dyDescent="0.25">
      <c r="A1298" s="2" t="s">
        <v>1452</v>
      </c>
      <c r="B1298" s="3" t="s">
        <v>2720</v>
      </c>
      <c r="C1298" s="22" t="s">
        <v>1466</v>
      </c>
      <c r="D1298" s="4">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row>
    <row r="1299" spans="1:68" ht="63" x14ac:dyDescent="0.25">
      <c r="A1299" s="2" t="s">
        <v>1452</v>
      </c>
      <c r="B1299" s="3" t="s">
        <v>2721</v>
      </c>
      <c r="C1299" s="22" t="s">
        <v>1467</v>
      </c>
      <c r="D1299" s="4">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16.570700000000002</v>
      </c>
      <c r="AS1299" s="4">
        <v>0</v>
      </c>
      <c r="AT1299" s="4">
        <v>0</v>
      </c>
      <c r="AU1299" s="4">
        <v>0</v>
      </c>
      <c r="AV1299" s="4">
        <v>0</v>
      </c>
      <c r="AW1299" s="4">
        <v>0</v>
      </c>
      <c r="AX1299" s="4">
        <v>0</v>
      </c>
      <c r="AY1299" s="4">
        <v>0</v>
      </c>
      <c r="AZ1299" s="4">
        <v>0</v>
      </c>
      <c r="BA1299" s="4">
        <v>5</v>
      </c>
      <c r="BB1299" s="4">
        <v>0.72</v>
      </c>
      <c r="BC1299" s="4">
        <v>0</v>
      </c>
      <c r="BD1299" s="4">
        <v>0</v>
      </c>
      <c r="BE1299" s="4">
        <v>16.570700000000002</v>
      </c>
      <c r="BF1299" s="4">
        <v>0</v>
      </c>
      <c r="BG1299" s="4">
        <v>0</v>
      </c>
      <c r="BH1299" s="4">
        <v>0</v>
      </c>
      <c r="BI1299" s="4">
        <v>0</v>
      </c>
      <c r="BJ1299" s="4">
        <v>0</v>
      </c>
      <c r="BK1299" s="4">
        <v>0</v>
      </c>
      <c r="BL1299" s="4">
        <v>0</v>
      </c>
      <c r="BM1299" s="4">
        <v>0</v>
      </c>
      <c r="BN1299" s="4">
        <v>5</v>
      </c>
      <c r="BO1299" s="4">
        <v>0.72</v>
      </c>
      <c r="BP1299" s="4">
        <v>0</v>
      </c>
    </row>
    <row r="1300" spans="1:68" x14ac:dyDescent="0.25">
      <c r="A1300" s="2" t="s">
        <v>1452</v>
      </c>
      <c r="B1300" s="3" t="s">
        <v>2722</v>
      </c>
      <c r="C1300" s="22" t="s">
        <v>1468</v>
      </c>
      <c r="D1300" s="4">
        <v>0</v>
      </c>
      <c r="E1300" s="4">
        <v>0</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row>
    <row r="1301" spans="1:68" ht="31.5" x14ac:dyDescent="0.25">
      <c r="A1301" s="2" t="s">
        <v>1452</v>
      </c>
      <c r="B1301" s="3" t="s">
        <v>2723</v>
      </c>
      <c r="C1301" s="22" t="s">
        <v>1469</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row>
    <row r="1302" spans="1:68" ht="409.5" x14ac:dyDescent="0.25">
      <c r="A1302" s="2" t="s">
        <v>1452</v>
      </c>
      <c r="B1302" s="3" t="s">
        <v>2724</v>
      </c>
      <c r="C1302" s="22" t="s">
        <v>1470</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29.055743114587603</v>
      </c>
      <c r="AS1302" s="4">
        <v>0</v>
      </c>
      <c r="AT1302" s="4">
        <v>0</v>
      </c>
      <c r="AU1302" s="4">
        <v>0</v>
      </c>
      <c r="AV1302" s="4">
        <v>0</v>
      </c>
      <c r="AW1302" s="4">
        <v>0</v>
      </c>
      <c r="AX1302" s="4">
        <v>113.89</v>
      </c>
      <c r="AY1302" s="4">
        <v>0</v>
      </c>
      <c r="AZ1302" s="4">
        <v>0</v>
      </c>
      <c r="BA1302" s="4">
        <v>0</v>
      </c>
      <c r="BB1302" s="4">
        <v>0</v>
      </c>
      <c r="BC1302" s="4">
        <v>0</v>
      </c>
      <c r="BD1302" s="4">
        <v>0</v>
      </c>
      <c r="BE1302" s="4">
        <v>29.055743114587603</v>
      </c>
      <c r="BF1302" s="4">
        <v>0</v>
      </c>
      <c r="BG1302" s="4">
        <v>0</v>
      </c>
      <c r="BH1302" s="4">
        <v>0</v>
      </c>
      <c r="BI1302" s="4">
        <v>0</v>
      </c>
      <c r="BJ1302" s="4">
        <v>0</v>
      </c>
      <c r="BK1302" s="4">
        <v>113.89</v>
      </c>
      <c r="BL1302" s="4">
        <v>0</v>
      </c>
      <c r="BM1302" s="4">
        <v>0</v>
      </c>
      <c r="BN1302" s="4">
        <v>0</v>
      </c>
      <c r="BO1302" s="4">
        <v>0</v>
      </c>
      <c r="BP1302" s="4">
        <v>0</v>
      </c>
    </row>
    <row r="1303" spans="1:68" ht="47.25" x14ac:dyDescent="0.25">
      <c r="A1303" s="2" t="s">
        <v>1452</v>
      </c>
      <c r="B1303" s="3" t="s">
        <v>2725</v>
      </c>
      <c r="C1303" s="22" t="s">
        <v>1471</v>
      </c>
      <c r="D1303" s="4">
        <v>0</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41.080867250000004</v>
      </c>
      <c r="AS1303" s="4">
        <v>0</v>
      </c>
      <c r="AT1303" s="4">
        <v>0</v>
      </c>
      <c r="AU1303" s="4">
        <v>0</v>
      </c>
      <c r="AV1303" s="4">
        <v>0</v>
      </c>
      <c r="AW1303" s="4">
        <v>0</v>
      </c>
      <c r="AX1303" s="4">
        <v>70</v>
      </c>
      <c r="AY1303" s="4">
        <v>0</v>
      </c>
      <c r="AZ1303" s="4">
        <v>0</v>
      </c>
      <c r="BA1303" s="4">
        <v>0</v>
      </c>
      <c r="BB1303" s="4">
        <v>0</v>
      </c>
      <c r="BC1303" s="4">
        <v>0</v>
      </c>
      <c r="BD1303" s="4">
        <v>0</v>
      </c>
      <c r="BE1303" s="4">
        <v>41.080867250000004</v>
      </c>
      <c r="BF1303" s="4">
        <v>0</v>
      </c>
      <c r="BG1303" s="4">
        <v>0</v>
      </c>
      <c r="BH1303" s="4">
        <v>0</v>
      </c>
      <c r="BI1303" s="4">
        <v>0</v>
      </c>
      <c r="BJ1303" s="4">
        <v>0</v>
      </c>
      <c r="BK1303" s="4">
        <v>70</v>
      </c>
      <c r="BL1303" s="4">
        <v>0</v>
      </c>
      <c r="BM1303" s="4">
        <v>0</v>
      </c>
      <c r="BN1303" s="4">
        <v>0</v>
      </c>
      <c r="BO1303" s="4">
        <v>0</v>
      </c>
      <c r="BP1303" s="4">
        <v>0</v>
      </c>
    </row>
    <row r="1304" spans="1:68" ht="409.5" x14ac:dyDescent="0.25">
      <c r="A1304" s="2" t="s">
        <v>1452</v>
      </c>
      <c r="B1304" s="3" t="s">
        <v>2726</v>
      </c>
      <c r="C1304" s="22" t="s">
        <v>1472</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8.9576517400000046</v>
      </c>
      <c r="AS1304" s="4">
        <v>0</v>
      </c>
      <c r="AT1304" s="4">
        <v>0</v>
      </c>
      <c r="AU1304" s="4">
        <v>0</v>
      </c>
      <c r="AV1304" s="4">
        <v>0</v>
      </c>
      <c r="AW1304" s="4">
        <v>0</v>
      </c>
      <c r="AX1304" s="4">
        <v>43.68</v>
      </c>
      <c r="AY1304" s="4">
        <v>0</v>
      </c>
      <c r="AZ1304" s="4">
        <v>0</v>
      </c>
      <c r="BA1304" s="4">
        <v>0</v>
      </c>
      <c r="BB1304" s="4">
        <v>0</v>
      </c>
      <c r="BC1304" s="4">
        <v>0</v>
      </c>
      <c r="BD1304" s="4">
        <v>0</v>
      </c>
      <c r="BE1304" s="4">
        <v>8.9576517400000046</v>
      </c>
      <c r="BF1304" s="4">
        <v>0</v>
      </c>
      <c r="BG1304" s="4">
        <v>0</v>
      </c>
      <c r="BH1304" s="4">
        <v>0</v>
      </c>
      <c r="BI1304" s="4">
        <v>0</v>
      </c>
      <c r="BJ1304" s="4">
        <v>0</v>
      </c>
      <c r="BK1304" s="4">
        <v>43.68</v>
      </c>
      <c r="BL1304" s="4">
        <v>0</v>
      </c>
      <c r="BM1304" s="4">
        <v>0</v>
      </c>
      <c r="BN1304" s="4">
        <v>0</v>
      </c>
      <c r="BO1304" s="4">
        <v>0</v>
      </c>
      <c r="BP1304" s="4">
        <v>0</v>
      </c>
    </row>
    <row r="1305" spans="1:68" ht="47.25" x14ac:dyDescent="0.25">
      <c r="A1305" s="2" t="s">
        <v>1452</v>
      </c>
      <c r="B1305" s="3" t="s">
        <v>2727</v>
      </c>
      <c r="C1305" s="22" t="s">
        <v>1473</v>
      </c>
      <c r="D1305" s="4">
        <v>0</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32.979921961565594</v>
      </c>
      <c r="AS1305" s="4">
        <v>0</v>
      </c>
      <c r="AT1305" s="4">
        <v>0</v>
      </c>
      <c r="AU1305" s="4">
        <v>0</v>
      </c>
      <c r="AV1305" s="4">
        <v>0</v>
      </c>
      <c r="AW1305" s="4">
        <v>0</v>
      </c>
      <c r="AX1305" s="4">
        <v>80.489999999999995</v>
      </c>
      <c r="AY1305" s="4">
        <v>0</v>
      </c>
      <c r="AZ1305" s="4">
        <v>0</v>
      </c>
      <c r="BA1305" s="4">
        <v>0</v>
      </c>
      <c r="BB1305" s="4">
        <v>0</v>
      </c>
      <c r="BC1305" s="4">
        <v>0</v>
      </c>
      <c r="BD1305" s="4">
        <v>0</v>
      </c>
      <c r="BE1305" s="4">
        <v>32.979921961565594</v>
      </c>
      <c r="BF1305" s="4">
        <v>0</v>
      </c>
      <c r="BG1305" s="4">
        <v>0</v>
      </c>
      <c r="BH1305" s="4">
        <v>0</v>
      </c>
      <c r="BI1305" s="4">
        <v>0</v>
      </c>
      <c r="BJ1305" s="4">
        <v>0</v>
      </c>
      <c r="BK1305" s="4">
        <v>80.489999999999995</v>
      </c>
      <c r="BL1305" s="4">
        <v>0</v>
      </c>
      <c r="BM1305" s="4">
        <v>0</v>
      </c>
      <c r="BN1305" s="4">
        <v>0</v>
      </c>
      <c r="BO1305" s="4">
        <v>0</v>
      </c>
      <c r="BP1305" s="4">
        <v>0</v>
      </c>
    </row>
    <row r="1306" spans="1:68" ht="31.5" x14ac:dyDescent="0.25">
      <c r="A1306" s="2" t="s">
        <v>1452</v>
      </c>
      <c r="B1306" s="3" t="s">
        <v>2728</v>
      </c>
      <c r="C1306" s="25" t="s">
        <v>1474</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5.9219500000000007</v>
      </c>
      <c r="AS1306" s="4">
        <v>0</v>
      </c>
      <c r="AT1306" s="4">
        <v>0</v>
      </c>
      <c r="AU1306" s="4">
        <v>0</v>
      </c>
      <c r="AV1306" s="4">
        <v>0</v>
      </c>
      <c r="AW1306" s="4">
        <v>0</v>
      </c>
      <c r="AX1306" s="4">
        <v>0</v>
      </c>
      <c r="AY1306" s="4">
        <v>0</v>
      </c>
      <c r="AZ1306" s="4">
        <v>0</v>
      </c>
      <c r="BA1306" s="4">
        <v>0</v>
      </c>
      <c r="BB1306" s="4">
        <v>0.29399999999999998</v>
      </c>
      <c r="BC1306" s="4">
        <v>0</v>
      </c>
      <c r="BD1306" s="4">
        <v>0</v>
      </c>
      <c r="BE1306" s="4">
        <v>5.9219500000000007</v>
      </c>
      <c r="BF1306" s="4">
        <v>0</v>
      </c>
      <c r="BG1306" s="4">
        <v>0</v>
      </c>
      <c r="BH1306" s="4">
        <v>0</v>
      </c>
      <c r="BI1306" s="4">
        <v>0</v>
      </c>
      <c r="BJ1306" s="4">
        <v>0</v>
      </c>
      <c r="BK1306" s="4">
        <v>0</v>
      </c>
      <c r="BL1306" s="4">
        <v>0</v>
      </c>
      <c r="BM1306" s="4">
        <v>0</v>
      </c>
      <c r="BN1306" s="4">
        <v>0</v>
      </c>
      <c r="BO1306" s="4">
        <v>0.29399999999999998</v>
      </c>
      <c r="BP1306" s="4">
        <v>0</v>
      </c>
    </row>
    <row r="1307" spans="1:68" ht="47.25" x14ac:dyDescent="0.25">
      <c r="A1307" s="2" t="s">
        <v>1452</v>
      </c>
      <c r="B1307" s="3" t="s">
        <v>2729</v>
      </c>
      <c r="C1307" s="25" t="s">
        <v>1475</v>
      </c>
      <c r="D1307" s="4">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4">
        <v>0</v>
      </c>
    </row>
    <row r="1308" spans="1:68" ht="47.25" x14ac:dyDescent="0.25">
      <c r="A1308" s="2" t="s">
        <v>1452</v>
      </c>
      <c r="B1308" s="3" t="s">
        <v>2730</v>
      </c>
      <c r="C1308" s="25" t="s">
        <v>1476</v>
      </c>
      <c r="D1308" s="4">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row>
    <row r="1309" spans="1:68" ht="31.5" x14ac:dyDescent="0.25">
      <c r="A1309" s="2" t="s">
        <v>1452</v>
      </c>
      <c r="B1309" s="3" t="s">
        <v>2731</v>
      </c>
      <c r="C1309" s="25" t="s">
        <v>1477</v>
      </c>
      <c r="D1309" s="4">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row>
    <row r="1310" spans="1:68" ht="31.5" x14ac:dyDescent="0.25">
      <c r="A1310" s="2" t="s">
        <v>1452</v>
      </c>
      <c r="B1310" s="3" t="s">
        <v>2732</v>
      </c>
      <c r="C1310" s="25" t="s">
        <v>1478</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row>
    <row r="1311" spans="1:68" ht="47.25" x14ac:dyDescent="0.25">
      <c r="A1311" s="2" t="s">
        <v>1452</v>
      </c>
      <c r="B1311" s="3" t="s">
        <v>2733</v>
      </c>
      <c r="C1311" s="25" t="s">
        <v>1479</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row>
    <row r="1312" spans="1:68" ht="31.5" x14ac:dyDescent="0.25">
      <c r="A1312" s="2" t="s">
        <v>1452</v>
      </c>
      <c r="B1312" s="3" t="s">
        <v>2734</v>
      </c>
      <c r="C1312" s="22" t="s">
        <v>1480</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row>
    <row r="1313" spans="1:68" ht="31.5" x14ac:dyDescent="0.25">
      <c r="A1313" s="2" t="s">
        <v>1452</v>
      </c>
      <c r="B1313" s="3" t="s">
        <v>2735</v>
      </c>
      <c r="C1313" s="22" t="s">
        <v>1481</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row>
    <row r="1314" spans="1:68" ht="31.5" x14ac:dyDescent="0.25">
      <c r="A1314" s="2" t="s">
        <v>1452</v>
      </c>
      <c r="B1314" s="3" t="s">
        <v>2736</v>
      </c>
      <c r="C1314" s="22" t="s">
        <v>1482</v>
      </c>
      <c r="D1314" s="4">
        <v>0</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4.0095861272910005</v>
      </c>
      <c r="AS1314" s="4">
        <v>0</v>
      </c>
      <c r="AT1314" s="4">
        <v>0</v>
      </c>
      <c r="AU1314" s="4">
        <v>0</v>
      </c>
      <c r="AV1314" s="4">
        <v>0</v>
      </c>
      <c r="AW1314" s="4">
        <v>0</v>
      </c>
      <c r="AX1314" s="4">
        <v>0</v>
      </c>
      <c r="AY1314" s="4">
        <v>0</v>
      </c>
      <c r="AZ1314" s="4">
        <v>0</v>
      </c>
      <c r="BA1314" s="4">
        <v>14</v>
      </c>
      <c r="BB1314" s="4">
        <v>0</v>
      </c>
      <c r="BC1314" s="4">
        <v>0</v>
      </c>
      <c r="BD1314" s="4">
        <v>0</v>
      </c>
      <c r="BE1314" s="4">
        <v>4.0095861272910005</v>
      </c>
      <c r="BF1314" s="4">
        <v>0</v>
      </c>
      <c r="BG1314" s="4">
        <v>0</v>
      </c>
      <c r="BH1314" s="4">
        <v>0</v>
      </c>
      <c r="BI1314" s="4">
        <v>0</v>
      </c>
      <c r="BJ1314" s="4">
        <v>0</v>
      </c>
      <c r="BK1314" s="4">
        <v>0</v>
      </c>
      <c r="BL1314" s="4">
        <v>0</v>
      </c>
      <c r="BM1314" s="4">
        <v>0</v>
      </c>
      <c r="BN1314" s="4">
        <v>14</v>
      </c>
      <c r="BO1314" s="4">
        <v>0</v>
      </c>
      <c r="BP1314" s="4">
        <v>0</v>
      </c>
    </row>
    <row r="1315" spans="1:68" ht="47.25" x14ac:dyDescent="0.25">
      <c r="A1315" s="2" t="s">
        <v>1452</v>
      </c>
      <c r="B1315" s="3" t="s">
        <v>2737</v>
      </c>
      <c r="C1315" s="38" t="s">
        <v>1483</v>
      </c>
      <c r="D1315" s="4">
        <v>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4">
        <v>0</v>
      </c>
    </row>
    <row r="1316" spans="1:68" ht="94.5" x14ac:dyDescent="0.25">
      <c r="A1316" s="2" t="s">
        <v>1452</v>
      </c>
      <c r="B1316" s="3" t="s">
        <v>2738</v>
      </c>
      <c r="C1316" s="22" t="s">
        <v>1484</v>
      </c>
      <c r="D1316" s="4">
        <v>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row>
    <row r="1317" spans="1:68" ht="63" x14ac:dyDescent="0.25">
      <c r="A1317" s="2" t="s">
        <v>1452</v>
      </c>
      <c r="B1317" s="3" t="s">
        <v>2739</v>
      </c>
      <c r="C1317" s="22" t="s">
        <v>1485</v>
      </c>
      <c r="D1317" s="4">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row>
    <row r="1318" spans="1:68" ht="63" x14ac:dyDescent="0.25">
      <c r="A1318" s="2" t="s">
        <v>1452</v>
      </c>
      <c r="B1318" s="3" t="s">
        <v>2740</v>
      </c>
      <c r="C1318" s="39" t="s">
        <v>1486</v>
      </c>
      <c r="D1318" s="4">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row>
    <row r="1319" spans="1:68" ht="63" x14ac:dyDescent="0.25">
      <c r="A1319" s="2" t="s">
        <v>1452</v>
      </c>
      <c r="B1319" s="3" t="s">
        <v>2741</v>
      </c>
      <c r="C1319" s="39" t="s">
        <v>1487</v>
      </c>
      <c r="D1319" s="4">
        <v>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row>
    <row r="1320" spans="1:68" ht="47.25" x14ac:dyDescent="0.25">
      <c r="A1320" s="2" t="s">
        <v>1452</v>
      </c>
      <c r="B1320" s="3" t="s">
        <v>2742</v>
      </c>
      <c r="C1320" s="39" t="s">
        <v>1488</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row>
    <row r="1321" spans="1:68" ht="47.25" x14ac:dyDescent="0.25">
      <c r="A1321" s="2" t="s">
        <v>1452</v>
      </c>
      <c r="B1321" s="3" t="s">
        <v>2743</v>
      </c>
      <c r="C1321" s="70" t="s">
        <v>1489</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6.6845978891006483</v>
      </c>
      <c r="AS1321" s="4">
        <v>0</v>
      </c>
      <c r="AT1321" s="4">
        <v>0</v>
      </c>
      <c r="AU1321" s="4">
        <v>0</v>
      </c>
      <c r="AV1321" s="4">
        <v>0</v>
      </c>
      <c r="AW1321" s="4">
        <v>0</v>
      </c>
      <c r="AX1321" s="4">
        <v>0</v>
      </c>
      <c r="AY1321" s="4">
        <v>0</v>
      </c>
      <c r="AZ1321" s="4">
        <v>0</v>
      </c>
      <c r="BA1321" s="4">
        <v>11</v>
      </c>
      <c r="BB1321" s="4">
        <v>0</v>
      </c>
      <c r="BC1321" s="4">
        <v>0</v>
      </c>
      <c r="BD1321" s="4">
        <v>0</v>
      </c>
      <c r="BE1321" s="4">
        <v>6.6845978891006483</v>
      </c>
      <c r="BF1321" s="4">
        <v>0</v>
      </c>
      <c r="BG1321" s="4">
        <v>0</v>
      </c>
      <c r="BH1321" s="4">
        <v>0</v>
      </c>
      <c r="BI1321" s="4">
        <v>0</v>
      </c>
      <c r="BJ1321" s="4">
        <v>0</v>
      </c>
      <c r="BK1321" s="4">
        <v>0</v>
      </c>
      <c r="BL1321" s="4">
        <v>0</v>
      </c>
      <c r="BM1321" s="4">
        <v>0</v>
      </c>
      <c r="BN1321" s="4">
        <v>11</v>
      </c>
      <c r="BO1321" s="4">
        <v>0</v>
      </c>
      <c r="BP1321" s="4">
        <v>0</v>
      </c>
    </row>
    <row r="1322" spans="1:68" ht="31.5" x14ac:dyDescent="0.25">
      <c r="A1322" s="24" t="s">
        <v>1490</v>
      </c>
      <c r="B1322" s="3" t="s">
        <v>492</v>
      </c>
      <c r="C1322" s="22" t="s">
        <v>1</v>
      </c>
      <c r="D1322" s="4">
        <v>0</v>
      </c>
      <c r="E1322" s="4">
        <v>0</v>
      </c>
      <c r="F1322" s="4">
        <v>0</v>
      </c>
      <c r="G1322" s="4">
        <v>0</v>
      </c>
      <c r="H1322" s="4">
        <v>0</v>
      </c>
      <c r="I1322" s="4">
        <v>0</v>
      </c>
      <c r="J1322" s="4">
        <v>0</v>
      </c>
      <c r="K1322" s="4">
        <v>0</v>
      </c>
      <c r="L1322" s="4">
        <v>0</v>
      </c>
      <c r="M1322" s="4">
        <v>0</v>
      </c>
      <c r="N1322" s="4">
        <v>0</v>
      </c>
      <c r="O1322" s="4">
        <v>0</v>
      </c>
      <c r="P1322" s="4">
        <v>0</v>
      </c>
      <c r="Q1322" s="4">
        <v>0</v>
      </c>
      <c r="R1322" s="4">
        <v>0</v>
      </c>
      <c r="S1322" s="4">
        <v>0</v>
      </c>
      <c r="T1322" s="4">
        <v>0</v>
      </c>
      <c r="U1322" s="4">
        <v>0</v>
      </c>
      <c r="V1322" s="4">
        <v>0</v>
      </c>
      <c r="W1322" s="4">
        <v>0</v>
      </c>
      <c r="X1322" s="4">
        <v>0</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4">
        <v>0</v>
      </c>
      <c r="AR1322" s="4">
        <v>776.67118685455682</v>
      </c>
      <c r="AS1322" s="4">
        <v>0</v>
      </c>
      <c r="AT1322" s="4">
        <v>0</v>
      </c>
      <c r="AU1322" s="4">
        <v>0</v>
      </c>
      <c r="AV1322" s="4">
        <v>0</v>
      </c>
      <c r="AW1322" s="4">
        <v>0</v>
      </c>
      <c r="AX1322" s="4">
        <v>0</v>
      </c>
      <c r="AY1322" s="4">
        <v>134.94499999999999</v>
      </c>
      <c r="AZ1322" s="4">
        <v>0</v>
      </c>
      <c r="BA1322" s="4">
        <v>21</v>
      </c>
      <c r="BB1322" s="4">
        <v>0</v>
      </c>
      <c r="BC1322" s="4">
        <v>0</v>
      </c>
      <c r="BD1322" s="4">
        <v>0</v>
      </c>
      <c r="BE1322" s="4">
        <v>776.67118685455682</v>
      </c>
      <c r="BF1322" s="4">
        <v>0</v>
      </c>
      <c r="BG1322" s="4">
        <v>0</v>
      </c>
      <c r="BH1322" s="4">
        <v>0</v>
      </c>
      <c r="BI1322" s="4">
        <v>0</v>
      </c>
      <c r="BJ1322" s="4">
        <v>0</v>
      </c>
      <c r="BK1322" s="4">
        <v>0</v>
      </c>
      <c r="BL1322" s="4">
        <v>134.94499999999999</v>
      </c>
      <c r="BM1322" s="4">
        <v>0</v>
      </c>
      <c r="BN1322" s="4">
        <v>21</v>
      </c>
      <c r="BO1322" s="4">
        <v>0</v>
      </c>
      <c r="BP1322" s="4">
        <v>0</v>
      </c>
    </row>
    <row r="1323" spans="1:68" ht="31.5" x14ac:dyDescent="0.25">
      <c r="A1323" s="2" t="s">
        <v>1490</v>
      </c>
      <c r="B1323" s="3" t="s">
        <v>2744</v>
      </c>
      <c r="C1323" s="22" t="s">
        <v>1491</v>
      </c>
      <c r="D1323" s="4">
        <v>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201.9365490945568</v>
      </c>
      <c r="AS1323" s="4">
        <v>0</v>
      </c>
      <c r="AT1323" s="4">
        <v>0</v>
      </c>
      <c r="AU1323" s="4">
        <v>0</v>
      </c>
      <c r="AV1323" s="4">
        <v>0</v>
      </c>
      <c r="AW1323" s="4">
        <v>0</v>
      </c>
      <c r="AX1323" s="4">
        <v>0</v>
      </c>
      <c r="AY1323" s="4">
        <v>0</v>
      </c>
      <c r="AZ1323" s="4">
        <v>0</v>
      </c>
      <c r="BA1323" s="4">
        <v>4</v>
      </c>
      <c r="BB1323" s="4">
        <v>0</v>
      </c>
      <c r="BC1323" s="4">
        <v>0</v>
      </c>
      <c r="BD1323" s="4">
        <v>0</v>
      </c>
      <c r="BE1323" s="4">
        <v>201.9365490945568</v>
      </c>
      <c r="BF1323" s="4">
        <v>0</v>
      </c>
      <c r="BG1323" s="4">
        <v>0</v>
      </c>
      <c r="BH1323" s="4">
        <v>0</v>
      </c>
      <c r="BI1323" s="4">
        <v>0</v>
      </c>
      <c r="BJ1323" s="4">
        <v>0</v>
      </c>
      <c r="BK1323" s="4">
        <v>0</v>
      </c>
      <c r="BL1323" s="4">
        <v>0</v>
      </c>
      <c r="BM1323" s="4">
        <v>0</v>
      </c>
      <c r="BN1323" s="4">
        <v>4</v>
      </c>
      <c r="BO1323" s="4">
        <v>0</v>
      </c>
      <c r="BP1323" s="4">
        <v>0</v>
      </c>
    </row>
    <row r="1324" spans="1:68" ht="78.75" x14ac:dyDescent="0.25">
      <c r="A1324" s="2" t="s">
        <v>1490</v>
      </c>
      <c r="B1324" s="3" t="s">
        <v>2745</v>
      </c>
      <c r="C1324" s="22" t="s">
        <v>1492</v>
      </c>
      <c r="D1324" s="4">
        <v>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row>
    <row r="1325" spans="1:68" ht="31.5" x14ac:dyDescent="0.25">
      <c r="A1325" s="2" t="s">
        <v>1490</v>
      </c>
      <c r="B1325" s="3" t="s">
        <v>2746</v>
      </c>
      <c r="C1325" s="22" t="s">
        <v>1493</v>
      </c>
      <c r="D1325" s="4">
        <v>0</v>
      </c>
      <c r="E1325" s="4">
        <v>0</v>
      </c>
      <c r="F1325" s="4">
        <v>0</v>
      </c>
      <c r="G1325" s="4">
        <v>0</v>
      </c>
      <c r="H1325" s="4">
        <v>0</v>
      </c>
      <c r="I1325" s="4">
        <v>0</v>
      </c>
      <c r="J1325" s="4">
        <v>0</v>
      </c>
      <c r="K1325" s="4">
        <v>0</v>
      </c>
      <c r="L1325" s="4">
        <v>0</v>
      </c>
      <c r="M1325" s="4">
        <v>0</v>
      </c>
      <c r="N1325" s="4">
        <v>0</v>
      </c>
      <c r="O1325" s="4">
        <v>0</v>
      </c>
      <c r="P1325" s="4">
        <v>0</v>
      </c>
      <c r="Q1325" s="4">
        <v>0</v>
      </c>
      <c r="R1325" s="4">
        <v>0</v>
      </c>
      <c r="S1325" s="4">
        <v>0</v>
      </c>
      <c r="T1325" s="4">
        <v>0</v>
      </c>
      <c r="U1325" s="4">
        <v>0</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263.04511475999999</v>
      </c>
      <c r="AS1325" s="4">
        <v>0</v>
      </c>
      <c r="AT1325" s="4">
        <v>0</v>
      </c>
      <c r="AU1325" s="4">
        <v>0</v>
      </c>
      <c r="AV1325" s="4">
        <v>0</v>
      </c>
      <c r="AW1325" s="4">
        <v>0</v>
      </c>
      <c r="AX1325" s="4">
        <v>0</v>
      </c>
      <c r="AY1325" s="4">
        <v>0</v>
      </c>
      <c r="AZ1325" s="4">
        <v>0</v>
      </c>
      <c r="BA1325" s="4">
        <v>4</v>
      </c>
      <c r="BB1325" s="4">
        <v>0</v>
      </c>
      <c r="BC1325" s="4">
        <v>0</v>
      </c>
      <c r="BD1325" s="4">
        <v>0</v>
      </c>
      <c r="BE1325" s="4">
        <v>263.04511475999999</v>
      </c>
      <c r="BF1325" s="4">
        <v>0</v>
      </c>
      <c r="BG1325" s="4">
        <v>0</v>
      </c>
      <c r="BH1325" s="4">
        <v>0</v>
      </c>
      <c r="BI1325" s="4">
        <v>0</v>
      </c>
      <c r="BJ1325" s="4">
        <v>0</v>
      </c>
      <c r="BK1325" s="4">
        <v>0</v>
      </c>
      <c r="BL1325" s="4">
        <v>0</v>
      </c>
      <c r="BM1325" s="4">
        <v>0</v>
      </c>
      <c r="BN1325" s="4">
        <v>4</v>
      </c>
      <c r="BO1325" s="4">
        <v>0</v>
      </c>
      <c r="BP1325" s="4">
        <v>0</v>
      </c>
    </row>
    <row r="1326" spans="1:68" ht="31.5" x14ac:dyDescent="0.25">
      <c r="A1326" s="2" t="s">
        <v>1490</v>
      </c>
      <c r="B1326" s="3" t="s">
        <v>2747</v>
      </c>
      <c r="C1326" s="22" t="s">
        <v>1494</v>
      </c>
      <c r="D1326" s="4">
        <v>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134.80037099999996</v>
      </c>
      <c r="AS1326" s="4">
        <v>0</v>
      </c>
      <c r="AT1326" s="4">
        <v>0</v>
      </c>
      <c r="AU1326" s="4">
        <v>0</v>
      </c>
      <c r="AV1326" s="4">
        <v>0</v>
      </c>
      <c r="AW1326" s="4">
        <v>0</v>
      </c>
      <c r="AX1326" s="4">
        <v>0</v>
      </c>
      <c r="AY1326" s="4">
        <v>23</v>
      </c>
      <c r="AZ1326" s="4">
        <v>0</v>
      </c>
      <c r="BA1326" s="4">
        <v>0</v>
      </c>
      <c r="BB1326" s="4">
        <v>0</v>
      </c>
      <c r="BC1326" s="4">
        <v>0</v>
      </c>
      <c r="BD1326" s="4">
        <v>0</v>
      </c>
      <c r="BE1326" s="4">
        <v>134.80037099999996</v>
      </c>
      <c r="BF1326" s="4">
        <v>0</v>
      </c>
      <c r="BG1326" s="4">
        <v>0</v>
      </c>
      <c r="BH1326" s="4">
        <v>0</v>
      </c>
      <c r="BI1326" s="4">
        <v>0</v>
      </c>
      <c r="BJ1326" s="4">
        <v>0</v>
      </c>
      <c r="BK1326" s="4">
        <v>0</v>
      </c>
      <c r="BL1326" s="4">
        <v>23</v>
      </c>
      <c r="BM1326" s="4">
        <v>0</v>
      </c>
      <c r="BN1326" s="4">
        <v>0</v>
      </c>
      <c r="BO1326" s="4">
        <v>0</v>
      </c>
      <c r="BP1326" s="4">
        <v>0</v>
      </c>
    </row>
    <row r="1327" spans="1:68" ht="31.5" x14ac:dyDescent="0.25">
      <c r="A1327" s="2" t="s">
        <v>1490</v>
      </c>
      <c r="B1327" s="3" t="s">
        <v>2748</v>
      </c>
      <c r="C1327" s="22" t="s">
        <v>1495</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row>
    <row r="1328" spans="1:68" ht="47.25" x14ac:dyDescent="0.25">
      <c r="A1328" s="2" t="s">
        <v>1490</v>
      </c>
      <c r="B1328" s="3" t="s">
        <v>2749</v>
      </c>
      <c r="C1328" s="22" t="s">
        <v>1496</v>
      </c>
      <c r="D1328" s="4">
        <v>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0</v>
      </c>
      <c r="BH1328" s="4">
        <v>0</v>
      </c>
      <c r="BI1328" s="4">
        <v>0</v>
      </c>
      <c r="BJ1328" s="4">
        <v>0</v>
      </c>
      <c r="BK1328" s="4">
        <v>0</v>
      </c>
      <c r="BL1328" s="4">
        <v>0</v>
      </c>
      <c r="BM1328" s="4">
        <v>0</v>
      </c>
      <c r="BN1328" s="4">
        <v>0</v>
      </c>
      <c r="BO1328" s="4">
        <v>0</v>
      </c>
      <c r="BP1328" s="4">
        <v>0</v>
      </c>
    </row>
    <row r="1329" spans="1:68" ht="31.5" x14ac:dyDescent="0.25">
      <c r="A1329" s="2" t="s">
        <v>1490</v>
      </c>
      <c r="B1329" s="3" t="s">
        <v>2750</v>
      </c>
      <c r="C1329" s="25" t="s">
        <v>1497</v>
      </c>
      <c r="D1329" s="4">
        <v>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0</v>
      </c>
      <c r="BG1329" s="4">
        <v>0</v>
      </c>
      <c r="BH1329" s="4">
        <v>0</v>
      </c>
      <c r="BI1329" s="4">
        <v>0</v>
      </c>
      <c r="BJ1329" s="4">
        <v>0</v>
      </c>
      <c r="BK1329" s="4">
        <v>0</v>
      </c>
      <c r="BL1329" s="4">
        <v>0</v>
      </c>
      <c r="BM1329" s="4">
        <v>0</v>
      </c>
      <c r="BN1329" s="4">
        <v>0</v>
      </c>
      <c r="BO1329" s="4">
        <v>0</v>
      </c>
      <c r="BP1329" s="4">
        <v>0</v>
      </c>
    </row>
    <row r="1330" spans="1:68" ht="31.5" x14ac:dyDescent="0.25">
      <c r="A1330" s="2" t="s">
        <v>1490</v>
      </c>
      <c r="B1330" s="3" t="s">
        <v>2751</v>
      </c>
      <c r="C1330" s="22" t="s">
        <v>1498</v>
      </c>
      <c r="D1330" s="4">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32.95722</v>
      </c>
      <c r="AS1330" s="4">
        <v>0</v>
      </c>
      <c r="AT1330" s="4">
        <v>0</v>
      </c>
      <c r="AU1330" s="4">
        <v>0</v>
      </c>
      <c r="AV1330" s="4">
        <v>0</v>
      </c>
      <c r="AW1330" s="4">
        <v>0</v>
      </c>
      <c r="AX1330" s="4">
        <v>0</v>
      </c>
      <c r="AY1330" s="4">
        <v>0</v>
      </c>
      <c r="AZ1330" s="4">
        <v>0</v>
      </c>
      <c r="BA1330" s="4">
        <v>3</v>
      </c>
      <c r="BB1330" s="4">
        <v>0</v>
      </c>
      <c r="BC1330" s="4">
        <v>0</v>
      </c>
      <c r="BD1330" s="4">
        <v>0</v>
      </c>
      <c r="BE1330" s="4">
        <v>32.95722</v>
      </c>
      <c r="BF1330" s="4">
        <v>0</v>
      </c>
      <c r="BG1330" s="4">
        <v>0</v>
      </c>
      <c r="BH1330" s="4">
        <v>0</v>
      </c>
      <c r="BI1330" s="4">
        <v>0</v>
      </c>
      <c r="BJ1330" s="4">
        <v>0</v>
      </c>
      <c r="BK1330" s="4">
        <v>0</v>
      </c>
      <c r="BL1330" s="4">
        <v>0</v>
      </c>
      <c r="BM1330" s="4">
        <v>0</v>
      </c>
      <c r="BN1330" s="4">
        <v>3</v>
      </c>
      <c r="BO1330" s="4">
        <v>0</v>
      </c>
      <c r="BP1330" s="4">
        <v>0</v>
      </c>
    </row>
    <row r="1331" spans="1:68" ht="47.25" x14ac:dyDescent="0.25">
      <c r="A1331" s="2" t="s">
        <v>1490</v>
      </c>
      <c r="B1331" s="3" t="s">
        <v>2752</v>
      </c>
      <c r="C1331" s="22" t="s">
        <v>1499</v>
      </c>
      <c r="D1331" s="4">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125.05906499999999</v>
      </c>
      <c r="AS1331" s="4">
        <v>0</v>
      </c>
      <c r="AT1331" s="4">
        <v>0</v>
      </c>
      <c r="AU1331" s="4">
        <v>0</v>
      </c>
      <c r="AV1331" s="4">
        <v>0</v>
      </c>
      <c r="AW1331" s="4">
        <v>0</v>
      </c>
      <c r="AX1331" s="4">
        <v>0</v>
      </c>
      <c r="AY1331" s="4">
        <v>111.94499999999999</v>
      </c>
      <c r="AZ1331" s="4">
        <v>0</v>
      </c>
      <c r="BA1331" s="4">
        <v>0</v>
      </c>
      <c r="BB1331" s="4">
        <v>0</v>
      </c>
      <c r="BC1331" s="4">
        <v>0</v>
      </c>
      <c r="BD1331" s="4">
        <v>0</v>
      </c>
      <c r="BE1331" s="4">
        <v>125.05906499999999</v>
      </c>
      <c r="BF1331" s="4">
        <v>0</v>
      </c>
      <c r="BG1331" s="4">
        <v>0</v>
      </c>
      <c r="BH1331" s="4">
        <v>0</v>
      </c>
      <c r="BI1331" s="4">
        <v>0</v>
      </c>
      <c r="BJ1331" s="4">
        <v>0</v>
      </c>
      <c r="BK1331" s="4">
        <v>0</v>
      </c>
      <c r="BL1331" s="4">
        <v>111.94499999999999</v>
      </c>
      <c r="BM1331" s="4">
        <v>0</v>
      </c>
      <c r="BN1331" s="4">
        <v>0</v>
      </c>
      <c r="BO1331" s="4">
        <v>0</v>
      </c>
      <c r="BP1331" s="4">
        <v>0</v>
      </c>
    </row>
    <row r="1332" spans="1:68" ht="78.75" x14ac:dyDescent="0.25">
      <c r="A1332" s="2" t="s">
        <v>1490</v>
      </c>
      <c r="B1332" s="3" t="s">
        <v>2753</v>
      </c>
      <c r="C1332" s="39" t="s">
        <v>1500</v>
      </c>
      <c r="D1332" s="4">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18.872866999999999</v>
      </c>
      <c r="AS1332" s="4">
        <v>0</v>
      </c>
      <c r="AT1332" s="4">
        <v>0</v>
      </c>
      <c r="AU1332" s="4">
        <v>0</v>
      </c>
      <c r="AV1332" s="4">
        <v>0</v>
      </c>
      <c r="AW1332" s="4">
        <v>0</v>
      </c>
      <c r="AX1332" s="4">
        <v>0</v>
      </c>
      <c r="AY1332" s="4">
        <v>0</v>
      </c>
      <c r="AZ1332" s="4">
        <v>0</v>
      </c>
      <c r="BA1332" s="4">
        <v>10</v>
      </c>
      <c r="BB1332" s="4">
        <v>0</v>
      </c>
      <c r="BC1332" s="4">
        <v>0</v>
      </c>
      <c r="BD1332" s="4">
        <v>0</v>
      </c>
      <c r="BE1332" s="4">
        <v>18.872866999999999</v>
      </c>
      <c r="BF1332" s="4">
        <v>0</v>
      </c>
      <c r="BG1332" s="4">
        <v>0</v>
      </c>
      <c r="BH1332" s="4">
        <v>0</v>
      </c>
      <c r="BI1332" s="4">
        <v>0</v>
      </c>
      <c r="BJ1332" s="4">
        <v>0</v>
      </c>
      <c r="BK1332" s="4">
        <v>0</v>
      </c>
      <c r="BL1332" s="4">
        <v>0</v>
      </c>
      <c r="BM1332" s="4">
        <v>0</v>
      </c>
      <c r="BN1332" s="4">
        <v>10</v>
      </c>
      <c r="BO1332" s="4">
        <v>0</v>
      </c>
      <c r="BP1332" s="4">
        <v>0</v>
      </c>
    </row>
    <row r="1333" spans="1:68" ht="94.5" x14ac:dyDescent="0.25">
      <c r="A1333" s="2" t="s">
        <v>1490</v>
      </c>
      <c r="B1333" s="3" t="s">
        <v>2754</v>
      </c>
      <c r="C1333" s="70" t="s">
        <v>1501</v>
      </c>
      <c r="D1333" s="4">
        <v>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0</v>
      </c>
      <c r="AS1333" s="4">
        <v>0</v>
      </c>
      <c r="AT1333" s="4">
        <v>0</v>
      </c>
      <c r="AU1333" s="4">
        <v>0</v>
      </c>
      <c r="AV1333" s="4">
        <v>0</v>
      </c>
      <c r="AW1333" s="4">
        <v>0</v>
      </c>
      <c r="AX1333" s="4">
        <v>0</v>
      </c>
      <c r="AY1333" s="4">
        <v>0</v>
      </c>
      <c r="AZ1333" s="4">
        <v>0</v>
      </c>
      <c r="BA1333" s="4">
        <v>0</v>
      </c>
      <c r="BB1333" s="4">
        <v>0</v>
      </c>
      <c r="BC1333" s="4">
        <v>0</v>
      </c>
      <c r="BD1333" s="4">
        <v>0</v>
      </c>
      <c r="BE1333" s="4">
        <v>0</v>
      </c>
      <c r="BF1333" s="4">
        <v>0</v>
      </c>
      <c r="BG1333" s="4">
        <v>0</v>
      </c>
      <c r="BH1333" s="4">
        <v>0</v>
      </c>
      <c r="BI1333" s="4">
        <v>0</v>
      </c>
      <c r="BJ1333" s="4">
        <v>0</v>
      </c>
      <c r="BK1333" s="4">
        <v>0</v>
      </c>
      <c r="BL1333" s="4">
        <v>0</v>
      </c>
      <c r="BM1333" s="4">
        <v>0</v>
      </c>
      <c r="BN1333" s="4">
        <v>0</v>
      </c>
      <c r="BO1333" s="4">
        <v>0</v>
      </c>
      <c r="BP1333" s="4">
        <v>0</v>
      </c>
    </row>
    <row r="1334" spans="1:68" ht="63" x14ac:dyDescent="0.25">
      <c r="A1334" s="24" t="s">
        <v>1502</v>
      </c>
      <c r="B1334" s="3" t="s">
        <v>571</v>
      </c>
      <c r="C1334" s="22" t="s">
        <v>1</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row>
    <row r="1335" spans="1:68" ht="47.25" x14ac:dyDescent="0.25">
      <c r="A1335" s="24" t="s">
        <v>1503</v>
      </c>
      <c r="B1335" s="3" t="s">
        <v>573</v>
      </c>
      <c r="C1335" s="22" t="s">
        <v>1</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row>
    <row r="1336" spans="1:68" ht="47.25" x14ac:dyDescent="0.25">
      <c r="A1336" s="24" t="s">
        <v>1504</v>
      </c>
      <c r="B1336" s="3" t="s">
        <v>575</v>
      </c>
      <c r="C1336" s="22" t="s">
        <v>1</v>
      </c>
      <c r="D1336" s="4">
        <v>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row>
    <row r="1337" spans="1:68" ht="31.5" x14ac:dyDescent="0.25">
      <c r="A1337" s="2" t="s">
        <v>1504</v>
      </c>
      <c r="B1337" s="3" t="s">
        <v>2755</v>
      </c>
      <c r="C1337" s="22" t="s">
        <v>1505</v>
      </c>
      <c r="D1337" s="4">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row>
    <row r="1338" spans="1:68" ht="31.5" x14ac:dyDescent="0.25">
      <c r="A1338" s="24" t="s">
        <v>1506</v>
      </c>
      <c r="B1338" s="3" t="s">
        <v>578</v>
      </c>
      <c r="C1338" s="22" t="s">
        <v>1</v>
      </c>
      <c r="D1338" s="4">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row>
    <row r="1339" spans="1:68" ht="63" x14ac:dyDescent="0.25">
      <c r="A1339" s="2" t="s">
        <v>1506</v>
      </c>
      <c r="B1339" s="3" t="s">
        <v>2756</v>
      </c>
      <c r="C1339" s="22" t="s">
        <v>1507</v>
      </c>
      <c r="D1339" s="4">
        <v>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row>
    <row r="1340" spans="1:68" ht="110.25" x14ac:dyDescent="0.25">
      <c r="A1340" s="2" t="s">
        <v>1506</v>
      </c>
      <c r="B1340" s="3" t="s">
        <v>2757</v>
      </c>
      <c r="C1340" s="22" t="s">
        <v>1508</v>
      </c>
      <c r="D1340" s="4">
        <v>0</v>
      </c>
      <c r="E1340" s="4">
        <v>0</v>
      </c>
      <c r="F1340" s="4">
        <v>0</v>
      </c>
      <c r="G1340" s="4">
        <v>0</v>
      </c>
      <c r="H1340" s="4">
        <v>0</v>
      </c>
      <c r="I1340" s="4">
        <v>0</v>
      </c>
      <c r="J1340" s="4">
        <v>0</v>
      </c>
      <c r="K1340" s="4">
        <v>0</v>
      </c>
      <c r="L1340" s="4">
        <v>0</v>
      </c>
      <c r="M1340" s="4">
        <v>0</v>
      </c>
      <c r="N1340" s="4">
        <v>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row>
    <row r="1341" spans="1:68" ht="94.5" x14ac:dyDescent="0.25">
      <c r="A1341" s="2" t="s">
        <v>1506</v>
      </c>
      <c r="B1341" s="3" t="s">
        <v>2758</v>
      </c>
      <c r="C1341" s="22" t="s">
        <v>1509</v>
      </c>
      <c r="D1341" s="4">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row>
    <row r="1342" spans="1:68" ht="94.5" x14ac:dyDescent="0.25">
      <c r="A1342" s="2" t="s">
        <v>1506</v>
      </c>
      <c r="B1342" s="3" t="s">
        <v>2759</v>
      </c>
      <c r="C1342" s="22" t="s">
        <v>1510</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row>
    <row r="1343" spans="1:68" ht="94.5" x14ac:dyDescent="0.25">
      <c r="A1343" s="2" t="s">
        <v>1506</v>
      </c>
      <c r="B1343" s="3" t="s">
        <v>2760</v>
      </c>
      <c r="C1343" s="22" t="s">
        <v>1511</v>
      </c>
      <c r="D1343" s="4">
        <v>0</v>
      </c>
      <c r="E1343" s="4">
        <v>0</v>
      </c>
      <c r="F1343" s="4">
        <v>0</v>
      </c>
      <c r="G1343" s="4">
        <v>0</v>
      </c>
      <c r="H1343" s="4">
        <v>0</v>
      </c>
      <c r="I1343" s="4">
        <v>0</v>
      </c>
      <c r="J1343" s="4">
        <v>0</v>
      </c>
      <c r="K1343" s="4">
        <v>0</v>
      </c>
      <c r="L1343" s="4">
        <v>0</v>
      </c>
      <c r="M1343" s="4">
        <v>0</v>
      </c>
      <c r="N1343" s="4">
        <v>0</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row>
    <row r="1344" spans="1:68" ht="94.5" x14ac:dyDescent="0.25">
      <c r="A1344" s="2" t="s">
        <v>1506</v>
      </c>
      <c r="B1344" s="3" t="s">
        <v>2761</v>
      </c>
      <c r="C1344" s="22" t="s">
        <v>1512</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row>
    <row r="1345" spans="1:68" ht="31.5" x14ac:dyDescent="0.25">
      <c r="A1345" s="24" t="s">
        <v>1513</v>
      </c>
      <c r="B1345" s="3" t="s">
        <v>582</v>
      </c>
      <c r="C1345" s="22" t="s">
        <v>1</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row>
    <row r="1346" spans="1:68" x14ac:dyDescent="0.25">
      <c r="A1346" s="24" t="s">
        <v>1514</v>
      </c>
      <c r="B1346" s="3" t="s">
        <v>584</v>
      </c>
      <c r="C1346" s="22" t="s">
        <v>1</v>
      </c>
      <c r="D1346" s="4">
        <v>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438.56230612598455</v>
      </c>
      <c r="AS1346" s="4">
        <v>11.67</v>
      </c>
      <c r="AT1346" s="4">
        <v>0</v>
      </c>
      <c r="AU1346" s="4">
        <v>99.359000000000009</v>
      </c>
      <c r="AV1346" s="4">
        <v>0</v>
      </c>
      <c r="AW1346" s="4">
        <v>0</v>
      </c>
      <c r="AX1346" s="4">
        <v>0</v>
      </c>
      <c r="AY1346" s="4">
        <v>0</v>
      </c>
      <c r="AZ1346" s="4">
        <v>0</v>
      </c>
      <c r="BA1346" s="4">
        <v>161</v>
      </c>
      <c r="BB1346" s="4">
        <v>0</v>
      </c>
      <c r="BC1346" s="4">
        <v>0</v>
      </c>
      <c r="BD1346" s="4">
        <v>0</v>
      </c>
      <c r="BE1346" s="4">
        <v>438.56230612598455</v>
      </c>
      <c r="BF1346" s="4">
        <v>11.67</v>
      </c>
      <c r="BG1346" s="4">
        <v>0</v>
      </c>
      <c r="BH1346" s="4">
        <v>99.359000000000009</v>
      </c>
      <c r="BI1346" s="4">
        <v>0</v>
      </c>
      <c r="BJ1346" s="4">
        <v>0</v>
      </c>
      <c r="BK1346" s="4">
        <v>0</v>
      </c>
      <c r="BL1346" s="4">
        <v>0</v>
      </c>
      <c r="BM1346" s="4">
        <v>0</v>
      </c>
      <c r="BN1346" s="4">
        <v>161</v>
      </c>
      <c r="BO1346" s="4">
        <v>0</v>
      </c>
      <c r="BP1346" s="4">
        <v>0</v>
      </c>
    </row>
    <row r="1347" spans="1:68" ht="47.25" x14ac:dyDescent="0.25">
      <c r="A1347" s="2" t="s">
        <v>1514</v>
      </c>
      <c r="B1347" s="3" t="s">
        <v>2762</v>
      </c>
      <c r="C1347" s="22" t="s">
        <v>1515</v>
      </c>
      <c r="D1347" s="4">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20.317968706531566</v>
      </c>
      <c r="AS1347" s="4">
        <v>0</v>
      </c>
      <c r="AT1347" s="4">
        <v>0</v>
      </c>
      <c r="AU1347" s="4">
        <v>0</v>
      </c>
      <c r="AV1347" s="4">
        <v>0</v>
      </c>
      <c r="AW1347" s="4">
        <v>0</v>
      </c>
      <c r="AX1347" s="4">
        <v>0</v>
      </c>
      <c r="AY1347" s="4">
        <v>0</v>
      </c>
      <c r="AZ1347" s="4">
        <v>0</v>
      </c>
      <c r="BA1347" s="4">
        <v>2</v>
      </c>
      <c r="BB1347" s="4">
        <v>0</v>
      </c>
      <c r="BC1347" s="4">
        <v>0</v>
      </c>
      <c r="BD1347" s="4">
        <v>0</v>
      </c>
      <c r="BE1347" s="4">
        <v>20.317968706531566</v>
      </c>
      <c r="BF1347" s="4">
        <v>0</v>
      </c>
      <c r="BG1347" s="4">
        <v>0</v>
      </c>
      <c r="BH1347" s="4">
        <v>0</v>
      </c>
      <c r="BI1347" s="4">
        <v>0</v>
      </c>
      <c r="BJ1347" s="4">
        <v>0</v>
      </c>
      <c r="BK1347" s="4">
        <v>0</v>
      </c>
      <c r="BL1347" s="4">
        <v>0</v>
      </c>
      <c r="BM1347" s="4">
        <v>0</v>
      </c>
      <c r="BN1347" s="4">
        <v>2</v>
      </c>
      <c r="BO1347" s="4">
        <v>0</v>
      </c>
      <c r="BP1347" s="4">
        <v>0</v>
      </c>
    </row>
    <row r="1348" spans="1:68" ht="63" x14ac:dyDescent="0.25">
      <c r="A1348" s="2" t="s">
        <v>1514</v>
      </c>
      <c r="B1348" s="3" t="s">
        <v>2763</v>
      </c>
      <c r="C1348" s="22" t="s">
        <v>1516</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row>
    <row r="1349" spans="1:68" ht="110.25" x14ac:dyDescent="0.25">
      <c r="A1349" s="2" t="s">
        <v>1514</v>
      </c>
      <c r="B1349" s="3" t="s">
        <v>2764</v>
      </c>
      <c r="C1349" s="22" t="s">
        <v>1517</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51.562190000000001</v>
      </c>
      <c r="AS1349" s="4">
        <v>0</v>
      </c>
      <c r="AT1349" s="4">
        <v>0</v>
      </c>
      <c r="AU1349" s="4">
        <v>0</v>
      </c>
      <c r="AV1349" s="4">
        <v>0</v>
      </c>
      <c r="AW1349" s="4">
        <v>0</v>
      </c>
      <c r="AX1349" s="4">
        <v>0</v>
      </c>
      <c r="AY1349" s="4">
        <v>0</v>
      </c>
      <c r="AZ1349" s="4">
        <v>0</v>
      </c>
      <c r="BA1349" s="4">
        <v>11</v>
      </c>
      <c r="BB1349" s="4">
        <v>0</v>
      </c>
      <c r="BC1349" s="4">
        <v>0</v>
      </c>
      <c r="BD1349" s="4">
        <v>0</v>
      </c>
      <c r="BE1349" s="4">
        <v>51.562190000000001</v>
      </c>
      <c r="BF1349" s="4">
        <v>0</v>
      </c>
      <c r="BG1349" s="4">
        <v>0</v>
      </c>
      <c r="BH1349" s="4">
        <v>0</v>
      </c>
      <c r="BI1349" s="4">
        <v>0</v>
      </c>
      <c r="BJ1349" s="4">
        <v>0</v>
      </c>
      <c r="BK1349" s="4">
        <v>0</v>
      </c>
      <c r="BL1349" s="4">
        <v>0</v>
      </c>
      <c r="BM1349" s="4">
        <v>0</v>
      </c>
      <c r="BN1349" s="4">
        <v>11</v>
      </c>
      <c r="BO1349" s="4">
        <v>0</v>
      </c>
      <c r="BP1349" s="4">
        <v>0</v>
      </c>
    </row>
    <row r="1350" spans="1:68" ht="31.5" x14ac:dyDescent="0.25">
      <c r="A1350" s="2" t="s">
        <v>1514</v>
      </c>
      <c r="B1350" s="3" t="s">
        <v>2765</v>
      </c>
      <c r="C1350" s="25" t="s">
        <v>1518</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row>
    <row r="1351" spans="1:68" ht="31.5" x14ac:dyDescent="0.25">
      <c r="A1351" s="2" t="s">
        <v>1514</v>
      </c>
      <c r="B1351" s="3" t="s">
        <v>2766</v>
      </c>
      <c r="C1351" s="25" t="s">
        <v>1519</v>
      </c>
      <c r="D1351" s="4">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row>
    <row r="1352" spans="1:68" ht="63" x14ac:dyDescent="0.25">
      <c r="A1352" s="2" t="s">
        <v>1514</v>
      </c>
      <c r="B1352" s="3" t="s">
        <v>2767</v>
      </c>
      <c r="C1352" s="22" t="s">
        <v>1520</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row>
    <row r="1353" spans="1:68" ht="94.5" x14ac:dyDescent="0.25">
      <c r="A1353" s="2" t="s">
        <v>1514</v>
      </c>
      <c r="B1353" s="3" t="s">
        <v>2768</v>
      </c>
      <c r="C1353" s="22" t="s">
        <v>1521</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4.9870888559322104</v>
      </c>
      <c r="AS1353" s="4">
        <v>0</v>
      </c>
      <c r="AT1353" s="4">
        <v>0</v>
      </c>
      <c r="AU1353" s="4">
        <v>0</v>
      </c>
      <c r="AV1353" s="4">
        <v>0</v>
      </c>
      <c r="AW1353" s="4">
        <v>0</v>
      </c>
      <c r="AX1353" s="4">
        <v>0</v>
      </c>
      <c r="AY1353" s="4">
        <v>0</v>
      </c>
      <c r="AZ1353" s="4">
        <v>0</v>
      </c>
      <c r="BA1353" s="4">
        <v>7</v>
      </c>
      <c r="BB1353" s="4">
        <v>0</v>
      </c>
      <c r="BC1353" s="4">
        <v>0</v>
      </c>
      <c r="BD1353" s="4">
        <v>0</v>
      </c>
      <c r="BE1353" s="4">
        <v>4.9870888559322104</v>
      </c>
      <c r="BF1353" s="4">
        <v>0</v>
      </c>
      <c r="BG1353" s="4">
        <v>0</v>
      </c>
      <c r="BH1353" s="4">
        <v>0</v>
      </c>
      <c r="BI1353" s="4">
        <v>0</v>
      </c>
      <c r="BJ1353" s="4">
        <v>0</v>
      </c>
      <c r="BK1353" s="4">
        <v>0</v>
      </c>
      <c r="BL1353" s="4">
        <v>0</v>
      </c>
      <c r="BM1353" s="4">
        <v>0</v>
      </c>
      <c r="BN1353" s="4">
        <v>7</v>
      </c>
      <c r="BO1353" s="4">
        <v>0</v>
      </c>
      <c r="BP1353" s="4">
        <v>0</v>
      </c>
    </row>
    <row r="1354" spans="1:68" ht="31.5" x14ac:dyDescent="0.25">
      <c r="A1354" s="2" t="s">
        <v>1514</v>
      </c>
      <c r="B1354" s="3" t="s">
        <v>2769</v>
      </c>
      <c r="C1354" s="22" t="s">
        <v>1522</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row>
    <row r="1355" spans="1:68" ht="110.25" x14ac:dyDescent="0.25">
      <c r="A1355" s="2" t="s">
        <v>1514</v>
      </c>
      <c r="B1355" s="3" t="s">
        <v>2770</v>
      </c>
      <c r="C1355" s="22" t="s">
        <v>1523</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row>
    <row r="1356" spans="1:68" ht="157.5" x14ac:dyDescent="0.25">
      <c r="A1356" s="2" t="s">
        <v>1514</v>
      </c>
      <c r="B1356" s="3" t="s">
        <v>2771</v>
      </c>
      <c r="C1356" s="22" t="s">
        <v>1524</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0</v>
      </c>
      <c r="AS1356" s="4">
        <v>0</v>
      </c>
      <c r="AT1356" s="4">
        <v>0</v>
      </c>
      <c r="AU1356" s="4">
        <v>0</v>
      </c>
      <c r="AV1356" s="4">
        <v>0</v>
      </c>
      <c r="AW1356" s="4">
        <v>0</v>
      </c>
      <c r="AX1356" s="4">
        <v>0</v>
      </c>
      <c r="AY1356" s="4">
        <v>0</v>
      </c>
      <c r="AZ1356" s="4">
        <v>0</v>
      </c>
      <c r="BA1356" s="4">
        <v>0</v>
      </c>
      <c r="BB1356" s="4">
        <v>0</v>
      </c>
      <c r="BC1356" s="4">
        <v>0</v>
      </c>
      <c r="BD1356" s="4">
        <v>0</v>
      </c>
      <c r="BE1356" s="4">
        <v>0</v>
      </c>
      <c r="BF1356" s="4">
        <v>0</v>
      </c>
      <c r="BG1356" s="4">
        <v>0</v>
      </c>
      <c r="BH1356" s="4">
        <v>0</v>
      </c>
      <c r="BI1356" s="4">
        <v>0</v>
      </c>
      <c r="BJ1356" s="4">
        <v>0</v>
      </c>
      <c r="BK1356" s="4">
        <v>0</v>
      </c>
      <c r="BL1356" s="4">
        <v>0</v>
      </c>
      <c r="BM1356" s="4">
        <v>0</v>
      </c>
      <c r="BN1356" s="4">
        <v>0</v>
      </c>
      <c r="BO1356" s="4">
        <v>0</v>
      </c>
      <c r="BP1356" s="4">
        <v>0</v>
      </c>
    </row>
    <row r="1357" spans="1:68" ht="362.25" x14ac:dyDescent="0.25">
      <c r="A1357" s="2" t="s">
        <v>1514</v>
      </c>
      <c r="B1357" s="3" t="s">
        <v>2772</v>
      </c>
      <c r="C1357" s="22" t="s">
        <v>1525</v>
      </c>
      <c r="D1357" s="4">
        <v>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4">
        <v>0</v>
      </c>
      <c r="AR1357" s="4">
        <v>0</v>
      </c>
      <c r="AS1357" s="4">
        <v>0</v>
      </c>
      <c r="AT1357" s="4">
        <v>0</v>
      </c>
      <c r="AU1357" s="4">
        <v>0</v>
      </c>
      <c r="AV1357" s="4">
        <v>0</v>
      </c>
      <c r="AW1357" s="4">
        <v>0</v>
      </c>
      <c r="AX1357" s="4">
        <v>0</v>
      </c>
      <c r="AY1357" s="4">
        <v>0</v>
      </c>
      <c r="AZ1357" s="4">
        <v>0</v>
      </c>
      <c r="BA1357" s="4">
        <v>0</v>
      </c>
      <c r="BB1357" s="4">
        <v>0</v>
      </c>
      <c r="BC1357" s="4">
        <v>0</v>
      </c>
      <c r="BD1357" s="4">
        <v>0</v>
      </c>
      <c r="BE1357" s="4">
        <v>0</v>
      </c>
      <c r="BF1357" s="4">
        <v>0</v>
      </c>
      <c r="BG1357" s="4">
        <v>0</v>
      </c>
      <c r="BH1357" s="4">
        <v>0</v>
      </c>
      <c r="BI1357" s="4">
        <v>0</v>
      </c>
      <c r="BJ1357" s="4">
        <v>0</v>
      </c>
      <c r="BK1357" s="4">
        <v>0</v>
      </c>
      <c r="BL1357" s="4">
        <v>0</v>
      </c>
      <c r="BM1357" s="4">
        <v>0</v>
      </c>
      <c r="BN1357" s="4">
        <v>0</v>
      </c>
      <c r="BO1357" s="4">
        <v>0</v>
      </c>
      <c r="BP1357" s="4">
        <v>0</v>
      </c>
    </row>
    <row r="1358" spans="1:68" ht="393.75" x14ac:dyDescent="0.25">
      <c r="A1358" s="2" t="s">
        <v>1514</v>
      </c>
      <c r="B1358" s="3" t="s">
        <v>2773</v>
      </c>
      <c r="C1358" s="22" t="s">
        <v>1526</v>
      </c>
      <c r="D1358" s="4">
        <v>0</v>
      </c>
      <c r="E1358" s="4">
        <v>0</v>
      </c>
      <c r="F1358" s="4">
        <v>0</v>
      </c>
      <c r="G1358" s="4">
        <v>0</v>
      </c>
      <c r="H1358" s="4">
        <v>0</v>
      </c>
      <c r="I1358" s="4">
        <v>0</v>
      </c>
      <c r="J1358" s="4">
        <v>0</v>
      </c>
      <c r="K1358" s="4">
        <v>0</v>
      </c>
      <c r="L1358" s="4">
        <v>0</v>
      </c>
      <c r="M1358" s="4">
        <v>0</v>
      </c>
      <c r="N1358" s="4">
        <v>0</v>
      </c>
      <c r="O1358" s="4">
        <v>0</v>
      </c>
      <c r="P1358" s="4">
        <v>0</v>
      </c>
      <c r="Q1358" s="4">
        <v>0</v>
      </c>
      <c r="R1358" s="4">
        <v>0</v>
      </c>
      <c r="S1358" s="4">
        <v>0</v>
      </c>
      <c r="T1358" s="4">
        <v>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row>
    <row r="1359" spans="1:68" ht="47.25" x14ac:dyDescent="0.25">
      <c r="A1359" s="2" t="s">
        <v>1514</v>
      </c>
      <c r="B1359" s="3" t="s">
        <v>2774</v>
      </c>
      <c r="C1359" s="22" t="s">
        <v>1527</v>
      </c>
      <c r="D1359" s="4">
        <v>0</v>
      </c>
      <c r="E1359" s="4">
        <v>0</v>
      </c>
      <c r="F1359" s="4">
        <v>0</v>
      </c>
      <c r="G1359" s="4">
        <v>0</v>
      </c>
      <c r="H1359" s="4">
        <v>0</v>
      </c>
      <c r="I1359" s="4">
        <v>0</v>
      </c>
      <c r="J1359" s="4">
        <v>0</v>
      </c>
      <c r="K1359" s="4">
        <v>0</v>
      </c>
      <c r="L1359" s="4">
        <v>0</v>
      </c>
      <c r="M1359" s="4">
        <v>0</v>
      </c>
      <c r="N1359" s="4">
        <v>0</v>
      </c>
      <c r="O1359" s="4">
        <v>0</v>
      </c>
      <c r="P1359" s="4">
        <v>0</v>
      </c>
      <c r="Q1359" s="4">
        <v>0</v>
      </c>
      <c r="R1359" s="4">
        <v>0</v>
      </c>
      <c r="S1359" s="4">
        <v>0</v>
      </c>
      <c r="T1359" s="4">
        <v>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0</v>
      </c>
      <c r="AS1359" s="4">
        <v>0</v>
      </c>
      <c r="AT1359" s="4">
        <v>0</v>
      </c>
      <c r="AU1359" s="4">
        <v>0</v>
      </c>
      <c r="AV1359" s="4">
        <v>0</v>
      </c>
      <c r="AW1359" s="4">
        <v>0</v>
      </c>
      <c r="AX1359" s="4">
        <v>0</v>
      </c>
      <c r="AY1359" s="4">
        <v>0</v>
      </c>
      <c r="AZ1359" s="4">
        <v>0</v>
      </c>
      <c r="BA1359" s="4">
        <v>0</v>
      </c>
      <c r="BB1359" s="4">
        <v>0</v>
      </c>
      <c r="BC1359" s="4">
        <v>0</v>
      </c>
      <c r="BD1359" s="4">
        <v>0</v>
      </c>
      <c r="BE1359" s="4">
        <v>0</v>
      </c>
      <c r="BF1359" s="4">
        <v>0</v>
      </c>
      <c r="BG1359" s="4">
        <v>0</v>
      </c>
      <c r="BH1359" s="4">
        <v>0</v>
      </c>
      <c r="BI1359" s="4">
        <v>0</v>
      </c>
      <c r="BJ1359" s="4">
        <v>0</v>
      </c>
      <c r="BK1359" s="4">
        <v>0</v>
      </c>
      <c r="BL1359" s="4">
        <v>0</v>
      </c>
      <c r="BM1359" s="4">
        <v>0</v>
      </c>
      <c r="BN1359" s="4">
        <v>0</v>
      </c>
      <c r="BO1359" s="4">
        <v>0</v>
      </c>
      <c r="BP1359" s="4">
        <v>0</v>
      </c>
    </row>
    <row r="1360" spans="1:68" ht="346.5" x14ac:dyDescent="0.25">
      <c r="A1360" s="2" t="s">
        <v>1514</v>
      </c>
      <c r="B1360" s="3" t="s">
        <v>2775</v>
      </c>
      <c r="C1360" s="22" t="s">
        <v>1528</v>
      </c>
      <c r="D1360" s="4">
        <v>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0</v>
      </c>
      <c r="AS1360" s="4">
        <v>0</v>
      </c>
      <c r="AT1360" s="4">
        <v>0</v>
      </c>
      <c r="AU1360" s="4">
        <v>0</v>
      </c>
      <c r="AV1360" s="4">
        <v>0</v>
      </c>
      <c r="AW1360" s="4">
        <v>0</v>
      </c>
      <c r="AX1360" s="4">
        <v>0</v>
      </c>
      <c r="AY1360" s="4">
        <v>0</v>
      </c>
      <c r="AZ1360" s="4">
        <v>0</v>
      </c>
      <c r="BA1360" s="4">
        <v>0</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4">
        <v>0</v>
      </c>
    </row>
    <row r="1361" spans="1:68" ht="78.75" x14ac:dyDescent="0.25">
      <c r="A1361" s="2" t="s">
        <v>1514</v>
      </c>
      <c r="B1361" s="3" t="s">
        <v>2776</v>
      </c>
      <c r="C1361" s="22" t="s">
        <v>1529</v>
      </c>
      <c r="D1361" s="4">
        <v>0</v>
      </c>
      <c r="E1361" s="4">
        <v>0</v>
      </c>
      <c r="F1361" s="4">
        <v>0</v>
      </c>
      <c r="G1361" s="4">
        <v>0</v>
      </c>
      <c r="H1361" s="4">
        <v>0</v>
      </c>
      <c r="I1361" s="4">
        <v>0</v>
      </c>
      <c r="J1361" s="4">
        <v>0</v>
      </c>
      <c r="K1361" s="4">
        <v>0</v>
      </c>
      <c r="L1361" s="4">
        <v>0</v>
      </c>
      <c r="M1361" s="4">
        <v>0</v>
      </c>
      <c r="N1361" s="4">
        <v>0</v>
      </c>
      <c r="O1361" s="4">
        <v>0</v>
      </c>
      <c r="P1361" s="4">
        <v>0</v>
      </c>
      <c r="Q1361" s="4">
        <v>0</v>
      </c>
      <c r="R1361" s="4">
        <v>0</v>
      </c>
      <c r="S1361" s="4">
        <v>0</v>
      </c>
      <c r="T1361" s="4">
        <v>0</v>
      </c>
      <c r="U1361" s="4">
        <v>0</v>
      </c>
      <c r="V1361" s="4">
        <v>0</v>
      </c>
      <c r="W1361" s="4">
        <v>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row>
    <row r="1362" spans="1:68" ht="47.25" x14ac:dyDescent="0.25">
      <c r="A1362" s="2" t="s">
        <v>1514</v>
      </c>
      <c r="B1362" s="3" t="s">
        <v>2777</v>
      </c>
      <c r="C1362" s="22" t="s">
        <v>1530</v>
      </c>
      <c r="D1362" s="4">
        <v>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row>
    <row r="1363" spans="1:68" ht="94.5" x14ac:dyDescent="0.25">
      <c r="A1363" s="2" t="s">
        <v>1514</v>
      </c>
      <c r="B1363" s="3" t="s">
        <v>2778</v>
      </c>
      <c r="C1363" s="22" t="s">
        <v>1531</v>
      </c>
      <c r="D1363" s="4">
        <v>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row>
    <row r="1364" spans="1:68" x14ac:dyDescent="0.25">
      <c r="A1364" s="2" t="s">
        <v>1514</v>
      </c>
      <c r="B1364" s="3" t="s">
        <v>2779</v>
      </c>
      <c r="C1364" s="22" t="s">
        <v>1532</v>
      </c>
      <c r="D1364" s="4">
        <v>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9.0644340000000003</v>
      </c>
      <c r="AS1364" s="4">
        <v>0</v>
      </c>
      <c r="AT1364" s="4">
        <v>0</v>
      </c>
      <c r="AU1364" s="4">
        <v>0</v>
      </c>
      <c r="AV1364" s="4">
        <v>0</v>
      </c>
      <c r="AW1364" s="4">
        <v>0</v>
      </c>
      <c r="AX1364" s="4">
        <v>0</v>
      </c>
      <c r="AY1364" s="4">
        <v>0</v>
      </c>
      <c r="AZ1364" s="4">
        <v>0</v>
      </c>
      <c r="BA1364" s="4">
        <v>1</v>
      </c>
      <c r="BB1364" s="4">
        <v>0</v>
      </c>
      <c r="BC1364" s="4">
        <v>0</v>
      </c>
      <c r="BD1364" s="4">
        <v>0</v>
      </c>
      <c r="BE1364" s="4">
        <v>9.0644340000000003</v>
      </c>
      <c r="BF1364" s="4">
        <v>0</v>
      </c>
      <c r="BG1364" s="4">
        <v>0</v>
      </c>
      <c r="BH1364" s="4">
        <v>0</v>
      </c>
      <c r="BI1364" s="4">
        <v>0</v>
      </c>
      <c r="BJ1364" s="4">
        <v>0</v>
      </c>
      <c r="BK1364" s="4">
        <v>0</v>
      </c>
      <c r="BL1364" s="4">
        <v>0</v>
      </c>
      <c r="BM1364" s="4">
        <v>0</v>
      </c>
      <c r="BN1364" s="4">
        <v>1</v>
      </c>
      <c r="BO1364" s="4">
        <v>0</v>
      </c>
      <c r="BP1364" s="4">
        <v>0</v>
      </c>
    </row>
    <row r="1365" spans="1:68" ht="31.5" x14ac:dyDescent="0.25">
      <c r="A1365" s="2" t="s">
        <v>1514</v>
      </c>
      <c r="B1365" s="3" t="s">
        <v>2780</v>
      </c>
      <c r="C1365" s="22" t="s">
        <v>1533</v>
      </c>
      <c r="D1365" s="4">
        <v>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row>
    <row r="1366" spans="1:68" ht="63" x14ac:dyDescent="0.25">
      <c r="A1366" s="2" t="s">
        <v>1514</v>
      </c>
      <c r="B1366" s="3" t="s">
        <v>2781</v>
      </c>
      <c r="C1366" s="22" t="s">
        <v>1534</v>
      </c>
      <c r="D1366" s="4">
        <v>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4">
        <v>0</v>
      </c>
    </row>
    <row r="1367" spans="1:68" ht="47.25" x14ac:dyDescent="0.25">
      <c r="A1367" s="2" t="s">
        <v>1514</v>
      </c>
      <c r="B1367" s="3" t="s">
        <v>2782</v>
      </c>
      <c r="C1367" s="22" t="s">
        <v>1535</v>
      </c>
      <c r="D1367" s="4">
        <v>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row>
    <row r="1368" spans="1:68" ht="47.25" x14ac:dyDescent="0.25">
      <c r="A1368" s="2" t="s">
        <v>1514</v>
      </c>
      <c r="B1368" s="3" t="s">
        <v>2783</v>
      </c>
      <c r="C1368" s="22" t="s">
        <v>1536</v>
      </c>
      <c r="D1368" s="4">
        <v>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row>
    <row r="1369" spans="1:68" ht="299.25" x14ac:dyDescent="0.25">
      <c r="A1369" s="2" t="s">
        <v>1514</v>
      </c>
      <c r="B1369" s="3" t="s">
        <v>2784</v>
      </c>
      <c r="C1369" s="22" t="s">
        <v>1537</v>
      </c>
      <c r="D1369" s="4">
        <v>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28.448540416119712</v>
      </c>
      <c r="AS1369" s="4">
        <v>0</v>
      </c>
      <c r="AT1369" s="4">
        <v>0</v>
      </c>
      <c r="AU1369" s="4">
        <v>0</v>
      </c>
      <c r="AV1369" s="4">
        <v>0</v>
      </c>
      <c r="AW1369" s="4">
        <v>0</v>
      </c>
      <c r="AX1369" s="4">
        <v>0</v>
      </c>
      <c r="AY1369" s="4">
        <v>0</v>
      </c>
      <c r="AZ1369" s="4">
        <v>0</v>
      </c>
      <c r="BA1369" s="4">
        <v>28</v>
      </c>
      <c r="BB1369" s="4">
        <v>0</v>
      </c>
      <c r="BC1369" s="4">
        <v>0</v>
      </c>
      <c r="BD1369" s="4">
        <v>0</v>
      </c>
      <c r="BE1369" s="4">
        <v>28.448540416119712</v>
      </c>
      <c r="BF1369" s="4">
        <v>0</v>
      </c>
      <c r="BG1369" s="4">
        <v>0</v>
      </c>
      <c r="BH1369" s="4">
        <v>0</v>
      </c>
      <c r="BI1369" s="4">
        <v>0</v>
      </c>
      <c r="BJ1369" s="4">
        <v>0</v>
      </c>
      <c r="BK1369" s="4">
        <v>0</v>
      </c>
      <c r="BL1369" s="4">
        <v>0</v>
      </c>
      <c r="BM1369" s="4">
        <v>0</v>
      </c>
      <c r="BN1369" s="4">
        <v>28</v>
      </c>
      <c r="BO1369" s="4">
        <v>0</v>
      </c>
      <c r="BP1369" s="4">
        <v>0</v>
      </c>
    </row>
    <row r="1370" spans="1:68" ht="63" x14ac:dyDescent="0.25">
      <c r="A1370" s="2" t="s">
        <v>1514</v>
      </c>
      <c r="B1370" s="3" t="s">
        <v>2785</v>
      </c>
      <c r="C1370" s="22" t="s">
        <v>1538</v>
      </c>
      <c r="D1370" s="4">
        <v>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row>
    <row r="1371" spans="1:68" ht="47.25" x14ac:dyDescent="0.25">
      <c r="A1371" s="2" t="s">
        <v>1514</v>
      </c>
      <c r="B1371" s="3" t="s">
        <v>2786</v>
      </c>
      <c r="C1371" s="22" t="s">
        <v>1539</v>
      </c>
      <c r="D1371" s="4">
        <v>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row>
    <row r="1372" spans="1:68" ht="283.5" x14ac:dyDescent="0.25">
      <c r="A1372" s="2" t="s">
        <v>1514</v>
      </c>
      <c r="B1372" s="3" t="s">
        <v>2787</v>
      </c>
      <c r="C1372" s="22" t="s">
        <v>1540</v>
      </c>
      <c r="D1372" s="4">
        <v>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6.5183753999999974</v>
      </c>
      <c r="AS1372" s="4">
        <v>0</v>
      </c>
      <c r="AT1372" s="4">
        <v>0</v>
      </c>
      <c r="AU1372" s="4">
        <v>0</v>
      </c>
      <c r="AV1372" s="4">
        <v>0</v>
      </c>
      <c r="AW1372" s="4">
        <v>0</v>
      </c>
      <c r="AX1372" s="4">
        <v>0</v>
      </c>
      <c r="AY1372" s="4">
        <v>0</v>
      </c>
      <c r="AZ1372" s="4">
        <v>0</v>
      </c>
      <c r="BA1372" s="4">
        <v>10</v>
      </c>
      <c r="BB1372" s="4">
        <v>0</v>
      </c>
      <c r="BC1372" s="4">
        <v>0</v>
      </c>
      <c r="BD1372" s="4">
        <v>0</v>
      </c>
      <c r="BE1372" s="4">
        <v>6.5183753999999974</v>
      </c>
      <c r="BF1372" s="4">
        <v>0</v>
      </c>
      <c r="BG1372" s="4">
        <v>0</v>
      </c>
      <c r="BH1372" s="4">
        <v>0</v>
      </c>
      <c r="BI1372" s="4">
        <v>0</v>
      </c>
      <c r="BJ1372" s="4">
        <v>0</v>
      </c>
      <c r="BK1372" s="4">
        <v>0</v>
      </c>
      <c r="BL1372" s="4">
        <v>0</v>
      </c>
      <c r="BM1372" s="4">
        <v>0</v>
      </c>
      <c r="BN1372" s="4">
        <v>10</v>
      </c>
      <c r="BO1372" s="4">
        <v>0</v>
      </c>
      <c r="BP1372" s="4">
        <v>0</v>
      </c>
    </row>
    <row r="1373" spans="1:68" ht="63" x14ac:dyDescent="0.25">
      <c r="A1373" s="2" t="s">
        <v>1514</v>
      </c>
      <c r="B1373" s="3" t="s">
        <v>2788</v>
      </c>
      <c r="C1373" s="22" t="s">
        <v>1541</v>
      </c>
      <c r="D1373" s="4">
        <v>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4">
        <v>0</v>
      </c>
    </row>
    <row r="1374" spans="1:68" ht="141.75" x14ac:dyDescent="0.25">
      <c r="A1374" s="2" t="s">
        <v>1514</v>
      </c>
      <c r="B1374" s="3" t="s">
        <v>2789</v>
      </c>
      <c r="C1374" s="22" t="s">
        <v>1542</v>
      </c>
      <c r="D1374" s="4">
        <v>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1.2637766666666657</v>
      </c>
      <c r="AS1374" s="4">
        <v>0</v>
      </c>
      <c r="AT1374" s="4">
        <v>0</v>
      </c>
      <c r="AU1374" s="4">
        <v>0</v>
      </c>
      <c r="AV1374" s="4">
        <v>0</v>
      </c>
      <c r="AW1374" s="4">
        <v>0</v>
      </c>
      <c r="AX1374" s="4">
        <v>0</v>
      </c>
      <c r="AY1374" s="4">
        <v>0</v>
      </c>
      <c r="AZ1374" s="4">
        <v>0</v>
      </c>
      <c r="BA1374" s="4">
        <v>4</v>
      </c>
      <c r="BB1374" s="4">
        <v>0</v>
      </c>
      <c r="BC1374" s="4">
        <v>0</v>
      </c>
      <c r="BD1374" s="4">
        <v>0</v>
      </c>
      <c r="BE1374" s="4">
        <v>1.2637766666666657</v>
      </c>
      <c r="BF1374" s="4">
        <v>0</v>
      </c>
      <c r="BG1374" s="4">
        <v>0</v>
      </c>
      <c r="BH1374" s="4">
        <v>0</v>
      </c>
      <c r="BI1374" s="4">
        <v>0</v>
      </c>
      <c r="BJ1374" s="4">
        <v>0</v>
      </c>
      <c r="BK1374" s="4">
        <v>0</v>
      </c>
      <c r="BL1374" s="4">
        <v>0</v>
      </c>
      <c r="BM1374" s="4">
        <v>0</v>
      </c>
      <c r="BN1374" s="4">
        <v>4</v>
      </c>
      <c r="BO1374" s="4">
        <v>0</v>
      </c>
      <c r="BP1374" s="4">
        <v>0</v>
      </c>
    </row>
    <row r="1375" spans="1:68" ht="63" x14ac:dyDescent="0.25">
      <c r="A1375" s="2" t="s">
        <v>1514</v>
      </c>
      <c r="B1375" s="3" t="s">
        <v>2790</v>
      </c>
      <c r="C1375" s="22" t="s">
        <v>1543</v>
      </c>
      <c r="D1375" s="4">
        <v>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row>
    <row r="1376" spans="1:68" ht="63" x14ac:dyDescent="0.25">
      <c r="A1376" s="2" t="s">
        <v>1514</v>
      </c>
      <c r="B1376" s="3" t="s">
        <v>2791</v>
      </c>
      <c r="C1376" s="22" t="s">
        <v>1544</v>
      </c>
      <c r="D1376" s="4">
        <v>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4">
        <v>0</v>
      </c>
    </row>
    <row r="1377" spans="1:68" ht="189" x14ac:dyDescent="0.25">
      <c r="A1377" s="2" t="s">
        <v>1514</v>
      </c>
      <c r="B1377" s="3" t="s">
        <v>2792</v>
      </c>
      <c r="C1377" s="22" t="s">
        <v>1545</v>
      </c>
      <c r="D1377" s="4">
        <v>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6.8665374793283283</v>
      </c>
      <c r="AS1377" s="4">
        <v>0</v>
      </c>
      <c r="AT1377" s="4">
        <v>0</v>
      </c>
      <c r="AU1377" s="4">
        <v>0</v>
      </c>
      <c r="AV1377" s="4">
        <v>0</v>
      </c>
      <c r="AW1377" s="4">
        <v>0</v>
      </c>
      <c r="AX1377" s="4">
        <v>0</v>
      </c>
      <c r="AY1377" s="4">
        <v>0</v>
      </c>
      <c r="AZ1377" s="4">
        <v>0</v>
      </c>
      <c r="BA1377" s="4">
        <v>10</v>
      </c>
      <c r="BB1377" s="4">
        <v>0</v>
      </c>
      <c r="BC1377" s="4">
        <v>0</v>
      </c>
      <c r="BD1377" s="4">
        <v>0</v>
      </c>
      <c r="BE1377" s="4">
        <v>6.8665374793283283</v>
      </c>
      <c r="BF1377" s="4">
        <v>0</v>
      </c>
      <c r="BG1377" s="4">
        <v>0</v>
      </c>
      <c r="BH1377" s="4">
        <v>0</v>
      </c>
      <c r="BI1377" s="4">
        <v>0</v>
      </c>
      <c r="BJ1377" s="4">
        <v>0</v>
      </c>
      <c r="BK1377" s="4">
        <v>0</v>
      </c>
      <c r="BL1377" s="4">
        <v>0</v>
      </c>
      <c r="BM1377" s="4">
        <v>0</v>
      </c>
      <c r="BN1377" s="4">
        <v>10</v>
      </c>
      <c r="BO1377" s="4">
        <v>0</v>
      </c>
      <c r="BP1377" s="4">
        <v>0</v>
      </c>
    </row>
    <row r="1378" spans="1:68" ht="47.25" x14ac:dyDescent="0.25">
      <c r="A1378" s="2" t="s">
        <v>1514</v>
      </c>
      <c r="B1378" s="3" t="s">
        <v>2793</v>
      </c>
      <c r="C1378" s="22" t="s">
        <v>1546</v>
      </c>
      <c r="D1378" s="4">
        <v>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row>
    <row r="1379" spans="1:68" ht="47.25" x14ac:dyDescent="0.25">
      <c r="A1379" s="2" t="s">
        <v>1514</v>
      </c>
      <c r="B1379" s="3" t="s">
        <v>2794</v>
      </c>
      <c r="C1379" s="22" t="s">
        <v>1547</v>
      </c>
      <c r="D1379" s="4">
        <v>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row>
    <row r="1380" spans="1:68" ht="94.5" x14ac:dyDescent="0.25">
      <c r="A1380" s="2" t="s">
        <v>1514</v>
      </c>
      <c r="B1380" s="3" t="s">
        <v>2795</v>
      </c>
      <c r="C1380" s="39" t="s">
        <v>1548</v>
      </c>
      <c r="D1380" s="4">
        <v>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row>
    <row r="1381" spans="1:68" ht="31.5" x14ac:dyDescent="0.25">
      <c r="A1381" s="2" t="s">
        <v>1514</v>
      </c>
      <c r="B1381" s="3" t="s">
        <v>2796</v>
      </c>
      <c r="C1381" s="38" t="s">
        <v>1549</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0</v>
      </c>
      <c r="AS1381" s="4">
        <v>0</v>
      </c>
      <c r="AT1381" s="4">
        <v>0</v>
      </c>
      <c r="AU1381" s="4">
        <v>0</v>
      </c>
      <c r="AV1381" s="4">
        <v>0</v>
      </c>
      <c r="AW1381" s="4">
        <v>0</v>
      </c>
      <c r="AX1381" s="4">
        <v>0</v>
      </c>
      <c r="AY1381" s="4">
        <v>0</v>
      </c>
      <c r="AZ1381" s="4">
        <v>0</v>
      </c>
      <c r="BA1381" s="4">
        <v>0</v>
      </c>
      <c r="BB1381" s="4">
        <v>0</v>
      </c>
      <c r="BC1381" s="4">
        <v>0</v>
      </c>
      <c r="BD1381" s="4">
        <v>0</v>
      </c>
      <c r="BE1381" s="4">
        <v>0</v>
      </c>
      <c r="BF1381" s="4">
        <v>0</v>
      </c>
      <c r="BG1381" s="4">
        <v>0</v>
      </c>
      <c r="BH1381" s="4">
        <v>0</v>
      </c>
      <c r="BI1381" s="4">
        <v>0</v>
      </c>
      <c r="BJ1381" s="4">
        <v>0</v>
      </c>
      <c r="BK1381" s="4">
        <v>0</v>
      </c>
      <c r="BL1381" s="4">
        <v>0</v>
      </c>
      <c r="BM1381" s="4">
        <v>0</v>
      </c>
      <c r="BN1381" s="4">
        <v>0</v>
      </c>
      <c r="BO1381" s="4">
        <v>0</v>
      </c>
      <c r="BP1381" s="4">
        <v>0</v>
      </c>
    </row>
    <row r="1382" spans="1:68" ht="63" x14ac:dyDescent="0.25">
      <c r="A1382" s="2" t="s">
        <v>1514</v>
      </c>
      <c r="B1382" s="3" t="s">
        <v>2797</v>
      </c>
      <c r="C1382" s="35" t="s">
        <v>1550</v>
      </c>
      <c r="D1382" s="4">
        <v>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row>
    <row r="1383" spans="1:68" ht="31.5" x14ac:dyDescent="0.25">
      <c r="A1383" s="2" t="s">
        <v>1514</v>
      </c>
      <c r="B1383" s="3" t="s">
        <v>2798</v>
      </c>
      <c r="C1383" s="39" t="s">
        <v>1551</v>
      </c>
      <c r="D1383" s="4">
        <v>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row>
    <row r="1384" spans="1:68" ht="31.5" x14ac:dyDescent="0.25">
      <c r="A1384" s="2" t="s">
        <v>1514</v>
      </c>
      <c r="B1384" s="3" t="s">
        <v>2799</v>
      </c>
      <c r="C1384" s="38" t="s">
        <v>1552</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row>
    <row r="1385" spans="1:68" ht="31.5" x14ac:dyDescent="0.25">
      <c r="A1385" s="2" t="s">
        <v>1514</v>
      </c>
      <c r="B1385" s="3" t="s">
        <v>2800</v>
      </c>
      <c r="C1385" s="39" t="s">
        <v>1553</v>
      </c>
      <c r="D1385" s="4">
        <v>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0</v>
      </c>
      <c r="AS1385" s="4">
        <v>0</v>
      </c>
      <c r="AT1385" s="4">
        <v>0</v>
      </c>
      <c r="AU1385" s="4">
        <v>0</v>
      </c>
      <c r="AV1385" s="4">
        <v>0</v>
      </c>
      <c r="AW1385" s="4">
        <v>0</v>
      </c>
      <c r="AX1385" s="4">
        <v>0</v>
      </c>
      <c r="AY1385" s="4">
        <v>0</v>
      </c>
      <c r="AZ1385" s="4">
        <v>0</v>
      </c>
      <c r="BA1385" s="4">
        <v>0</v>
      </c>
      <c r="BB1385" s="4">
        <v>0</v>
      </c>
      <c r="BC1385" s="4">
        <v>0</v>
      </c>
      <c r="BD1385" s="4">
        <v>0</v>
      </c>
      <c r="BE1385" s="4">
        <v>0</v>
      </c>
      <c r="BF1385" s="4">
        <v>0</v>
      </c>
      <c r="BG1385" s="4">
        <v>0</v>
      </c>
      <c r="BH1385" s="4">
        <v>0</v>
      </c>
      <c r="BI1385" s="4">
        <v>0</v>
      </c>
      <c r="BJ1385" s="4">
        <v>0</v>
      </c>
      <c r="BK1385" s="4">
        <v>0</v>
      </c>
      <c r="BL1385" s="4">
        <v>0</v>
      </c>
      <c r="BM1385" s="4">
        <v>0</v>
      </c>
      <c r="BN1385" s="4">
        <v>0</v>
      </c>
      <c r="BO1385" s="4">
        <v>0</v>
      </c>
      <c r="BP1385" s="4">
        <v>0</v>
      </c>
    </row>
    <row r="1386" spans="1:68" ht="63" x14ac:dyDescent="0.25">
      <c r="A1386" s="2" t="s">
        <v>1514</v>
      </c>
      <c r="B1386" s="3" t="s">
        <v>2801</v>
      </c>
      <c r="C1386" s="35" t="s">
        <v>1554</v>
      </c>
      <c r="D1386" s="4">
        <v>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row>
    <row r="1387" spans="1:68" ht="78.75" x14ac:dyDescent="0.25">
      <c r="A1387" s="2" t="s">
        <v>1514</v>
      </c>
      <c r="B1387" s="3" t="s">
        <v>2802</v>
      </c>
      <c r="C1387" s="22" t="s">
        <v>1555</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row>
    <row r="1388" spans="1:68" ht="63" x14ac:dyDescent="0.25">
      <c r="A1388" s="2" t="s">
        <v>1514</v>
      </c>
      <c r="B1388" s="3" t="s">
        <v>2803</v>
      </c>
      <c r="C1388" s="22" t="s">
        <v>1556</v>
      </c>
      <c r="D1388" s="4">
        <v>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row>
    <row r="1389" spans="1:68" ht="31.5" x14ac:dyDescent="0.25">
      <c r="A1389" s="2" t="s">
        <v>1514</v>
      </c>
      <c r="B1389" s="3" t="s">
        <v>2804</v>
      </c>
      <c r="C1389" s="38" t="s">
        <v>1557</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row>
    <row r="1390" spans="1:68" ht="63" x14ac:dyDescent="0.25">
      <c r="A1390" s="2" t="s">
        <v>1514</v>
      </c>
      <c r="B1390" s="3" t="s">
        <v>2805</v>
      </c>
      <c r="C1390" s="35" t="s">
        <v>1558</v>
      </c>
      <c r="D1390" s="4">
        <v>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row>
    <row r="1391" spans="1:68" ht="47.25" x14ac:dyDescent="0.25">
      <c r="A1391" s="2" t="s">
        <v>1514</v>
      </c>
      <c r="B1391" s="3" t="s">
        <v>2806</v>
      </c>
      <c r="C1391" s="39" t="s">
        <v>1559</v>
      </c>
      <c r="D1391" s="4">
        <v>0</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row>
    <row r="1392" spans="1:68" ht="47.25" x14ac:dyDescent="0.25">
      <c r="A1392" s="2" t="s">
        <v>1514</v>
      </c>
      <c r="B1392" s="3" t="s">
        <v>2807</v>
      </c>
      <c r="C1392" s="39" t="s">
        <v>1560</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row>
    <row r="1393" spans="1:68" ht="141.75" x14ac:dyDescent="0.25">
      <c r="A1393" s="2" t="s">
        <v>1514</v>
      </c>
      <c r="B1393" s="3" t="s">
        <v>2808</v>
      </c>
      <c r="C1393" s="22" t="s">
        <v>1561</v>
      </c>
      <c r="D1393" s="4">
        <v>0</v>
      </c>
      <c r="E1393" s="4">
        <v>0</v>
      </c>
      <c r="F1393" s="4">
        <v>0</v>
      </c>
      <c r="G1393" s="4">
        <v>0</v>
      </c>
      <c r="H1393" s="4">
        <v>0</v>
      </c>
      <c r="I1393" s="4">
        <v>0</v>
      </c>
      <c r="J1393" s="4">
        <v>0</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row>
    <row r="1394" spans="1:68" ht="47.25" x14ac:dyDescent="0.25">
      <c r="A1394" s="2" t="s">
        <v>1514</v>
      </c>
      <c r="B1394" s="3" t="s">
        <v>2809</v>
      </c>
      <c r="C1394" s="35" t="s">
        <v>1562</v>
      </c>
      <c r="D1394" s="4">
        <v>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row>
    <row r="1395" spans="1:68" ht="78.75" x14ac:dyDescent="0.25">
      <c r="A1395" s="2" t="s">
        <v>1514</v>
      </c>
      <c r="B1395" s="3" t="s">
        <v>2810</v>
      </c>
      <c r="C1395" s="22" t="s">
        <v>1563</v>
      </c>
      <c r="D1395" s="4">
        <v>0</v>
      </c>
      <c r="E1395" s="4">
        <v>0</v>
      </c>
      <c r="F1395" s="4">
        <v>0</v>
      </c>
      <c r="G1395" s="4">
        <v>0</v>
      </c>
      <c r="H1395" s="4">
        <v>0</v>
      </c>
      <c r="I1395" s="4">
        <v>0</v>
      </c>
      <c r="J1395" s="4">
        <v>0</v>
      </c>
      <c r="K1395" s="4">
        <v>0</v>
      </c>
      <c r="L1395" s="4">
        <v>0</v>
      </c>
      <c r="M1395" s="4">
        <v>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row>
    <row r="1396" spans="1:68" ht="63" x14ac:dyDescent="0.25">
      <c r="A1396" s="2" t="s">
        <v>1514</v>
      </c>
      <c r="B1396" s="3" t="s">
        <v>2811</v>
      </c>
      <c r="C1396" s="22" t="s">
        <v>1564</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row>
    <row r="1397" spans="1:68" ht="299.25" x14ac:dyDescent="0.25">
      <c r="A1397" s="2" t="s">
        <v>1514</v>
      </c>
      <c r="B1397" s="3" t="s">
        <v>2812</v>
      </c>
      <c r="C1397" s="22" t="s">
        <v>1565</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row>
    <row r="1398" spans="1:68" ht="47.25" x14ac:dyDescent="0.25">
      <c r="A1398" s="2" t="s">
        <v>1514</v>
      </c>
      <c r="B1398" s="3" t="s">
        <v>2813</v>
      </c>
      <c r="C1398" s="35" t="s">
        <v>1566</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row>
    <row r="1399" spans="1:68" ht="94.5" x14ac:dyDescent="0.25">
      <c r="A1399" s="2" t="s">
        <v>1514</v>
      </c>
      <c r="B1399" s="3" t="s">
        <v>2814</v>
      </c>
      <c r="C1399" s="22" t="s">
        <v>1567</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4">
        <v>0</v>
      </c>
    </row>
    <row r="1400" spans="1:68" ht="189" x14ac:dyDescent="0.25">
      <c r="A1400" s="2" t="s">
        <v>1514</v>
      </c>
      <c r="B1400" s="3" t="s">
        <v>2815</v>
      </c>
      <c r="C1400" s="22" t="s">
        <v>1568</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5.6658333333333326</v>
      </c>
      <c r="AS1400" s="4">
        <v>0</v>
      </c>
      <c r="AT1400" s="4">
        <v>0</v>
      </c>
      <c r="AU1400" s="4">
        <v>0</v>
      </c>
      <c r="AV1400" s="4">
        <v>0</v>
      </c>
      <c r="AW1400" s="4">
        <v>0</v>
      </c>
      <c r="AX1400" s="4">
        <v>0</v>
      </c>
      <c r="AY1400" s="4">
        <v>0</v>
      </c>
      <c r="AZ1400" s="4">
        <v>0</v>
      </c>
      <c r="BA1400" s="4">
        <v>8</v>
      </c>
      <c r="BB1400" s="4">
        <v>0</v>
      </c>
      <c r="BC1400" s="4">
        <v>0</v>
      </c>
      <c r="BD1400" s="4">
        <v>0</v>
      </c>
      <c r="BE1400" s="4">
        <v>5.6658333333333326</v>
      </c>
      <c r="BF1400" s="4">
        <v>0</v>
      </c>
      <c r="BG1400" s="4">
        <v>0</v>
      </c>
      <c r="BH1400" s="4">
        <v>0</v>
      </c>
      <c r="BI1400" s="4">
        <v>0</v>
      </c>
      <c r="BJ1400" s="4">
        <v>0</v>
      </c>
      <c r="BK1400" s="4">
        <v>0</v>
      </c>
      <c r="BL1400" s="4">
        <v>0</v>
      </c>
      <c r="BM1400" s="4">
        <v>0</v>
      </c>
      <c r="BN1400" s="4">
        <v>8</v>
      </c>
      <c r="BO1400" s="4">
        <v>0</v>
      </c>
      <c r="BP1400" s="4">
        <v>0</v>
      </c>
    </row>
    <row r="1401" spans="1:68" ht="94.5" x14ac:dyDescent="0.25">
      <c r="A1401" s="2" t="s">
        <v>1514</v>
      </c>
      <c r="B1401" s="3" t="s">
        <v>2816</v>
      </c>
      <c r="C1401" s="22" t="s">
        <v>1569</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6.2533333333333339</v>
      </c>
      <c r="AS1401" s="4">
        <v>0</v>
      </c>
      <c r="AT1401" s="4">
        <v>0</v>
      </c>
      <c r="AU1401" s="4">
        <v>0</v>
      </c>
      <c r="AV1401" s="4">
        <v>0</v>
      </c>
      <c r="AW1401" s="4">
        <v>0</v>
      </c>
      <c r="AX1401" s="4">
        <v>0</v>
      </c>
      <c r="AY1401" s="4">
        <v>0</v>
      </c>
      <c r="AZ1401" s="4">
        <v>0</v>
      </c>
      <c r="BA1401" s="4">
        <v>15</v>
      </c>
      <c r="BB1401" s="4">
        <v>0</v>
      </c>
      <c r="BC1401" s="4">
        <v>0</v>
      </c>
      <c r="BD1401" s="4">
        <v>0</v>
      </c>
      <c r="BE1401" s="4">
        <v>6.2533333333333339</v>
      </c>
      <c r="BF1401" s="4">
        <v>0</v>
      </c>
      <c r="BG1401" s="4">
        <v>0</v>
      </c>
      <c r="BH1401" s="4">
        <v>0</v>
      </c>
      <c r="BI1401" s="4">
        <v>0</v>
      </c>
      <c r="BJ1401" s="4">
        <v>0</v>
      </c>
      <c r="BK1401" s="4">
        <v>0</v>
      </c>
      <c r="BL1401" s="4">
        <v>0</v>
      </c>
      <c r="BM1401" s="4">
        <v>0</v>
      </c>
      <c r="BN1401" s="4">
        <v>15</v>
      </c>
      <c r="BO1401" s="4">
        <v>0</v>
      </c>
      <c r="BP1401" s="4">
        <v>0</v>
      </c>
    </row>
    <row r="1402" spans="1:68" ht="63" x14ac:dyDescent="0.25">
      <c r="A1402" s="2" t="s">
        <v>1514</v>
      </c>
      <c r="B1402" s="3" t="s">
        <v>2817</v>
      </c>
      <c r="C1402" s="22" t="s">
        <v>1570</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row>
    <row r="1403" spans="1:68" ht="31.5" x14ac:dyDescent="0.25">
      <c r="A1403" s="2" t="s">
        <v>1514</v>
      </c>
      <c r="B1403" s="3" t="s">
        <v>2818</v>
      </c>
      <c r="C1403" s="22" t="s">
        <v>1571</v>
      </c>
      <c r="D1403" s="4">
        <v>0</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4">
        <v>0</v>
      </c>
    </row>
    <row r="1404" spans="1:68" ht="63" x14ac:dyDescent="0.25">
      <c r="A1404" s="2" t="s">
        <v>1514</v>
      </c>
      <c r="B1404" s="3" t="s">
        <v>2819</v>
      </c>
      <c r="C1404" s="22" t="s">
        <v>1572</v>
      </c>
      <c r="D1404" s="4">
        <v>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29.048055555555553</v>
      </c>
      <c r="AS1404" s="4">
        <v>0</v>
      </c>
      <c r="AT1404" s="4">
        <v>0</v>
      </c>
      <c r="AU1404" s="4">
        <v>0</v>
      </c>
      <c r="AV1404" s="4">
        <v>0</v>
      </c>
      <c r="AW1404" s="4">
        <v>0</v>
      </c>
      <c r="AX1404" s="4">
        <v>0</v>
      </c>
      <c r="AY1404" s="4">
        <v>0</v>
      </c>
      <c r="AZ1404" s="4">
        <v>0</v>
      </c>
      <c r="BA1404" s="4">
        <v>1</v>
      </c>
      <c r="BB1404" s="4">
        <v>0</v>
      </c>
      <c r="BC1404" s="4">
        <v>0</v>
      </c>
      <c r="BD1404" s="4">
        <v>0</v>
      </c>
      <c r="BE1404" s="4">
        <v>29.048055555555553</v>
      </c>
      <c r="BF1404" s="4">
        <v>0</v>
      </c>
      <c r="BG1404" s="4">
        <v>0</v>
      </c>
      <c r="BH1404" s="4">
        <v>0</v>
      </c>
      <c r="BI1404" s="4">
        <v>0</v>
      </c>
      <c r="BJ1404" s="4">
        <v>0</v>
      </c>
      <c r="BK1404" s="4">
        <v>0</v>
      </c>
      <c r="BL1404" s="4">
        <v>0</v>
      </c>
      <c r="BM1404" s="4">
        <v>0</v>
      </c>
      <c r="BN1404" s="4">
        <v>1</v>
      </c>
      <c r="BO1404" s="4">
        <v>0</v>
      </c>
      <c r="BP1404" s="4">
        <v>0</v>
      </c>
    </row>
    <row r="1405" spans="1:68" ht="220.5" x14ac:dyDescent="0.25">
      <c r="A1405" s="2" t="s">
        <v>1514</v>
      </c>
      <c r="B1405" s="3" t="s">
        <v>2820</v>
      </c>
      <c r="C1405" s="22" t="s">
        <v>1573</v>
      </c>
      <c r="D1405" s="4">
        <v>0</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4">
        <v>0</v>
      </c>
    </row>
    <row r="1406" spans="1:68" ht="63" x14ac:dyDescent="0.25">
      <c r="A1406" s="2" t="s">
        <v>1514</v>
      </c>
      <c r="B1406" s="3" t="s">
        <v>2821</v>
      </c>
      <c r="C1406" s="39" t="s">
        <v>1574</v>
      </c>
      <c r="D1406" s="4">
        <v>0</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4">
        <v>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row>
    <row r="1407" spans="1:68" ht="31.5" x14ac:dyDescent="0.25">
      <c r="A1407" s="2" t="s">
        <v>1514</v>
      </c>
      <c r="B1407" s="3" t="s">
        <v>2822</v>
      </c>
      <c r="C1407" s="22" t="s">
        <v>1575</v>
      </c>
      <c r="D1407" s="4">
        <v>0</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row>
    <row r="1408" spans="1:68" ht="47.25" x14ac:dyDescent="0.25">
      <c r="A1408" s="2" t="s">
        <v>1514</v>
      </c>
      <c r="B1408" s="3" t="s">
        <v>2823</v>
      </c>
      <c r="C1408" s="22" t="s">
        <v>1576</v>
      </c>
      <c r="D1408" s="4">
        <v>0</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row>
    <row r="1409" spans="1:68" ht="220.5" x14ac:dyDescent="0.25">
      <c r="A1409" s="2" t="s">
        <v>1514</v>
      </c>
      <c r="B1409" s="3" t="s">
        <v>2824</v>
      </c>
      <c r="C1409" s="22" t="s">
        <v>1577</v>
      </c>
      <c r="D1409" s="4">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0</v>
      </c>
      <c r="BH1409" s="4">
        <v>0</v>
      </c>
      <c r="BI1409" s="4">
        <v>0</v>
      </c>
      <c r="BJ1409" s="4">
        <v>0</v>
      </c>
      <c r="BK1409" s="4">
        <v>0</v>
      </c>
      <c r="BL1409" s="4">
        <v>0</v>
      </c>
      <c r="BM1409" s="4">
        <v>0</v>
      </c>
      <c r="BN1409" s="4">
        <v>0</v>
      </c>
      <c r="BO1409" s="4">
        <v>0</v>
      </c>
      <c r="BP1409" s="4">
        <v>0</v>
      </c>
    </row>
    <row r="1410" spans="1:68" ht="362.25" x14ac:dyDescent="0.25">
      <c r="A1410" s="2" t="s">
        <v>1514</v>
      </c>
      <c r="B1410" s="3" t="s">
        <v>2825</v>
      </c>
      <c r="C1410" s="22" t="s">
        <v>1578</v>
      </c>
      <c r="D1410" s="4">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4">
        <v>0</v>
      </c>
    </row>
    <row r="1411" spans="1:68" ht="204.75" x14ac:dyDescent="0.25">
      <c r="A1411" s="2" t="s">
        <v>1514</v>
      </c>
      <c r="B1411" s="3" t="s">
        <v>2826</v>
      </c>
      <c r="C1411" s="22" t="s">
        <v>1579</v>
      </c>
      <c r="D1411" s="4">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row>
    <row r="1412" spans="1:68" ht="47.25" x14ac:dyDescent="0.25">
      <c r="A1412" s="2" t="s">
        <v>1514</v>
      </c>
      <c r="B1412" s="3" t="s">
        <v>2827</v>
      </c>
      <c r="C1412" s="22" t="s">
        <v>1580</v>
      </c>
      <c r="D1412" s="4">
        <v>0</v>
      </c>
      <c r="E1412" s="4">
        <v>0</v>
      </c>
      <c r="F1412" s="4">
        <v>0</v>
      </c>
      <c r="G1412" s="4">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row>
    <row r="1413" spans="1:68" ht="63" x14ac:dyDescent="0.25">
      <c r="A1413" s="2" t="s">
        <v>1514</v>
      </c>
      <c r="B1413" s="3" t="s">
        <v>2828</v>
      </c>
      <c r="C1413" s="22" t="s">
        <v>1581</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row>
    <row r="1414" spans="1:68" ht="47.25" x14ac:dyDescent="0.25">
      <c r="A1414" s="2" t="s">
        <v>1514</v>
      </c>
      <c r="B1414" s="3" t="s">
        <v>2829</v>
      </c>
      <c r="C1414" s="22" t="s">
        <v>1582</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row>
    <row r="1415" spans="1:68" ht="63" x14ac:dyDescent="0.25">
      <c r="A1415" s="2" t="s">
        <v>1514</v>
      </c>
      <c r="B1415" s="3" t="s">
        <v>2828</v>
      </c>
      <c r="C1415" s="22" t="s">
        <v>1583</v>
      </c>
      <c r="D1415" s="4">
        <v>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row>
    <row r="1416" spans="1:68" ht="63" x14ac:dyDescent="0.25">
      <c r="A1416" s="2" t="s">
        <v>1514</v>
      </c>
      <c r="B1416" s="3" t="s">
        <v>2830</v>
      </c>
      <c r="C1416" s="22" t="s">
        <v>1584</v>
      </c>
      <c r="D1416" s="4">
        <v>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36.511739999999996</v>
      </c>
      <c r="AS1416" s="4">
        <v>0</v>
      </c>
      <c r="AT1416" s="4">
        <v>0</v>
      </c>
      <c r="AU1416" s="4">
        <v>0</v>
      </c>
      <c r="AV1416" s="4">
        <v>0</v>
      </c>
      <c r="AW1416" s="4">
        <v>0</v>
      </c>
      <c r="AX1416" s="4">
        <v>0</v>
      </c>
      <c r="AY1416" s="4">
        <v>0</v>
      </c>
      <c r="AZ1416" s="4">
        <v>0</v>
      </c>
      <c r="BA1416" s="4">
        <v>1</v>
      </c>
      <c r="BB1416" s="4">
        <v>0</v>
      </c>
      <c r="BC1416" s="4">
        <v>0</v>
      </c>
      <c r="BD1416" s="4">
        <v>0</v>
      </c>
      <c r="BE1416" s="4">
        <v>36.511739999999996</v>
      </c>
      <c r="BF1416" s="4">
        <v>0</v>
      </c>
      <c r="BG1416" s="4">
        <v>0</v>
      </c>
      <c r="BH1416" s="4">
        <v>0</v>
      </c>
      <c r="BI1416" s="4">
        <v>0</v>
      </c>
      <c r="BJ1416" s="4">
        <v>0</v>
      </c>
      <c r="BK1416" s="4">
        <v>0</v>
      </c>
      <c r="BL1416" s="4">
        <v>0</v>
      </c>
      <c r="BM1416" s="4">
        <v>0</v>
      </c>
      <c r="BN1416" s="4">
        <v>1</v>
      </c>
      <c r="BO1416" s="4">
        <v>0</v>
      </c>
      <c r="BP1416" s="4">
        <v>0</v>
      </c>
    </row>
    <row r="1417" spans="1:68" ht="204.75" x14ac:dyDescent="0.25">
      <c r="A1417" s="2" t="s">
        <v>1514</v>
      </c>
      <c r="B1417" s="3" t="s">
        <v>2831</v>
      </c>
      <c r="C1417" s="22" t="s">
        <v>1585</v>
      </c>
      <c r="D1417" s="4">
        <v>0</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4">
        <v>0</v>
      </c>
    </row>
    <row r="1418" spans="1:68" ht="47.25" x14ac:dyDescent="0.25">
      <c r="A1418" s="2" t="s">
        <v>1514</v>
      </c>
      <c r="B1418" s="3" t="s">
        <v>2832</v>
      </c>
      <c r="C1418" s="22" t="s">
        <v>1586</v>
      </c>
      <c r="D1418" s="4">
        <v>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row>
    <row r="1419" spans="1:68" ht="409.5" x14ac:dyDescent="0.25">
      <c r="A1419" s="2" t="s">
        <v>1514</v>
      </c>
      <c r="B1419" s="3" t="s">
        <v>2833</v>
      </c>
      <c r="C1419" s="22" t="s">
        <v>1587</v>
      </c>
      <c r="D1419" s="4">
        <v>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4">
        <v>0</v>
      </c>
    </row>
    <row r="1420" spans="1:68" ht="47.25" x14ac:dyDescent="0.25">
      <c r="A1420" s="2" t="s">
        <v>1514</v>
      </c>
      <c r="B1420" s="3" t="s">
        <v>2834</v>
      </c>
      <c r="C1420" s="22" t="s">
        <v>1588</v>
      </c>
      <c r="D1420" s="4">
        <v>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row>
    <row r="1421" spans="1:68" ht="63" x14ac:dyDescent="0.25">
      <c r="A1421" s="2" t="s">
        <v>1514</v>
      </c>
      <c r="B1421" s="3" t="s">
        <v>2835</v>
      </c>
      <c r="C1421" s="22" t="s">
        <v>1589</v>
      </c>
      <c r="D1421" s="4">
        <v>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31.888893583333335</v>
      </c>
      <c r="AS1421" s="4">
        <v>0</v>
      </c>
      <c r="AT1421" s="4">
        <v>0</v>
      </c>
      <c r="AU1421" s="4">
        <v>0</v>
      </c>
      <c r="AV1421" s="4">
        <v>0</v>
      </c>
      <c r="AW1421" s="4">
        <v>0</v>
      </c>
      <c r="AX1421" s="4">
        <v>0</v>
      </c>
      <c r="AY1421" s="4">
        <v>0</v>
      </c>
      <c r="AZ1421" s="4">
        <v>0</v>
      </c>
      <c r="BA1421" s="4">
        <v>1</v>
      </c>
      <c r="BB1421" s="4">
        <v>0</v>
      </c>
      <c r="BC1421" s="4">
        <v>0</v>
      </c>
      <c r="BD1421" s="4">
        <v>0</v>
      </c>
      <c r="BE1421" s="4">
        <v>31.888893583333335</v>
      </c>
      <c r="BF1421" s="4">
        <v>0</v>
      </c>
      <c r="BG1421" s="4">
        <v>0</v>
      </c>
      <c r="BH1421" s="4">
        <v>0</v>
      </c>
      <c r="BI1421" s="4">
        <v>0</v>
      </c>
      <c r="BJ1421" s="4">
        <v>0</v>
      </c>
      <c r="BK1421" s="4">
        <v>0</v>
      </c>
      <c r="BL1421" s="4">
        <v>0</v>
      </c>
      <c r="BM1421" s="4">
        <v>0</v>
      </c>
      <c r="BN1421" s="4">
        <v>1</v>
      </c>
      <c r="BO1421" s="4">
        <v>0</v>
      </c>
      <c r="BP1421" s="4">
        <v>0</v>
      </c>
    </row>
    <row r="1422" spans="1:68" ht="330.75" x14ac:dyDescent="0.25">
      <c r="A1422" s="2" t="s">
        <v>1514</v>
      </c>
      <c r="B1422" s="3" t="s">
        <v>2836</v>
      </c>
      <c r="C1422" s="22" t="s">
        <v>1590</v>
      </c>
      <c r="D1422" s="4">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row>
    <row r="1423" spans="1:68" ht="110.25" x14ac:dyDescent="0.25">
      <c r="A1423" s="2" t="s">
        <v>1514</v>
      </c>
      <c r="B1423" s="3" t="s">
        <v>2837</v>
      </c>
      <c r="C1423" s="22" t="s">
        <v>1591</v>
      </c>
      <c r="D1423" s="4">
        <v>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row>
    <row r="1424" spans="1:68" ht="47.25" x14ac:dyDescent="0.25">
      <c r="A1424" s="2" t="s">
        <v>1514</v>
      </c>
      <c r="B1424" s="3" t="s">
        <v>2838</v>
      </c>
      <c r="C1424" s="39" t="s">
        <v>1592</v>
      </c>
      <c r="D1424" s="4">
        <v>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row>
    <row r="1425" spans="1:68" ht="409.5" x14ac:dyDescent="0.25">
      <c r="A1425" s="2" t="s">
        <v>1514</v>
      </c>
      <c r="B1425" s="3" t="s">
        <v>2839</v>
      </c>
      <c r="C1425" s="22" t="s">
        <v>1593</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row>
    <row r="1426" spans="1:68" ht="47.25" x14ac:dyDescent="0.25">
      <c r="A1426" s="2" t="s">
        <v>1514</v>
      </c>
      <c r="B1426" s="3" t="s">
        <v>2840</v>
      </c>
      <c r="C1426" s="22" t="s">
        <v>1594</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row>
    <row r="1427" spans="1:68" ht="362.25" x14ac:dyDescent="0.25">
      <c r="A1427" s="2" t="s">
        <v>1514</v>
      </c>
      <c r="B1427" s="3" t="s">
        <v>2841</v>
      </c>
      <c r="C1427" s="22" t="s">
        <v>1595</v>
      </c>
      <c r="D1427" s="4">
        <v>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0</v>
      </c>
      <c r="AS1427" s="4">
        <v>0</v>
      </c>
      <c r="AT1427" s="4">
        <v>0</v>
      </c>
      <c r="AU1427" s="4">
        <v>0</v>
      </c>
      <c r="AV1427" s="4">
        <v>0</v>
      </c>
      <c r="AW1427" s="4">
        <v>0</v>
      </c>
      <c r="AX1427" s="4">
        <v>0</v>
      </c>
      <c r="AY1427" s="4">
        <v>0</v>
      </c>
      <c r="AZ1427" s="4">
        <v>0</v>
      </c>
      <c r="BA1427" s="4">
        <v>0</v>
      </c>
      <c r="BB1427" s="4">
        <v>0</v>
      </c>
      <c r="BC1427" s="4">
        <v>0</v>
      </c>
      <c r="BD1427" s="4">
        <v>0</v>
      </c>
      <c r="BE1427" s="4">
        <v>0</v>
      </c>
      <c r="BF1427" s="4">
        <v>0</v>
      </c>
      <c r="BG1427" s="4">
        <v>0</v>
      </c>
      <c r="BH1427" s="4">
        <v>0</v>
      </c>
      <c r="BI1427" s="4">
        <v>0</v>
      </c>
      <c r="BJ1427" s="4">
        <v>0</v>
      </c>
      <c r="BK1427" s="4">
        <v>0</v>
      </c>
      <c r="BL1427" s="4">
        <v>0</v>
      </c>
      <c r="BM1427" s="4">
        <v>0</v>
      </c>
      <c r="BN1427" s="4">
        <v>0</v>
      </c>
      <c r="BO1427" s="4">
        <v>0</v>
      </c>
      <c r="BP1427" s="4">
        <v>0</v>
      </c>
    </row>
    <row r="1428" spans="1:68" ht="78.75" x14ac:dyDescent="0.25">
      <c r="A1428" s="2" t="s">
        <v>1514</v>
      </c>
      <c r="B1428" s="3" t="s">
        <v>2842</v>
      </c>
      <c r="C1428" s="22" t="s">
        <v>1596</v>
      </c>
      <c r="D1428" s="4">
        <v>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4">
        <v>0</v>
      </c>
    </row>
    <row r="1429" spans="1:68" ht="63" x14ac:dyDescent="0.25">
      <c r="A1429" s="2" t="s">
        <v>1514</v>
      </c>
      <c r="B1429" s="3" t="s">
        <v>2843</v>
      </c>
      <c r="C1429" s="22" t="s">
        <v>1597</v>
      </c>
      <c r="D1429" s="4">
        <v>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4">
        <v>0</v>
      </c>
      <c r="AR1429" s="4">
        <v>0</v>
      </c>
      <c r="AS1429" s="4">
        <v>0</v>
      </c>
      <c r="AT1429" s="4">
        <v>0</v>
      </c>
      <c r="AU1429" s="4">
        <v>0</v>
      </c>
      <c r="AV1429" s="4">
        <v>0</v>
      </c>
      <c r="AW1429" s="4">
        <v>0</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4">
        <v>0</v>
      </c>
    </row>
    <row r="1430" spans="1:68" ht="47.25" x14ac:dyDescent="0.25">
      <c r="A1430" s="2" t="s">
        <v>1514</v>
      </c>
      <c r="B1430" s="3" t="s">
        <v>2844</v>
      </c>
      <c r="C1430" s="22" t="s">
        <v>1598</v>
      </c>
      <c r="D1430" s="4">
        <v>0</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row>
    <row r="1431" spans="1:68" ht="47.25" x14ac:dyDescent="0.25">
      <c r="A1431" s="2" t="s">
        <v>1514</v>
      </c>
      <c r="B1431" s="3" t="s">
        <v>2845</v>
      </c>
      <c r="C1431" s="22" t="s">
        <v>1599</v>
      </c>
      <c r="D1431" s="4">
        <v>0</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4">
        <v>0</v>
      </c>
    </row>
    <row r="1432" spans="1:68" ht="47.25" x14ac:dyDescent="0.25">
      <c r="A1432" s="2" t="s">
        <v>1514</v>
      </c>
      <c r="B1432" s="3" t="s">
        <v>2846</v>
      </c>
      <c r="C1432" s="22" t="s">
        <v>1600</v>
      </c>
      <c r="D1432" s="4">
        <v>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row>
    <row r="1433" spans="1:68" ht="47.25" x14ac:dyDescent="0.25">
      <c r="A1433" s="2" t="s">
        <v>1514</v>
      </c>
      <c r="B1433" s="3" t="s">
        <v>2847</v>
      </c>
      <c r="C1433" s="22" t="s">
        <v>1601</v>
      </c>
      <c r="D1433" s="4">
        <v>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27.302031990000003</v>
      </c>
      <c r="AS1433" s="4">
        <v>0</v>
      </c>
      <c r="AT1433" s="4">
        <v>0</v>
      </c>
      <c r="AU1433" s="4">
        <v>0</v>
      </c>
      <c r="AV1433" s="4">
        <v>0</v>
      </c>
      <c r="AW1433" s="4">
        <v>0</v>
      </c>
      <c r="AX1433" s="4">
        <v>0</v>
      </c>
      <c r="AY1433" s="4">
        <v>0</v>
      </c>
      <c r="AZ1433" s="4">
        <v>0</v>
      </c>
      <c r="BA1433" s="4">
        <v>1</v>
      </c>
      <c r="BB1433" s="4">
        <v>0</v>
      </c>
      <c r="BC1433" s="4">
        <v>0</v>
      </c>
      <c r="BD1433" s="4">
        <v>0</v>
      </c>
      <c r="BE1433" s="4">
        <v>27.302031990000003</v>
      </c>
      <c r="BF1433" s="4">
        <v>0</v>
      </c>
      <c r="BG1433" s="4">
        <v>0</v>
      </c>
      <c r="BH1433" s="4">
        <v>0</v>
      </c>
      <c r="BI1433" s="4">
        <v>0</v>
      </c>
      <c r="BJ1433" s="4">
        <v>0</v>
      </c>
      <c r="BK1433" s="4">
        <v>0</v>
      </c>
      <c r="BL1433" s="4">
        <v>0</v>
      </c>
      <c r="BM1433" s="4">
        <v>0</v>
      </c>
      <c r="BN1433" s="4">
        <v>1</v>
      </c>
      <c r="BO1433" s="4">
        <v>0</v>
      </c>
      <c r="BP1433" s="4">
        <v>0</v>
      </c>
    </row>
    <row r="1434" spans="1:68" ht="47.25" x14ac:dyDescent="0.25">
      <c r="A1434" s="2" t="s">
        <v>1514</v>
      </c>
      <c r="B1434" s="3" t="s">
        <v>2848</v>
      </c>
      <c r="C1434" s="22" t="s">
        <v>1602</v>
      </c>
      <c r="D1434" s="4">
        <v>0</v>
      </c>
      <c r="E1434" s="4">
        <v>0</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27.132770990000001</v>
      </c>
      <c r="AS1434" s="4">
        <v>0</v>
      </c>
      <c r="AT1434" s="4">
        <v>0</v>
      </c>
      <c r="AU1434" s="4">
        <v>0</v>
      </c>
      <c r="AV1434" s="4">
        <v>0</v>
      </c>
      <c r="AW1434" s="4">
        <v>0</v>
      </c>
      <c r="AX1434" s="4">
        <v>0</v>
      </c>
      <c r="AY1434" s="4">
        <v>0</v>
      </c>
      <c r="AZ1434" s="4">
        <v>0</v>
      </c>
      <c r="BA1434" s="4">
        <v>1</v>
      </c>
      <c r="BB1434" s="4">
        <v>0</v>
      </c>
      <c r="BC1434" s="4">
        <v>0</v>
      </c>
      <c r="BD1434" s="4">
        <v>0</v>
      </c>
      <c r="BE1434" s="4">
        <v>27.132770990000001</v>
      </c>
      <c r="BF1434" s="4">
        <v>0</v>
      </c>
      <c r="BG1434" s="4">
        <v>0</v>
      </c>
      <c r="BH1434" s="4">
        <v>0</v>
      </c>
      <c r="BI1434" s="4">
        <v>0</v>
      </c>
      <c r="BJ1434" s="4">
        <v>0</v>
      </c>
      <c r="BK1434" s="4">
        <v>0</v>
      </c>
      <c r="BL1434" s="4">
        <v>0</v>
      </c>
      <c r="BM1434" s="4">
        <v>0</v>
      </c>
      <c r="BN1434" s="4">
        <v>1</v>
      </c>
      <c r="BO1434" s="4">
        <v>0</v>
      </c>
      <c r="BP1434" s="4">
        <v>0</v>
      </c>
    </row>
    <row r="1435" spans="1:68" ht="47.25" x14ac:dyDescent="0.25">
      <c r="A1435" s="2" t="s">
        <v>1514</v>
      </c>
      <c r="B1435" s="3" t="s">
        <v>2849</v>
      </c>
      <c r="C1435" s="22" t="s">
        <v>1603</v>
      </c>
      <c r="D1435" s="4">
        <v>0</v>
      </c>
      <c r="E1435" s="4">
        <v>0</v>
      </c>
      <c r="F1435" s="4">
        <v>0</v>
      </c>
      <c r="G1435" s="4">
        <v>0</v>
      </c>
      <c r="H1435" s="4">
        <v>0</v>
      </c>
      <c r="I1435" s="4">
        <v>0</v>
      </c>
      <c r="J1435" s="4">
        <v>0</v>
      </c>
      <c r="K1435" s="4">
        <v>0</v>
      </c>
      <c r="L1435" s="4">
        <v>0</v>
      </c>
      <c r="M1435" s="4">
        <v>0</v>
      </c>
      <c r="N1435" s="4">
        <v>0</v>
      </c>
      <c r="O1435" s="4">
        <v>0</v>
      </c>
      <c r="P1435" s="4">
        <v>0</v>
      </c>
      <c r="Q1435" s="4">
        <v>0</v>
      </c>
      <c r="R1435" s="4">
        <v>0</v>
      </c>
      <c r="S1435" s="4">
        <v>0</v>
      </c>
      <c r="T1435" s="4">
        <v>0</v>
      </c>
      <c r="U1435" s="4">
        <v>0</v>
      </c>
      <c r="V1435" s="4">
        <v>0</v>
      </c>
      <c r="W1435" s="4">
        <v>0</v>
      </c>
      <c r="X1435" s="4">
        <v>0</v>
      </c>
      <c r="Y1435" s="4">
        <v>0</v>
      </c>
      <c r="Z1435" s="4">
        <v>0</v>
      </c>
      <c r="AA1435" s="4">
        <v>0</v>
      </c>
      <c r="AB1435" s="4">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27.132770990000001</v>
      </c>
      <c r="AS1435" s="4">
        <v>0</v>
      </c>
      <c r="AT1435" s="4">
        <v>0</v>
      </c>
      <c r="AU1435" s="4">
        <v>0</v>
      </c>
      <c r="AV1435" s="4">
        <v>0</v>
      </c>
      <c r="AW1435" s="4">
        <v>0</v>
      </c>
      <c r="AX1435" s="4">
        <v>0</v>
      </c>
      <c r="AY1435" s="4">
        <v>0</v>
      </c>
      <c r="AZ1435" s="4">
        <v>0</v>
      </c>
      <c r="BA1435" s="4">
        <v>1</v>
      </c>
      <c r="BB1435" s="4">
        <v>0</v>
      </c>
      <c r="BC1435" s="4">
        <v>0</v>
      </c>
      <c r="BD1435" s="4">
        <v>0</v>
      </c>
      <c r="BE1435" s="4">
        <v>27.132770990000001</v>
      </c>
      <c r="BF1435" s="4">
        <v>0</v>
      </c>
      <c r="BG1435" s="4">
        <v>0</v>
      </c>
      <c r="BH1435" s="4">
        <v>0</v>
      </c>
      <c r="BI1435" s="4">
        <v>0</v>
      </c>
      <c r="BJ1435" s="4">
        <v>0</v>
      </c>
      <c r="BK1435" s="4">
        <v>0</v>
      </c>
      <c r="BL1435" s="4">
        <v>0</v>
      </c>
      <c r="BM1435" s="4">
        <v>0</v>
      </c>
      <c r="BN1435" s="4">
        <v>1</v>
      </c>
      <c r="BO1435" s="4">
        <v>0</v>
      </c>
      <c r="BP1435" s="4">
        <v>0</v>
      </c>
    </row>
    <row r="1436" spans="1:68" ht="47.25" x14ac:dyDescent="0.25">
      <c r="A1436" s="2" t="s">
        <v>1514</v>
      </c>
      <c r="B1436" s="3" t="s">
        <v>2850</v>
      </c>
      <c r="C1436" s="22" t="s">
        <v>1604</v>
      </c>
      <c r="D1436" s="4">
        <v>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27.132770990000001</v>
      </c>
      <c r="AS1436" s="4">
        <v>0</v>
      </c>
      <c r="AT1436" s="4">
        <v>0</v>
      </c>
      <c r="AU1436" s="4">
        <v>0</v>
      </c>
      <c r="AV1436" s="4">
        <v>0</v>
      </c>
      <c r="AW1436" s="4">
        <v>0</v>
      </c>
      <c r="AX1436" s="4">
        <v>0</v>
      </c>
      <c r="AY1436" s="4">
        <v>0</v>
      </c>
      <c r="AZ1436" s="4">
        <v>0</v>
      </c>
      <c r="BA1436" s="4">
        <v>1</v>
      </c>
      <c r="BB1436" s="4">
        <v>0</v>
      </c>
      <c r="BC1436" s="4">
        <v>0</v>
      </c>
      <c r="BD1436" s="4">
        <v>0</v>
      </c>
      <c r="BE1436" s="4">
        <v>27.132770990000001</v>
      </c>
      <c r="BF1436" s="4">
        <v>0</v>
      </c>
      <c r="BG1436" s="4">
        <v>0</v>
      </c>
      <c r="BH1436" s="4">
        <v>0</v>
      </c>
      <c r="BI1436" s="4">
        <v>0</v>
      </c>
      <c r="BJ1436" s="4">
        <v>0</v>
      </c>
      <c r="BK1436" s="4">
        <v>0</v>
      </c>
      <c r="BL1436" s="4">
        <v>0</v>
      </c>
      <c r="BM1436" s="4">
        <v>0</v>
      </c>
      <c r="BN1436" s="4">
        <v>1</v>
      </c>
      <c r="BO1436" s="4">
        <v>0</v>
      </c>
      <c r="BP1436" s="4">
        <v>0</v>
      </c>
    </row>
    <row r="1437" spans="1:68" ht="47.25" x14ac:dyDescent="0.25">
      <c r="A1437" s="2" t="s">
        <v>1514</v>
      </c>
      <c r="B1437" s="3" t="s">
        <v>2851</v>
      </c>
      <c r="C1437" s="22" t="s">
        <v>1605</v>
      </c>
      <c r="D1437" s="4">
        <v>0</v>
      </c>
      <c r="E1437" s="4">
        <v>0</v>
      </c>
      <c r="F1437" s="4">
        <v>0</v>
      </c>
      <c r="G1437" s="4">
        <v>0</v>
      </c>
      <c r="H1437" s="4">
        <v>0</v>
      </c>
      <c r="I1437" s="4">
        <v>0</v>
      </c>
      <c r="J1437" s="4">
        <v>0</v>
      </c>
      <c r="K1437" s="4">
        <v>0</v>
      </c>
      <c r="L1437" s="4">
        <v>0</v>
      </c>
      <c r="M1437" s="4">
        <v>0</v>
      </c>
      <c r="N1437" s="4">
        <v>0</v>
      </c>
      <c r="O1437" s="4">
        <v>0</v>
      </c>
      <c r="P1437" s="4">
        <v>0</v>
      </c>
      <c r="Q1437" s="4">
        <v>0</v>
      </c>
      <c r="R1437" s="4">
        <v>0</v>
      </c>
      <c r="S1437" s="4">
        <v>0</v>
      </c>
      <c r="T1437" s="4">
        <v>0</v>
      </c>
      <c r="U1437" s="4">
        <v>0</v>
      </c>
      <c r="V1437" s="4">
        <v>0</v>
      </c>
      <c r="W1437" s="4">
        <v>0</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row>
    <row r="1438" spans="1:68" ht="47.25" x14ac:dyDescent="0.25">
      <c r="A1438" s="2" t="s">
        <v>1514</v>
      </c>
      <c r="B1438" s="3" t="s">
        <v>2852</v>
      </c>
      <c r="C1438" s="22" t="s">
        <v>1606</v>
      </c>
      <c r="D1438" s="4">
        <v>0</v>
      </c>
      <c r="E1438" s="4">
        <v>0</v>
      </c>
      <c r="F1438" s="4">
        <v>0</v>
      </c>
      <c r="G1438" s="4">
        <v>0</v>
      </c>
      <c r="H1438" s="4">
        <v>0</v>
      </c>
      <c r="I1438" s="4">
        <v>0</v>
      </c>
      <c r="J1438" s="4">
        <v>0</v>
      </c>
      <c r="K1438" s="4">
        <v>0</v>
      </c>
      <c r="L1438" s="4">
        <v>0</v>
      </c>
      <c r="M1438" s="4">
        <v>0</v>
      </c>
      <c r="N1438" s="4">
        <v>0</v>
      </c>
      <c r="O1438" s="4">
        <v>0</v>
      </c>
      <c r="P1438" s="4">
        <v>0</v>
      </c>
      <c r="Q1438" s="4">
        <v>0</v>
      </c>
      <c r="R1438" s="4">
        <v>0</v>
      </c>
      <c r="S1438" s="4">
        <v>0</v>
      </c>
      <c r="T1438" s="4">
        <v>0</v>
      </c>
      <c r="U1438" s="4">
        <v>0</v>
      </c>
      <c r="V1438" s="4">
        <v>0</v>
      </c>
      <c r="W1438" s="4">
        <v>0</v>
      </c>
      <c r="X1438" s="4">
        <v>0</v>
      </c>
      <c r="Y1438" s="4">
        <v>0</v>
      </c>
      <c r="Z1438" s="4">
        <v>0</v>
      </c>
      <c r="AA1438" s="4">
        <v>0</v>
      </c>
      <c r="AB1438" s="4">
        <v>0</v>
      </c>
      <c r="AC1438" s="4">
        <v>0</v>
      </c>
      <c r="AD1438" s="4">
        <v>0</v>
      </c>
      <c r="AE1438" s="4">
        <v>0</v>
      </c>
      <c r="AF1438" s="4">
        <v>0</v>
      </c>
      <c r="AG1438" s="4">
        <v>0</v>
      </c>
      <c r="AH1438" s="4">
        <v>0</v>
      </c>
      <c r="AI1438" s="4">
        <v>0</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v>
      </c>
    </row>
    <row r="1439" spans="1:68" ht="63" x14ac:dyDescent="0.25">
      <c r="A1439" s="2" t="s">
        <v>1514</v>
      </c>
      <c r="B1439" s="3" t="s">
        <v>2853</v>
      </c>
      <c r="C1439" s="22" t="s">
        <v>1607</v>
      </c>
      <c r="D1439" s="4">
        <v>0</v>
      </c>
      <c r="E1439" s="4">
        <v>0</v>
      </c>
      <c r="F1439" s="4">
        <v>0</v>
      </c>
      <c r="G1439" s="4">
        <v>0</v>
      </c>
      <c r="H1439" s="4">
        <v>0</v>
      </c>
      <c r="I1439" s="4">
        <v>0</v>
      </c>
      <c r="J1439" s="4">
        <v>0</v>
      </c>
      <c r="K1439" s="4">
        <v>0</v>
      </c>
      <c r="L1439" s="4">
        <v>0</v>
      </c>
      <c r="M1439" s="4">
        <v>0</v>
      </c>
      <c r="N1439" s="4">
        <v>0</v>
      </c>
      <c r="O1439" s="4">
        <v>0</v>
      </c>
      <c r="P1439" s="4">
        <v>0</v>
      </c>
      <c r="Q1439" s="4">
        <v>0</v>
      </c>
      <c r="R1439" s="4">
        <v>0</v>
      </c>
      <c r="S1439" s="4">
        <v>0</v>
      </c>
      <c r="T1439" s="4">
        <v>0</v>
      </c>
      <c r="U1439" s="4">
        <v>0</v>
      </c>
      <c r="V1439" s="4">
        <v>0</v>
      </c>
      <c r="W1439" s="4">
        <v>0</v>
      </c>
      <c r="X1439" s="4">
        <v>0</v>
      </c>
      <c r="Y1439" s="4">
        <v>0</v>
      </c>
      <c r="Z1439" s="4">
        <v>0</v>
      </c>
      <c r="AA1439" s="4">
        <v>0</v>
      </c>
      <c r="AB1439" s="4">
        <v>0</v>
      </c>
      <c r="AC1439" s="4">
        <v>0</v>
      </c>
      <c r="AD1439" s="4">
        <v>0</v>
      </c>
      <c r="AE1439" s="4">
        <v>0</v>
      </c>
      <c r="AF1439" s="4">
        <v>0</v>
      </c>
      <c r="AG1439" s="4">
        <v>0</v>
      </c>
      <c r="AH1439" s="4">
        <v>0</v>
      </c>
      <c r="AI1439" s="4">
        <v>0</v>
      </c>
      <c r="AJ1439" s="4">
        <v>0</v>
      </c>
      <c r="AK1439" s="4">
        <v>0</v>
      </c>
      <c r="AL1439" s="4">
        <v>0</v>
      </c>
      <c r="AM1439" s="4">
        <v>0</v>
      </c>
      <c r="AN1439" s="4">
        <v>0</v>
      </c>
      <c r="AO1439" s="4">
        <v>0</v>
      </c>
      <c r="AP1439" s="4">
        <v>0</v>
      </c>
      <c r="AQ1439" s="4">
        <v>0</v>
      </c>
      <c r="AR1439" s="4">
        <v>0</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row>
    <row r="1440" spans="1:68" ht="94.5" x14ac:dyDescent="0.25">
      <c r="A1440" s="2" t="s">
        <v>1514</v>
      </c>
      <c r="B1440" s="3" t="s">
        <v>2854</v>
      </c>
      <c r="C1440" s="22" t="s">
        <v>1608</v>
      </c>
      <c r="D1440" s="4">
        <v>0</v>
      </c>
      <c r="E1440" s="4">
        <v>0</v>
      </c>
      <c r="F1440" s="4">
        <v>0</v>
      </c>
      <c r="G1440" s="4">
        <v>0</v>
      </c>
      <c r="H1440" s="4">
        <v>0</v>
      </c>
      <c r="I1440" s="4">
        <v>0</v>
      </c>
      <c r="J1440" s="4">
        <v>0</v>
      </c>
      <c r="K1440" s="4">
        <v>0</v>
      </c>
      <c r="L1440" s="4">
        <v>0</v>
      </c>
      <c r="M1440" s="4">
        <v>0</v>
      </c>
      <c r="N1440" s="4">
        <v>0</v>
      </c>
      <c r="O1440" s="4">
        <v>0</v>
      </c>
      <c r="P1440" s="4">
        <v>0</v>
      </c>
      <c r="Q1440" s="4">
        <v>0</v>
      </c>
      <c r="R1440" s="4">
        <v>0</v>
      </c>
      <c r="S1440" s="4">
        <v>0</v>
      </c>
      <c r="T1440" s="4">
        <v>0</v>
      </c>
      <c r="U1440" s="4">
        <v>0</v>
      </c>
      <c r="V1440" s="4">
        <v>0</v>
      </c>
      <c r="W1440" s="4">
        <v>0</v>
      </c>
      <c r="X1440" s="4">
        <v>0</v>
      </c>
      <c r="Y1440" s="4">
        <v>0</v>
      </c>
      <c r="Z1440" s="4">
        <v>0</v>
      </c>
      <c r="AA1440" s="4">
        <v>0</v>
      </c>
      <c r="AB1440" s="4">
        <v>0</v>
      </c>
      <c r="AC1440" s="4">
        <v>0</v>
      </c>
      <c r="AD1440" s="4">
        <v>0</v>
      </c>
      <c r="AE1440" s="4">
        <v>0</v>
      </c>
      <c r="AF1440" s="4">
        <v>0</v>
      </c>
      <c r="AG1440" s="4">
        <v>0</v>
      </c>
      <c r="AH1440" s="4">
        <v>0</v>
      </c>
      <c r="AI1440" s="4">
        <v>0</v>
      </c>
      <c r="AJ1440" s="4">
        <v>0</v>
      </c>
      <c r="AK1440" s="4">
        <v>0</v>
      </c>
      <c r="AL1440" s="4">
        <v>0</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row>
    <row r="1441" spans="1:68" ht="31.5" x14ac:dyDescent="0.25">
      <c r="A1441" s="2" t="s">
        <v>1514</v>
      </c>
      <c r="B1441" s="3" t="s">
        <v>2855</v>
      </c>
      <c r="C1441" s="22" t="s">
        <v>1609</v>
      </c>
      <c r="D1441" s="4">
        <v>0</v>
      </c>
      <c r="E1441" s="4">
        <v>0</v>
      </c>
      <c r="F1441" s="4">
        <v>0</v>
      </c>
      <c r="G1441" s="4">
        <v>0</v>
      </c>
      <c r="H1441" s="4">
        <v>0</v>
      </c>
      <c r="I1441" s="4">
        <v>0</v>
      </c>
      <c r="J1441" s="4">
        <v>0</v>
      </c>
      <c r="K1441" s="4">
        <v>0</v>
      </c>
      <c r="L1441" s="4">
        <v>0</v>
      </c>
      <c r="M1441" s="4">
        <v>0</v>
      </c>
      <c r="N1441" s="4">
        <v>0</v>
      </c>
      <c r="O1441" s="4">
        <v>0</v>
      </c>
      <c r="P1441" s="4">
        <v>0</v>
      </c>
      <c r="Q1441" s="4">
        <v>0</v>
      </c>
      <c r="R1441" s="4">
        <v>0</v>
      </c>
      <c r="S1441" s="4">
        <v>0</v>
      </c>
      <c r="T1441" s="4">
        <v>0</v>
      </c>
      <c r="U1441" s="4">
        <v>0</v>
      </c>
      <c r="V1441" s="4">
        <v>0</v>
      </c>
      <c r="W1441" s="4">
        <v>0</v>
      </c>
      <c r="X1441" s="4">
        <v>0</v>
      </c>
      <c r="Y1441" s="4">
        <v>0</v>
      </c>
      <c r="Z1441" s="4">
        <v>0</v>
      </c>
      <c r="AA1441" s="4">
        <v>0</v>
      </c>
      <c r="AB1441" s="4">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4">
        <v>0</v>
      </c>
      <c r="AR1441" s="4">
        <v>0</v>
      </c>
      <c r="AS1441" s="4">
        <v>0</v>
      </c>
      <c r="AT1441" s="4">
        <v>0</v>
      </c>
      <c r="AU1441" s="4">
        <v>0</v>
      </c>
      <c r="AV1441" s="4">
        <v>0</v>
      </c>
      <c r="AW1441" s="4">
        <v>0</v>
      </c>
      <c r="AX1441" s="4">
        <v>0</v>
      </c>
      <c r="AY1441" s="4">
        <v>0</v>
      </c>
      <c r="AZ1441" s="4">
        <v>0</v>
      </c>
      <c r="BA1441" s="4">
        <v>0</v>
      </c>
      <c r="BB1441" s="4">
        <v>0</v>
      </c>
      <c r="BC1441" s="4">
        <v>0</v>
      </c>
      <c r="BD1441" s="4">
        <v>0</v>
      </c>
      <c r="BE1441" s="4">
        <v>0</v>
      </c>
      <c r="BF1441" s="4">
        <v>0</v>
      </c>
      <c r="BG1441" s="4">
        <v>0</v>
      </c>
      <c r="BH1441" s="4">
        <v>0</v>
      </c>
      <c r="BI1441" s="4">
        <v>0</v>
      </c>
      <c r="BJ1441" s="4">
        <v>0</v>
      </c>
      <c r="BK1441" s="4">
        <v>0</v>
      </c>
      <c r="BL1441" s="4">
        <v>0</v>
      </c>
      <c r="BM1441" s="4">
        <v>0</v>
      </c>
      <c r="BN1441" s="4">
        <v>0</v>
      </c>
      <c r="BO1441" s="4">
        <v>0</v>
      </c>
      <c r="BP1441" s="4">
        <v>0</v>
      </c>
    </row>
    <row r="1442" spans="1:68" ht="63" x14ac:dyDescent="0.25">
      <c r="A1442" s="2" t="s">
        <v>1514</v>
      </c>
      <c r="B1442" s="3" t="s">
        <v>2856</v>
      </c>
      <c r="C1442" s="22" t="s">
        <v>1610</v>
      </c>
      <c r="D1442" s="4">
        <v>0</v>
      </c>
      <c r="E1442" s="4">
        <v>0</v>
      </c>
      <c r="F1442" s="4">
        <v>0</v>
      </c>
      <c r="G1442" s="4">
        <v>0</v>
      </c>
      <c r="H1442" s="4">
        <v>0</v>
      </c>
      <c r="I1442" s="4">
        <v>0</v>
      </c>
      <c r="J1442" s="4">
        <v>0</v>
      </c>
      <c r="K1442" s="4">
        <v>0</v>
      </c>
      <c r="L1442" s="4">
        <v>0</v>
      </c>
      <c r="M1442" s="4">
        <v>0</v>
      </c>
      <c r="N1442" s="4">
        <v>0</v>
      </c>
      <c r="O1442" s="4">
        <v>0</v>
      </c>
      <c r="P1442" s="4">
        <v>0</v>
      </c>
      <c r="Q1442" s="4">
        <v>0</v>
      </c>
      <c r="R1442" s="4">
        <v>0</v>
      </c>
      <c r="S1442" s="4">
        <v>0</v>
      </c>
      <c r="T1442" s="4">
        <v>0</v>
      </c>
      <c r="U1442" s="4">
        <v>0</v>
      </c>
      <c r="V1442" s="4">
        <v>0</v>
      </c>
      <c r="W1442" s="4">
        <v>0</v>
      </c>
      <c r="X1442" s="4">
        <v>0</v>
      </c>
      <c r="Y1442" s="4">
        <v>0</v>
      </c>
      <c r="Z1442" s="4">
        <v>0</v>
      </c>
      <c r="AA1442" s="4">
        <v>0</v>
      </c>
      <c r="AB1442" s="4">
        <v>0</v>
      </c>
      <c r="AC1442" s="4">
        <v>0</v>
      </c>
      <c r="AD1442" s="4">
        <v>0</v>
      </c>
      <c r="AE1442" s="4">
        <v>0</v>
      </c>
      <c r="AF1442" s="4">
        <v>0</v>
      </c>
      <c r="AG1442" s="4">
        <v>0</v>
      </c>
      <c r="AH1442" s="4">
        <v>0</v>
      </c>
      <c r="AI1442" s="4">
        <v>0</v>
      </c>
      <c r="AJ1442" s="4">
        <v>0</v>
      </c>
      <c r="AK1442" s="4">
        <v>0</v>
      </c>
      <c r="AL1442" s="4">
        <v>0</v>
      </c>
      <c r="AM1442" s="4">
        <v>0</v>
      </c>
      <c r="AN1442" s="4">
        <v>0</v>
      </c>
      <c r="AO1442" s="4">
        <v>0</v>
      </c>
      <c r="AP1442" s="4">
        <v>0</v>
      </c>
      <c r="AQ1442" s="4">
        <v>0</v>
      </c>
      <c r="AR1442" s="4">
        <v>0</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4">
        <v>0</v>
      </c>
    </row>
    <row r="1443" spans="1:68" ht="63" x14ac:dyDescent="0.25">
      <c r="A1443" s="2" t="s">
        <v>1514</v>
      </c>
      <c r="B1443" s="3" t="s">
        <v>2857</v>
      </c>
      <c r="C1443" s="70" t="s">
        <v>1611</v>
      </c>
      <c r="D1443" s="4">
        <v>0</v>
      </c>
      <c r="E1443" s="4">
        <v>0</v>
      </c>
      <c r="F1443" s="4">
        <v>0</v>
      </c>
      <c r="G1443" s="4">
        <v>0</v>
      </c>
      <c r="H1443" s="4">
        <v>0</v>
      </c>
      <c r="I1443" s="4">
        <v>0</v>
      </c>
      <c r="J1443" s="4">
        <v>0</v>
      </c>
      <c r="K1443" s="4">
        <v>0</v>
      </c>
      <c r="L1443" s="4">
        <v>0</v>
      </c>
      <c r="M1443" s="4">
        <v>0</v>
      </c>
      <c r="N1443" s="4">
        <v>0</v>
      </c>
      <c r="O1443" s="4">
        <v>0</v>
      </c>
      <c r="P1443" s="4">
        <v>0</v>
      </c>
      <c r="Q1443" s="4">
        <v>0</v>
      </c>
      <c r="R1443" s="4">
        <v>0</v>
      </c>
      <c r="S1443" s="4">
        <v>0</v>
      </c>
      <c r="T1443" s="4">
        <v>0</v>
      </c>
      <c r="U1443" s="4">
        <v>0</v>
      </c>
      <c r="V1443" s="4">
        <v>0</v>
      </c>
      <c r="W1443" s="4">
        <v>0</v>
      </c>
      <c r="X1443" s="4">
        <v>0</v>
      </c>
      <c r="Y1443" s="4">
        <v>0</v>
      </c>
      <c r="Z1443" s="4">
        <v>0</v>
      </c>
      <c r="AA1443" s="4">
        <v>0</v>
      </c>
      <c r="AB1443" s="4">
        <v>0</v>
      </c>
      <c r="AC1443" s="4">
        <v>0</v>
      </c>
      <c r="AD1443" s="4">
        <v>0</v>
      </c>
      <c r="AE1443" s="4">
        <v>0</v>
      </c>
      <c r="AF1443" s="4">
        <v>0</v>
      </c>
      <c r="AG1443" s="4">
        <v>0</v>
      </c>
      <c r="AH1443" s="4">
        <v>0</v>
      </c>
      <c r="AI1443" s="4">
        <v>0</v>
      </c>
      <c r="AJ1443" s="4">
        <v>0</v>
      </c>
      <c r="AK1443" s="4">
        <v>0</v>
      </c>
      <c r="AL1443" s="4">
        <v>0</v>
      </c>
      <c r="AM1443" s="4">
        <v>0</v>
      </c>
      <c r="AN1443" s="4">
        <v>0</v>
      </c>
      <c r="AO1443" s="4">
        <v>0</v>
      </c>
      <c r="AP1443" s="4">
        <v>0</v>
      </c>
      <c r="AQ1443" s="4">
        <v>0</v>
      </c>
      <c r="AR1443" s="4">
        <v>0</v>
      </c>
      <c r="AS1443" s="4">
        <v>0</v>
      </c>
      <c r="AT1443" s="4">
        <v>0</v>
      </c>
      <c r="AU1443" s="4">
        <v>0</v>
      </c>
      <c r="AV1443" s="4">
        <v>0</v>
      </c>
      <c r="AW1443" s="4">
        <v>0</v>
      </c>
      <c r="AX1443" s="4">
        <v>0</v>
      </c>
      <c r="AY1443" s="4">
        <v>0</v>
      </c>
      <c r="AZ1443" s="4">
        <v>0</v>
      </c>
      <c r="BA1443" s="4">
        <v>0</v>
      </c>
      <c r="BB1443" s="4">
        <v>0</v>
      </c>
      <c r="BC1443" s="4">
        <v>0</v>
      </c>
      <c r="BD1443" s="4">
        <v>0</v>
      </c>
      <c r="BE1443" s="4">
        <v>0</v>
      </c>
      <c r="BF1443" s="4">
        <v>0</v>
      </c>
      <c r="BG1443" s="4">
        <v>0</v>
      </c>
      <c r="BH1443" s="4">
        <v>0</v>
      </c>
      <c r="BI1443" s="4">
        <v>0</v>
      </c>
      <c r="BJ1443" s="4">
        <v>0</v>
      </c>
      <c r="BK1443" s="4">
        <v>0</v>
      </c>
      <c r="BL1443" s="4">
        <v>0</v>
      </c>
      <c r="BM1443" s="4">
        <v>0</v>
      </c>
      <c r="BN1443" s="4">
        <v>0</v>
      </c>
      <c r="BO1443" s="4">
        <v>0</v>
      </c>
      <c r="BP1443" s="4">
        <v>0</v>
      </c>
    </row>
    <row r="1444" spans="1:68" ht="47.25" x14ac:dyDescent="0.25">
      <c r="A1444" s="2" t="s">
        <v>1514</v>
      </c>
      <c r="B1444" s="3" t="s">
        <v>2858</v>
      </c>
      <c r="C1444" s="70" t="s">
        <v>1612</v>
      </c>
      <c r="D1444" s="4">
        <v>0</v>
      </c>
      <c r="E1444" s="4">
        <v>0</v>
      </c>
      <c r="F1444" s="4">
        <v>0</v>
      </c>
      <c r="G1444" s="4">
        <v>0</v>
      </c>
      <c r="H1444" s="4">
        <v>0</v>
      </c>
      <c r="I1444" s="4">
        <v>0</v>
      </c>
      <c r="J1444" s="4">
        <v>0</v>
      </c>
      <c r="K1444" s="4">
        <v>0</v>
      </c>
      <c r="L1444" s="4">
        <v>0</v>
      </c>
      <c r="M1444" s="4">
        <v>0</v>
      </c>
      <c r="N1444" s="4">
        <v>0</v>
      </c>
      <c r="O1444" s="4">
        <v>0</v>
      </c>
      <c r="P1444" s="4">
        <v>0</v>
      </c>
      <c r="Q1444" s="4">
        <v>0</v>
      </c>
      <c r="R1444" s="4">
        <v>0</v>
      </c>
      <c r="S1444" s="4">
        <v>0</v>
      </c>
      <c r="T1444" s="4">
        <v>0</v>
      </c>
      <c r="U1444" s="4">
        <v>0</v>
      </c>
      <c r="V1444" s="4">
        <v>0</v>
      </c>
      <c r="W1444" s="4">
        <v>0</v>
      </c>
      <c r="X1444" s="4">
        <v>0</v>
      </c>
      <c r="Y1444" s="4">
        <v>0</v>
      </c>
      <c r="Z1444" s="4">
        <v>0</v>
      </c>
      <c r="AA1444" s="4">
        <v>0</v>
      </c>
      <c r="AB1444" s="4">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0</v>
      </c>
      <c r="AS1444" s="4">
        <v>0</v>
      </c>
      <c r="AT1444" s="4">
        <v>0</v>
      </c>
      <c r="AU1444" s="4">
        <v>0</v>
      </c>
      <c r="AV1444" s="4">
        <v>0</v>
      </c>
      <c r="AW1444" s="4">
        <v>0</v>
      </c>
      <c r="AX1444" s="4">
        <v>0</v>
      </c>
      <c r="AY1444" s="4">
        <v>0</v>
      </c>
      <c r="AZ1444" s="4">
        <v>0</v>
      </c>
      <c r="BA1444" s="4">
        <v>0</v>
      </c>
      <c r="BB1444" s="4">
        <v>0</v>
      </c>
      <c r="BC1444" s="4">
        <v>0</v>
      </c>
      <c r="BD1444" s="4">
        <v>0</v>
      </c>
      <c r="BE1444" s="4">
        <v>0</v>
      </c>
      <c r="BF1444" s="4">
        <v>0</v>
      </c>
      <c r="BG1444" s="4">
        <v>0</v>
      </c>
      <c r="BH1444" s="4">
        <v>0</v>
      </c>
      <c r="BI1444" s="4">
        <v>0</v>
      </c>
      <c r="BJ1444" s="4">
        <v>0</v>
      </c>
      <c r="BK1444" s="4">
        <v>0</v>
      </c>
      <c r="BL1444" s="4">
        <v>0</v>
      </c>
      <c r="BM1444" s="4">
        <v>0</v>
      </c>
      <c r="BN1444" s="4">
        <v>0</v>
      </c>
      <c r="BO1444" s="4">
        <v>0</v>
      </c>
      <c r="BP1444" s="4">
        <v>0</v>
      </c>
    </row>
    <row r="1445" spans="1:68" ht="63" x14ac:dyDescent="0.25">
      <c r="A1445" s="2" t="s">
        <v>1514</v>
      </c>
      <c r="B1445" s="3" t="s">
        <v>2859</v>
      </c>
      <c r="C1445" s="70" t="s">
        <v>1613</v>
      </c>
      <c r="D1445" s="4">
        <v>0</v>
      </c>
      <c r="E1445" s="4">
        <v>0</v>
      </c>
      <c r="F1445" s="4">
        <v>0</v>
      </c>
      <c r="G1445" s="4">
        <v>0</v>
      </c>
      <c r="H1445" s="4">
        <v>0</v>
      </c>
      <c r="I1445" s="4">
        <v>0</v>
      </c>
      <c r="J1445" s="4">
        <v>0</v>
      </c>
      <c r="K1445" s="4">
        <v>0</v>
      </c>
      <c r="L1445" s="4">
        <v>0</v>
      </c>
      <c r="M1445" s="4">
        <v>0</v>
      </c>
      <c r="N1445" s="4">
        <v>0</v>
      </c>
      <c r="O1445" s="4">
        <v>0</v>
      </c>
      <c r="P1445" s="4">
        <v>0</v>
      </c>
      <c r="Q1445" s="4">
        <v>0</v>
      </c>
      <c r="R1445" s="4">
        <v>0</v>
      </c>
      <c r="S1445" s="4">
        <v>0</v>
      </c>
      <c r="T1445" s="4">
        <v>0</v>
      </c>
      <c r="U1445" s="4">
        <v>0</v>
      </c>
      <c r="V1445" s="4">
        <v>0</v>
      </c>
      <c r="W1445" s="4">
        <v>0</v>
      </c>
      <c r="X1445" s="4">
        <v>0</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4">
        <v>0</v>
      </c>
      <c r="AR1445" s="4">
        <v>0</v>
      </c>
      <c r="AS1445" s="4">
        <v>0</v>
      </c>
      <c r="AT1445" s="4">
        <v>0</v>
      </c>
      <c r="AU1445" s="4">
        <v>0</v>
      </c>
      <c r="AV1445" s="4">
        <v>0</v>
      </c>
      <c r="AW1445" s="4">
        <v>0</v>
      </c>
      <c r="AX1445" s="4">
        <v>0</v>
      </c>
      <c r="AY1445" s="4">
        <v>0</v>
      </c>
      <c r="AZ1445" s="4">
        <v>0</v>
      </c>
      <c r="BA1445" s="4">
        <v>0</v>
      </c>
      <c r="BB1445" s="4">
        <v>0</v>
      </c>
      <c r="BC1445" s="4">
        <v>0</v>
      </c>
      <c r="BD1445" s="4">
        <v>0</v>
      </c>
      <c r="BE1445" s="4">
        <v>0</v>
      </c>
      <c r="BF1445" s="4">
        <v>0</v>
      </c>
      <c r="BG1445" s="4">
        <v>0</v>
      </c>
      <c r="BH1445" s="4">
        <v>0</v>
      </c>
      <c r="BI1445" s="4">
        <v>0</v>
      </c>
      <c r="BJ1445" s="4">
        <v>0</v>
      </c>
      <c r="BK1445" s="4">
        <v>0</v>
      </c>
      <c r="BL1445" s="4">
        <v>0</v>
      </c>
      <c r="BM1445" s="4">
        <v>0</v>
      </c>
      <c r="BN1445" s="4">
        <v>0</v>
      </c>
      <c r="BO1445" s="4">
        <v>0</v>
      </c>
      <c r="BP1445" s="4">
        <v>0</v>
      </c>
    </row>
    <row r="1446" spans="1:68" ht="94.5" x14ac:dyDescent="0.25">
      <c r="A1446" s="2" t="s">
        <v>1514</v>
      </c>
      <c r="B1446" s="3" t="s">
        <v>2860</v>
      </c>
      <c r="C1446" s="70" t="s">
        <v>1614</v>
      </c>
      <c r="D1446" s="4">
        <v>0</v>
      </c>
      <c r="E1446" s="4">
        <v>0</v>
      </c>
      <c r="F1446" s="4">
        <v>0</v>
      </c>
      <c r="G1446" s="4">
        <v>0</v>
      </c>
      <c r="H1446" s="4">
        <v>0</v>
      </c>
      <c r="I1446" s="4">
        <v>0</v>
      </c>
      <c r="J1446" s="4">
        <v>0</v>
      </c>
      <c r="K1446" s="4">
        <v>0</v>
      </c>
      <c r="L1446" s="4">
        <v>0</v>
      </c>
      <c r="M1446" s="4">
        <v>0</v>
      </c>
      <c r="N1446" s="4">
        <v>0</v>
      </c>
      <c r="O1446" s="4">
        <v>0</v>
      </c>
      <c r="P1446" s="4">
        <v>0</v>
      </c>
      <c r="Q1446" s="4">
        <v>0</v>
      </c>
      <c r="R1446" s="4">
        <v>0</v>
      </c>
      <c r="S1446" s="4">
        <v>0</v>
      </c>
      <c r="T1446" s="4">
        <v>0</v>
      </c>
      <c r="U1446" s="4">
        <v>0</v>
      </c>
      <c r="V1446" s="4">
        <v>0</v>
      </c>
      <c r="W1446" s="4">
        <v>0</v>
      </c>
      <c r="X1446" s="4">
        <v>0</v>
      </c>
      <c r="Y1446" s="4">
        <v>0</v>
      </c>
      <c r="Z1446" s="4">
        <v>0</v>
      </c>
      <c r="AA1446" s="4">
        <v>0</v>
      </c>
      <c r="AB1446" s="4">
        <v>0</v>
      </c>
      <c r="AC1446" s="4">
        <v>0</v>
      </c>
      <c r="AD1446" s="4">
        <v>0</v>
      </c>
      <c r="AE1446" s="4">
        <v>0</v>
      </c>
      <c r="AF1446" s="4">
        <v>0</v>
      </c>
      <c r="AG1446" s="4">
        <v>0</v>
      </c>
      <c r="AH1446" s="4">
        <v>0</v>
      </c>
      <c r="AI1446" s="4">
        <v>0</v>
      </c>
      <c r="AJ1446" s="4">
        <v>0</v>
      </c>
      <c r="AK1446" s="4">
        <v>0</v>
      </c>
      <c r="AL1446" s="4">
        <v>0</v>
      </c>
      <c r="AM1446" s="4">
        <v>0</v>
      </c>
      <c r="AN1446" s="4">
        <v>0</v>
      </c>
      <c r="AO1446" s="4">
        <v>0</v>
      </c>
      <c r="AP1446" s="4">
        <v>0</v>
      </c>
      <c r="AQ1446" s="4">
        <v>0</v>
      </c>
      <c r="AR1446" s="4">
        <v>0</v>
      </c>
      <c r="AS1446" s="4">
        <v>0</v>
      </c>
      <c r="AT1446" s="4">
        <v>0</v>
      </c>
      <c r="AU1446" s="4">
        <v>0</v>
      </c>
      <c r="AV1446" s="4">
        <v>0</v>
      </c>
      <c r="AW1446" s="4">
        <v>0</v>
      </c>
      <c r="AX1446" s="4">
        <v>0</v>
      </c>
      <c r="AY1446" s="4">
        <v>0</v>
      </c>
      <c r="AZ1446" s="4">
        <v>0</v>
      </c>
      <c r="BA1446" s="4">
        <v>0</v>
      </c>
      <c r="BB1446" s="4">
        <v>0</v>
      </c>
      <c r="BC1446" s="4">
        <v>0</v>
      </c>
      <c r="BD1446" s="4">
        <v>0</v>
      </c>
      <c r="BE1446" s="4">
        <v>0</v>
      </c>
      <c r="BF1446" s="4">
        <v>0</v>
      </c>
      <c r="BG1446" s="4">
        <v>0</v>
      </c>
      <c r="BH1446" s="4">
        <v>0</v>
      </c>
      <c r="BI1446" s="4">
        <v>0</v>
      </c>
      <c r="BJ1446" s="4">
        <v>0</v>
      </c>
      <c r="BK1446" s="4">
        <v>0</v>
      </c>
      <c r="BL1446" s="4">
        <v>0</v>
      </c>
      <c r="BM1446" s="4">
        <v>0</v>
      </c>
      <c r="BN1446" s="4">
        <v>0</v>
      </c>
      <c r="BO1446" s="4">
        <v>0</v>
      </c>
      <c r="BP1446" s="4">
        <v>0</v>
      </c>
    </row>
    <row r="1447" spans="1:68" ht="141.75" x14ac:dyDescent="0.25">
      <c r="A1447" s="2" t="s">
        <v>1514</v>
      </c>
      <c r="B1447" s="3" t="s">
        <v>2861</v>
      </c>
      <c r="C1447" s="70" t="s">
        <v>1615</v>
      </c>
      <c r="D1447" s="4">
        <v>0</v>
      </c>
      <c r="E1447" s="4">
        <v>0</v>
      </c>
      <c r="F1447" s="4">
        <v>0</v>
      </c>
      <c r="G1447" s="4">
        <v>0</v>
      </c>
      <c r="H1447" s="4">
        <v>0</v>
      </c>
      <c r="I1447" s="4">
        <v>0</v>
      </c>
      <c r="J1447" s="4">
        <v>0</v>
      </c>
      <c r="K1447" s="4">
        <v>0</v>
      </c>
      <c r="L1447" s="4">
        <v>0</v>
      </c>
      <c r="M1447" s="4">
        <v>0</v>
      </c>
      <c r="N1447" s="4">
        <v>0</v>
      </c>
      <c r="O1447" s="4">
        <v>0</v>
      </c>
      <c r="P1447" s="4">
        <v>0</v>
      </c>
      <c r="Q1447" s="4">
        <v>0</v>
      </c>
      <c r="R1447" s="4">
        <v>0</v>
      </c>
      <c r="S1447" s="4">
        <v>0</v>
      </c>
      <c r="T1447" s="4">
        <v>0</v>
      </c>
      <c r="U1447" s="4">
        <v>0</v>
      </c>
      <c r="V1447" s="4">
        <v>0</v>
      </c>
      <c r="W1447" s="4">
        <v>0</v>
      </c>
      <c r="X1447" s="4">
        <v>0</v>
      </c>
      <c r="Y1447" s="4">
        <v>0</v>
      </c>
      <c r="Z1447" s="4">
        <v>0</v>
      </c>
      <c r="AA1447" s="4">
        <v>0</v>
      </c>
      <c r="AB1447" s="4">
        <v>0</v>
      </c>
      <c r="AC1447" s="4">
        <v>0</v>
      </c>
      <c r="AD1447" s="4">
        <v>0</v>
      </c>
      <c r="AE1447" s="4">
        <v>0</v>
      </c>
      <c r="AF1447" s="4">
        <v>0</v>
      </c>
      <c r="AG1447" s="4">
        <v>0</v>
      </c>
      <c r="AH1447" s="4">
        <v>0</v>
      </c>
      <c r="AI1447" s="4">
        <v>0</v>
      </c>
      <c r="AJ1447" s="4">
        <v>0</v>
      </c>
      <c r="AK1447" s="4">
        <v>0</v>
      </c>
      <c r="AL1447" s="4">
        <v>0</v>
      </c>
      <c r="AM1447" s="4">
        <v>0</v>
      </c>
      <c r="AN1447" s="4">
        <v>0</v>
      </c>
      <c r="AO1447" s="4">
        <v>0</v>
      </c>
      <c r="AP1447" s="4">
        <v>0</v>
      </c>
      <c r="AQ1447" s="4">
        <v>0</v>
      </c>
      <c r="AR1447" s="4">
        <v>0</v>
      </c>
      <c r="AS1447" s="4">
        <v>0</v>
      </c>
      <c r="AT1447" s="4">
        <v>0</v>
      </c>
      <c r="AU1447" s="4">
        <v>0</v>
      </c>
      <c r="AV1447" s="4">
        <v>0</v>
      </c>
      <c r="AW1447" s="4">
        <v>0</v>
      </c>
      <c r="AX1447" s="4">
        <v>0</v>
      </c>
      <c r="AY1447" s="4">
        <v>0</v>
      </c>
      <c r="AZ1447" s="4">
        <v>0</v>
      </c>
      <c r="BA1447" s="4">
        <v>0</v>
      </c>
      <c r="BB1447" s="4">
        <v>0</v>
      </c>
      <c r="BC1447" s="4">
        <v>0</v>
      </c>
      <c r="BD1447" s="4">
        <v>0</v>
      </c>
      <c r="BE1447" s="4">
        <v>0</v>
      </c>
      <c r="BF1447" s="4">
        <v>0</v>
      </c>
      <c r="BG1447" s="4">
        <v>0</v>
      </c>
      <c r="BH1447" s="4">
        <v>0</v>
      </c>
      <c r="BI1447" s="4">
        <v>0</v>
      </c>
      <c r="BJ1447" s="4">
        <v>0</v>
      </c>
      <c r="BK1447" s="4">
        <v>0</v>
      </c>
      <c r="BL1447" s="4">
        <v>0</v>
      </c>
      <c r="BM1447" s="4">
        <v>0</v>
      </c>
      <c r="BN1447" s="4">
        <v>0</v>
      </c>
      <c r="BO1447" s="4">
        <v>0</v>
      </c>
      <c r="BP1447" s="4">
        <v>0</v>
      </c>
    </row>
    <row r="1448" spans="1:68" ht="47.25" x14ac:dyDescent="0.25">
      <c r="A1448" s="2" t="s">
        <v>1514</v>
      </c>
      <c r="B1448" s="3" t="s">
        <v>2862</v>
      </c>
      <c r="C1448" s="70" t="s">
        <v>1616</v>
      </c>
      <c r="D1448" s="4">
        <v>0</v>
      </c>
      <c r="E1448" s="4">
        <v>0</v>
      </c>
      <c r="F1448" s="4">
        <v>0</v>
      </c>
      <c r="G1448" s="4">
        <v>0</v>
      </c>
      <c r="H1448" s="4">
        <v>0</v>
      </c>
      <c r="I1448" s="4">
        <v>0</v>
      </c>
      <c r="J1448" s="4">
        <v>0</v>
      </c>
      <c r="K1448" s="4">
        <v>0</v>
      </c>
      <c r="L1448" s="4">
        <v>0</v>
      </c>
      <c r="M1448" s="4">
        <v>0</v>
      </c>
      <c r="N1448" s="4">
        <v>0</v>
      </c>
      <c r="O1448" s="4">
        <v>0</v>
      </c>
      <c r="P1448" s="4">
        <v>0</v>
      </c>
      <c r="Q1448" s="4">
        <v>0</v>
      </c>
      <c r="R1448" s="4">
        <v>0</v>
      </c>
      <c r="S1448" s="4">
        <v>0</v>
      </c>
      <c r="T1448" s="4">
        <v>0</v>
      </c>
      <c r="U1448" s="4">
        <v>0</v>
      </c>
      <c r="V1448" s="4">
        <v>0</v>
      </c>
      <c r="W1448" s="4">
        <v>0</v>
      </c>
      <c r="X1448" s="4">
        <v>0</v>
      </c>
      <c r="Y1448" s="4">
        <v>0</v>
      </c>
      <c r="Z1448" s="4">
        <v>0</v>
      </c>
      <c r="AA1448" s="4">
        <v>0</v>
      </c>
      <c r="AB1448" s="4">
        <v>0</v>
      </c>
      <c r="AC1448" s="4">
        <v>0</v>
      </c>
      <c r="AD1448" s="4">
        <v>0</v>
      </c>
      <c r="AE1448" s="4">
        <v>0</v>
      </c>
      <c r="AF1448" s="4">
        <v>0</v>
      </c>
      <c r="AG1448" s="4">
        <v>0</v>
      </c>
      <c r="AH1448" s="4">
        <v>0</v>
      </c>
      <c r="AI1448" s="4">
        <v>0</v>
      </c>
      <c r="AJ1448" s="4">
        <v>0</v>
      </c>
      <c r="AK1448" s="4">
        <v>0</v>
      </c>
      <c r="AL1448" s="4">
        <v>0</v>
      </c>
      <c r="AM1448" s="4">
        <v>0</v>
      </c>
      <c r="AN1448" s="4">
        <v>0</v>
      </c>
      <c r="AO1448" s="4">
        <v>0</v>
      </c>
      <c r="AP1448" s="4">
        <v>0</v>
      </c>
      <c r="AQ1448" s="4">
        <v>0</v>
      </c>
      <c r="AR1448" s="4">
        <v>0</v>
      </c>
      <c r="AS1448" s="4">
        <v>0</v>
      </c>
      <c r="AT1448" s="4">
        <v>0</v>
      </c>
      <c r="AU1448" s="4">
        <v>0</v>
      </c>
      <c r="AV1448" s="4">
        <v>0</v>
      </c>
      <c r="AW1448" s="4">
        <v>0</v>
      </c>
      <c r="AX1448" s="4">
        <v>0</v>
      </c>
      <c r="AY1448" s="4">
        <v>0</v>
      </c>
      <c r="AZ1448" s="4">
        <v>0</v>
      </c>
      <c r="BA1448" s="4">
        <v>0</v>
      </c>
      <c r="BB1448" s="4">
        <v>0</v>
      </c>
      <c r="BC1448" s="4">
        <v>0</v>
      </c>
      <c r="BD1448" s="4">
        <v>0</v>
      </c>
      <c r="BE1448" s="4">
        <v>0</v>
      </c>
      <c r="BF1448" s="4">
        <v>0</v>
      </c>
      <c r="BG1448" s="4">
        <v>0</v>
      </c>
      <c r="BH1448" s="4">
        <v>0</v>
      </c>
      <c r="BI1448" s="4">
        <v>0</v>
      </c>
      <c r="BJ1448" s="4">
        <v>0</v>
      </c>
      <c r="BK1448" s="4">
        <v>0</v>
      </c>
      <c r="BL1448" s="4">
        <v>0</v>
      </c>
      <c r="BM1448" s="4">
        <v>0</v>
      </c>
      <c r="BN1448" s="4">
        <v>0</v>
      </c>
      <c r="BO1448" s="4">
        <v>0</v>
      </c>
      <c r="BP1448" s="4">
        <v>0</v>
      </c>
    </row>
    <row r="1449" spans="1:68" ht="63" x14ac:dyDescent="0.25">
      <c r="A1449" s="2" t="s">
        <v>1514</v>
      </c>
      <c r="B1449" s="3" t="s">
        <v>2863</v>
      </c>
      <c r="C1449" s="70" t="s">
        <v>1617</v>
      </c>
      <c r="D1449" s="4">
        <v>0</v>
      </c>
      <c r="E1449" s="4">
        <v>0</v>
      </c>
      <c r="F1449" s="4">
        <v>0</v>
      </c>
      <c r="G1449" s="4">
        <v>0</v>
      </c>
      <c r="H1449" s="4">
        <v>0</v>
      </c>
      <c r="I1449" s="4">
        <v>0</v>
      </c>
      <c r="J1449" s="4">
        <v>0</v>
      </c>
      <c r="K1449" s="4">
        <v>0</v>
      </c>
      <c r="L1449" s="4">
        <v>0</v>
      </c>
      <c r="M1449" s="4">
        <v>0</v>
      </c>
      <c r="N1449" s="4">
        <v>0</v>
      </c>
      <c r="O1449" s="4">
        <v>0</v>
      </c>
      <c r="P1449" s="4">
        <v>0</v>
      </c>
      <c r="Q1449" s="4">
        <v>0</v>
      </c>
      <c r="R1449" s="4">
        <v>0</v>
      </c>
      <c r="S1449" s="4">
        <v>0</v>
      </c>
      <c r="T1449" s="4">
        <v>0</v>
      </c>
      <c r="U1449" s="4">
        <v>0</v>
      </c>
      <c r="V1449" s="4">
        <v>0</v>
      </c>
      <c r="W1449" s="4">
        <v>0</v>
      </c>
      <c r="X1449" s="4">
        <v>0</v>
      </c>
      <c r="Y1449" s="4">
        <v>0</v>
      </c>
      <c r="Z1449" s="4">
        <v>0</v>
      </c>
      <c r="AA1449" s="4">
        <v>0</v>
      </c>
      <c r="AB1449" s="4">
        <v>0</v>
      </c>
      <c r="AC1449" s="4">
        <v>0</v>
      </c>
      <c r="AD1449" s="4">
        <v>0</v>
      </c>
      <c r="AE1449" s="4">
        <v>0</v>
      </c>
      <c r="AF1449" s="4">
        <v>0</v>
      </c>
      <c r="AG1449" s="4">
        <v>0</v>
      </c>
      <c r="AH1449" s="4">
        <v>0</v>
      </c>
      <c r="AI1449" s="4">
        <v>0</v>
      </c>
      <c r="AJ1449" s="4">
        <v>0</v>
      </c>
      <c r="AK1449" s="4">
        <v>0</v>
      </c>
      <c r="AL1449" s="4">
        <v>0</v>
      </c>
      <c r="AM1449" s="4">
        <v>0</v>
      </c>
      <c r="AN1449" s="4">
        <v>0</v>
      </c>
      <c r="AO1449" s="4">
        <v>0</v>
      </c>
      <c r="AP1449" s="4">
        <v>0</v>
      </c>
      <c r="AQ1449" s="4">
        <v>0</v>
      </c>
      <c r="AR1449" s="4">
        <v>0</v>
      </c>
      <c r="AS1449" s="4">
        <v>0</v>
      </c>
      <c r="AT1449" s="4">
        <v>0</v>
      </c>
      <c r="AU1449" s="4">
        <v>0</v>
      </c>
      <c r="AV1449" s="4">
        <v>0</v>
      </c>
      <c r="AW1449" s="4">
        <v>0</v>
      </c>
      <c r="AX1449" s="4">
        <v>0</v>
      </c>
      <c r="AY1449" s="4">
        <v>0</v>
      </c>
      <c r="AZ1449" s="4">
        <v>0</v>
      </c>
      <c r="BA1449" s="4">
        <v>0</v>
      </c>
      <c r="BB1449" s="4">
        <v>0</v>
      </c>
      <c r="BC1449" s="4">
        <v>0</v>
      </c>
      <c r="BD1449" s="4">
        <v>0</v>
      </c>
      <c r="BE1449" s="4">
        <v>0</v>
      </c>
      <c r="BF1449" s="4">
        <v>0</v>
      </c>
      <c r="BG1449" s="4">
        <v>0</v>
      </c>
      <c r="BH1449" s="4">
        <v>0</v>
      </c>
      <c r="BI1449" s="4">
        <v>0</v>
      </c>
      <c r="BJ1449" s="4">
        <v>0</v>
      </c>
      <c r="BK1449" s="4">
        <v>0</v>
      </c>
      <c r="BL1449" s="4">
        <v>0</v>
      </c>
      <c r="BM1449" s="4">
        <v>0</v>
      </c>
      <c r="BN1449" s="4">
        <v>0</v>
      </c>
      <c r="BO1449" s="4">
        <v>0</v>
      </c>
      <c r="BP1449" s="4">
        <v>0</v>
      </c>
    </row>
    <row r="1450" spans="1:68" ht="63" x14ac:dyDescent="0.25">
      <c r="A1450" s="2" t="s">
        <v>1514</v>
      </c>
      <c r="B1450" s="3" t="s">
        <v>2864</v>
      </c>
      <c r="C1450" s="70" t="s">
        <v>1618</v>
      </c>
      <c r="D1450" s="4">
        <v>0</v>
      </c>
      <c r="E1450" s="4">
        <v>0</v>
      </c>
      <c r="F1450" s="4">
        <v>0</v>
      </c>
      <c r="G1450" s="4">
        <v>0</v>
      </c>
      <c r="H1450" s="4">
        <v>0</v>
      </c>
      <c r="I1450" s="4">
        <v>0</v>
      </c>
      <c r="J1450" s="4">
        <v>0</v>
      </c>
      <c r="K1450" s="4">
        <v>0</v>
      </c>
      <c r="L1450" s="4">
        <v>0</v>
      </c>
      <c r="M1450" s="4">
        <v>0</v>
      </c>
      <c r="N1450" s="4">
        <v>0</v>
      </c>
      <c r="O1450" s="4">
        <v>0</v>
      </c>
      <c r="P1450" s="4">
        <v>0</v>
      </c>
      <c r="Q1450" s="4">
        <v>0</v>
      </c>
      <c r="R1450" s="4">
        <v>0</v>
      </c>
      <c r="S1450" s="4">
        <v>0</v>
      </c>
      <c r="T1450" s="4">
        <v>0</v>
      </c>
      <c r="U1450" s="4">
        <v>0</v>
      </c>
      <c r="V1450" s="4">
        <v>0</v>
      </c>
      <c r="W1450" s="4">
        <v>0</v>
      </c>
      <c r="X1450" s="4">
        <v>0</v>
      </c>
      <c r="Y1450" s="4">
        <v>0</v>
      </c>
      <c r="Z1450" s="4">
        <v>0</v>
      </c>
      <c r="AA1450" s="4">
        <v>0</v>
      </c>
      <c r="AB1450" s="4">
        <v>0</v>
      </c>
      <c r="AC1450" s="4">
        <v>0</v>
      </c>
      <c r="AD1450" s="4">
        <v>0</v>
      </c>
      <c r="AE1450" s="4">
        <v>0</v>
      </c>
      <c r="AF1450" s="4">
        <v>0</v>
      </c>
      <c r="AG1450" s="4">
        <v>0</v>
      </c>
      <c r="AH1450" s="4">
        <v>0</v>
      </c>
      <c r="AI1450" s="4">
        <v>0</v>
      </c>
      <c r="AJ1450" s="4">
        <v>0</v>
      </c>
      <c r="AK1450" s="4">
        <v>0</v>
      </c>
      <c r="AL1450" s="4">
        <v>0</v>
      </c>
      <c r="AM1450" s="4">
        <v>0</v>
      </c>
      <c r="AN1450" s="4">
        <v>0</v>
      </c>
      <c r="AO1450" s="4">
        <v>0</v>
      </c>
      <c r="AP1450" s="4">
        <v>0</v>
      </c>
      <c r="AQ1450" s="4">
        <v>0</v>
      </c>
      <c r="AR1450" s="4">
        <v>0</v>
      </c>
      <c r="AS1450" s="4">
        <v>0</v>
      </c>
      <c r="AT1450" s="4">
        <v>0</v>
      </c>
      <c r="AU1450" s="4">
        <v>0</v>
      </c>
      <c r="AV1450" s="4">
        <v>0</v>
      </c>
      <c r="AW1450" s="4">
        <v>0</v>
      </c>
      <c r="AX1450" s="4">
        <v>0</v>
      </c>
      <c r="AY1450" s="4">
        <v>0</v>
      </c>
      <c r="AZ1450" s="4">
        <v>0</v>
      </c>
      <c r="BA1450" s="4">
        <v>0</v>
      </c>
      <c r="BB1450" s="4">
        <v>0</v>
      </c>
      <c r="BC1450" s="4">
        <v>0</v>
      </c>
      <c r="BD1450" s="4">
        <v>0</v>
      </c>
      <c r="BE1450" s="4">
        <v>0</v>
      </c>
      <c r="BF1450" s="4">
        <v>0</v>
      </c>
      <c r="BG1450" s="4">
        <v>0</v>
      </c>
      <c r="BH1450" s="4">
        <v>0</v>
      </c>
      <c r="BI1450" s="4">
        <v>0</v>
      </c>
      <c r="BJ1450" s="4">
        <v>0</v>
      </c>
      <c r="BK1450" s="4">
        <v>0</v>
      </c>
      <c r="BL1450" s="4">
        <v>0</v>
      </c>
      <c r="BM1450" s="4">
        <v>0</v>
      </c>
      <c r="BN1450" s="4">
        <v>0</v>
      </c>
      <c r="BO1450" s="4">
        <v>0</v>
      </c>
      <c r="BP1450" s="4">
        <v>0</v>
      </c>
    </row>
    <row r="1451" spans="1:68" ht="110.25" x14ac:dyDescent="0.25">
      <c r="A1451" s="2" t="s">
        <v>1514</v>
      </c>
      <c r="B1451" s="3" t="s">
        <v>2865</v>
      </c>
      <c r="C1451" s="70" t="s">
        <v>1619</v>
      </c>
      <c r="D1451" s="4">
        <v>0</v>
      </c>
      <c r="E1451" s="4">
        <v>0</v>
      </c>
      <c r="F1451" s="4">
        <v>0</v>
      </c>
      <c r="G1451" s="4">
        <v>0</v>
      </c>
      <c r="H1451" s="4">
        <v>0</v>
      </c>
      <c r="I1451" s="4">
        <v>0</v>
      </c>
      <c r="J1451" s="4">
        <v>0</v>
      </c>
      <c r="K1451" s="4">
        <v>0</v>
      </c>
      <c r="L1451" s="4">
        <v>0</v>
      </c>
      <c r="M1451" s="4">
        <v>0</v>
      </c>
      <c r="N1451" s="4">
        <v>0</v>
      </c>
      <c r="O1451" s="4">
        <v>0</v>
      </c>
      <c r="P1451" s="4">
        <v>0</v>
      </c>
      <c r="Q1451" s="4">
        <v>0</v>
      </c>
      <c r="R1451" s="4">
        <v>0</v>
      </c>
      <c r="S1451" s="4">
        <v>0</v>
      </c>
      <c r="T1451" s="4">
        <v>0</v>
      </c>
      <c r="U1451" s="4">
        <v>0</v>
      </c>
      <c r="V1451" s="4">
        <v>0</v>
      </c>
      <c r="W1451" s="4">
        <v>0</v>
      </c>
      <c r="X1451" s="4">
        <v>0</v>
      </c>
      <c r="Y1451" s="4">
        <v>0</v>
      </c>
      <c r="Z1451" s="4">
        <v>0</v>
      </c>
      <c r="AA1451" s="4">
        <v>0</v>
      </c>
      <c r="AB1451" s="4">
        <v>0</v>
      </c>
      <c r="AC1451" s="4">
        <v>0</v>
      </c>
      <c r="AD1451" s="4">
        <v>0</v>
      </c>
      <c r="AE1451" s="4">
        <v>0</v>
      </c>
      <c r="AF1451" s="4">
        <v>0</v>
      </c>
      <c r="AG1451" s="4">
        <v>0</v>
      </c>
      <c r="AH1451" s="4">
        <v>0</v>
      </c>
      <c r="AI1451" s="4">
        <v>0</v>
      </c>
      <c r="AJ1451" s="4">
        <v>0</v>
      </c>
      <c r="AK1451" s="4">
        <v>0</v>
      </c>
      <c r="AL1451" s="4">
        <v>0</v>
      </c>
      <c r="AM1451" s="4">
        <v>0</v>
      </c>
      <c r="AN1451" s="4">
        <v>0</v>
      </c>
      <c r="AO1451" s="4">
        <v>0</v>
      </c>
      <c r="AP1451" s="4">
        <v>0</v>
      </c>
      <c r="AQ1451" s="4">
        <v>0</v>
      </c>
      <c r="AR1451" s="4">
        <v>0</v>
      </c>
      <c r="AS1451" s="4">
        <v>0</v>
      </c>
      <c r="AT1451" s="4">
        <v>0</v>
      </c>
      <c r="AU1451" s="4">
        <v>0</v>
      </c>
      <c r="AV1451" s="4">
        <v>0</v>
      </c>
      <c r="AW1451" s="4">
        <v>0</v>
      </c>
      <c r="AX1451" s="4">
        <v>0</v>
      </c>
      <c r="AY1451" s="4">
        <v>0</v>
      </c>
      <c r="AZ1451" s="4">
        <v>0</v>
      </c>
      <c r="BA1451" s="4">
        <v>0</v>
      </c>
      <c r="BB1451" s="4">
        <v>0</v>
      </c>
      <c r="BC1451" s="4">
        <v>0</v>
      </c>
      <c r="BD1451" s="4">
        <v>0</v>
      </c>
      <c r="BE1451" s="4">
        <v>0</v>
      </c>
      <c r="BF1451" s="4">
        <v>0</v>
      </c>
      <c r="BG1451" s="4">
        <v>0</v>
      </c>
      <c r="BH1451" s="4">
        <v>0</v>
      </c>
      <c r="BI1451" s="4">
        <v>0</v>
      </c>
      <c r="BJ1451" s="4">
        <v>0</v>
      </c>
      <c r="BK1451" s="4">
        <v>0</v>
      </c>
      <c r="BL1451" s="4">
        <v>0</v>
      </c>
      <c r="BM1451" s="4">
        <v>0</v>
      </c>
      <c r="BN1451" s="4">
        <v>0</v>
      </c>
      <c r="BO1451" s="4">
        <v>0</v>
      </c>
      <c r="BP1451" s="4">
        <v>0</v>
      </c>
    </row>
    <row r="1452" spans="1:68" ht="78.75" x14ac:dyDescent="0.25">
      <c r="A1452" s="2" t="s">
        <v>1514</v>
      </c>
      <c r="B1452" s="3" t="s">
        <v>2866</v>
      </c>
      <c r="C1452" s="70" t="s">
        <v>1620</v>
      </c>
      <c r="D1452" s="4">
        <v>0</v>
      </c>
      <c r="E1452" s="4">
        <v>0</v>
      </c>
      <c r="F1452" s="4">
        <v>0</v>
      </c>
      <c r="G1452" s="4">
        <v>0</v>
      </c>
      <c r="H1452" s="4">
        <v>0</v>
      </c>
      <c r="I1452" s="4">
        <v>0</v>
      </c>
      <c r="J1452" s="4">
        <v>0</v>
      </c>
      <c r="K1452" s="4">
        <v>0</v>
      </c>
      <c r="L1452" s="4">
        <v>0</v>
      </c>
      <c r="M1452" s="4">
        <v>0</v>
      </c>
      <c r="N1452" s="4">
        <v>0</v>
      </c>
      <c r="O1452" s="4">
        <v>0</v>
      </c>
      <c r="P1452" s="4">
        <v>0</v>
      </c>
      <c r="Q1452" s="4">
        <v>0</v>
      </c>
      <c r="R1452" s="4">
        <v>0</v>
      </c>
      <c r="S1452" s="4">
        <v>0</v>
      </c>
      <c r="T1452" s="4">
        <v>0</v>
      </c>
      <c r="U1452" s="4">
        <v>0</v>
      </c>
      <c r="V1452" s="4">
        <v>0</v>
      </c>
      <c r="W1452" s="4">
        <v>0</v>
      </c>
      <c r="X1452" s="4">
        <v>0</v>
      </c>
      <c r="Y1452" s="4">
        <v>0</v>
      </c>
      <c r="Z1452" s="4">
        <v>0</v>
      </c>
      <c r="AA1452" s="4">
        <v>0</v>
      </c>
      <c r="AB1452" s="4">
        <v>0</v>
      </c>
      <c r="AC1452" s="4">
        <v>0</v>
      </c>
      <c r="AD1452" s="4">
        <v>0</v>
      </c>
      <c r="AE1452" s="4">
        <v>0</v>
      </c>
      <c r="AF1452" s="4">
        <v>0</v>
      </c>
      <c r="AG1452" s="4">
        <v>0</v>
      </c>
      <c r="AH1452" s="4">
        <v>0</v>
      </c>
      <c r="AI1452" s="4">
        <v>0</v>
      </c>
      <c r="AJ1452" s="4">
        <v>0</v>
      </c>
      <c r="AK1452" s="4">
        <v>0</v>
      </c>
      <c r="AL1452" s="4">
        <v>0</v>
      </c>
      <c r="AM1452" s="4">
        <v>0</v>
      </c>
      <c r="AN1452" s="4">
        <v>0</v>
      </c>
      <c r="AO1452" s="4">
        <v>0</v>
      </c>
      <c r="AP1452" s="4">
        <v>0</v>
      </c>
      <c r="AQ1452" s="4">
        <v>0</v>
      </c>
      <c r="AR1452" s="4">
        <v>0</v>
      </c>
      <c r="AS1452" s="4">
        <v>0</v>
      </c>
      <c r="AT1452" s="4">
        <v>0</v>
      </c>
      <c r="AU1452" s="4">
        <v>0</v>
      </c>
      <c r="AV1452" s="4">
        <v>0</v>
      </c>
      <c r="AW1452" s="4">
        <v>0</v>
      </c>
      <c r="AX1452" s="4">
        <v>0</v>
      </c>
      <c r="AY1452" s="4">
        <v>0</v>
      </c>
      <c r="AZ1452" s="4">
        <v>0</v>
      </c>
      <c r="BA1452" s="4">
        <v>0</v>
      </c>
      <c r="BB1452" s="4">
        <v>0</v>
      </c>
      <c r="BC1452" s="4">
        <v>0</v>
      </c>
      <c r="BD1452" s="4">
        <v>0</v>
      </c>
      <c r="BE1452" s="4">
        <v>0</v>
      </c>
      <c r="BF1452" s="4">
        <v>0</v>
      </c>
      <c r="BG1452" s="4">
        <v>0</v>
      </c>
      <c r="BH1452" s="4">
        <v>0</v>
      </c>
      <c r="BI1452" s="4">
        <v>0</v>
      </c>
      <c r="BJ1452" s="4">
        <v>0</v>
      </c>
      <c r="BK1452" s="4">
        <v>0</v>
      </c>
      <c r="BL1452" s="4">
        <v>0</v>
      </c>
      <c r="BM1452" s="4">
        <v>0</v>
      </c>
      <c r="BN1452" s="4">
        <v>0</v>
      </c>
      <c r="BO1452" s="4">
        <v>0</v>
      </c>
      <c r="BP1452" s="4">
        <v>0</v>
      </c>
    </row>
    <row r="1453" spans="1:68" ht="63" x14ac:dyDescent="0.25">
      <c r="A1453" s="2" t="s">
        <v>1514</v>
      </c>
      <c r="B1453" s="3" t="s">
        <v>2867</v>
      </c>
      <c r="C1453" s="70" t="s">
        <v>1621</v>
      </c>
      <c r="D1453" s="4">
        <v>0</v>
      </c>
      <c r="E1453" s="4">
        <v>0</v>
      </c>
      <c r="F1453" s="4">
        <v>0</v>
      </c>
      <c r="G1453" s="4">
        <v>0</v>
      </c>
      <c r="H1453" s="4">
        <v>0</v>
      </c>
      <c r="I1453" s="4">
        <v>0</v>
      </c>
      <c r="J1453" s="4">
        <v>0</v>
      </c>
      <c r="K1453" s="4">
        <v>0</v>
      </c>
      <c r="L1453" s="4">
        <v>0</v>
      </c>
      <c r="M1453" s="4">
        <v>0</v>
      </c>
      <c r="N1453" s="4">
        <v>0</v>
      </c>
      <c r="O1453" s="4">
        <v>0</v>
      </c>
      <c r="P1453" s="4">
        <v>0</v>
      </c>
      <c r="Q1453" s="4">
        <v>0</v>
      </c>
      <c r="R1453" s="4">
        <v>0</v>
      </c>
      <c r="S1453" s="4">
        <v>0</v>
      </c>
      <c r="T1453" s="4">
        <v>0</v>
      </c>
      <c r="U1453" s="4">
        <v>0</v>
      </c>
      <c r="V1453" s="4">
        <v>0</v>
      </c>
      <c r="W1453" s="4">
        <v>0</v>
      </c>
      <c r="X1453" s="4">
        <v>0</v>
      </c>
      <c r="Y1453" s="4">
        <v>0</v>
      </c>
      <c r="Z1453" s="4">
        <v>0</v>
      </c>
      <c r="AA1453" s="4">
        <v>0</v>
      </c>
      <c r="AB1453" s="4">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4">
        <v>0</v>
      </c>
      <c r="AR1453" s="4">
        <v>0</v>
      </c>
      <c r="AS1453" s="4">
        <v>0</v>
      </c>
      <c r="AT1453" s="4">
        <v>0</v>
      </c>
      <c r="AU1453" s="4">
        <v>0</v>
      </c>
      <c r="AV1453" s="4">
        <v>0</v>
      </c>
      <c r="AW1453" s="4">
        <v>0</v>
      </c>
      <c r="AX1453" s="4">
        <v>0</v>
      </c>
      <c r="AY1453" s="4">
        <v>0</v>
      </c>
      <c r="AZ1453" s="4">
        <v>0</v>
      </c>
      <c r="BA1453" s="4">
        <v>0</v>
      </c>
      <c r="BB1453" s="4">
        <v>0</v>
      </c>
      <c r="BC1453" s="4">
        <v>0</v>
      </c>
      <c r="BD1453" s="4">
        <v>0</v>
      </c>
      <c r="BE1453" s="4">
        <v>0</v>
      </c>
      <c r="BF1453" s="4">
        <v>0</v>
      </c>
      <c r="BG1453" s="4">
        <v>0</v>
      </c>
      <c r="BH1453" s="4">
        <v>0</v>
      </c>
      <c r="BI1453" s="4">
        <v>0</v>
      </c>
      <c r="BJ1453" s="4">
        <v>0</v>
      </c>
      <c r="BK1453" s="4">
        <v>0</v>
      </c>
      <c r="BL1453" s="4">
        <v>0</v>
      </c>
      <c r="BM1453" s="4">
        <v>0</v>
      </c>
      <c r="BN1453" s="4">
        <v>0</v>
      </c>
      <c r="BO1453" s="4">
        <v>0</v>
      </c>
      <c r="BP1453" s="4">
        <v>0</v>
      </c>
    </row>
    <row r="1454" spans="1:68" ht="63" x14ac:dyDescent="0.25">
      <c r="A1454" s="2" t="s">
        <v>1514</v>
      </c>
      <c r="B1454" s="3" t="s">
        <v>2868</v>
      </c>
      <c r="C1454" s="70" t="s">
        <v>1622</v>
      </c>
      <c r="D1454" s="4">
        <v>0</v>
      </c>
      <c r="E1454" s="4">
        <v>0</v>
      </c>
      <c r="F1454" s="4">
        <v>0</v>
      </c>
      <c r="G1454" s="4">
        <v>0</v>
      </c>
      <c r="H1454" s="4">
        <v>0</v>
      </c>
      <c r="I1454" s="4">
        <v>0</v>
      </c>
      <c r="J1454" s="4">
        <v>0</v>
      </c>
      <c r="K1454" s="4">
        <v>0</v>
      </c>
      <c r="L1454" s="4">
        <v>0</v>
      </c>
      <c r="M1454" s="4">
        <v>0</v>
      </c>
      <c r="N1454" s="4">
        <v>0</v>
      </c>
      <c r="O1454" s="4">
        <v>0</v>
      </c>
      <c r="P1454" s="4">
        <v>0</v>
      </c>
      <c r="Q1454" s="4">
        <v>0</v>
      </c>
      <c r="R1454" s="4">
        <v>0</v>
      </c>
      <c r="S1454" s="4">
        <v>0</v>
      </c>
      <c r="T1454" s="4">
        <v>0</v>
      </c>
      <c r="U1454" s="4">
        <v>0</v>
      </c>
      <c r="V1454" s="4">
        <v>0</v>
      </c>
      <c r="W1454" s="4">
        <v>0</v>
      </c>
      <c r="X1454" s="4">
        <v>0</v>
      </c>
      <c r="Y1454" s="4">
        <v>0</v>
      </c>
      <c r="Z1454" s="4">
        <v>0</v>
      </c>
      <c r="AA1454" s="4">
        <v>0</v>
      </c>
      <c r="AB1454" s="4">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4">
        <v>0</v>
      </c>
      <c r="AR1454" s="4">
        <v>0</v>
      </c>
      <c r="AS1454" s="4">
        <v>0</v>
      </c>
      <c r="AT1454" s="4">
        <v>0</v>
      </c>
      <c r="AU1454" s="4">
        <v>0</v>
      </c>
      <c r="AV1454" s="4">
        <v>0</v>
      </c>
      <c r="AW1454" s="4">
        <v>0</v>
      </c>
      <c r="AX1454" s="4">
        <v>0</v>
      </c>
      <c r="AY1454" s="4">
        <v>0</v>
      </c>
      <c r="AZ1454" s="4">
        <v>0</v>
      </c>
      <c r="BA1454" s="4">
        <v>0</v>
      </c>
      <c r="BB1454" s="4">
        <v>0</v>
      </c>
      <c r="BC1454" s="4">
        <v>0</v>
      </c>
      <c r="BD1454" s="4">
        <v>0</v>
      </c>
      <c r="BE1454" s="4">
        <v>0</v>
      </c>
      <c r="BF1454" s="4">
        <v>0</v>
      </c>
      <c r="BG1454" s="4">
        <v>0</v>
      </c>
      <c r="BH1454" s="4">
        <v>0</v>
      </c>
      <c r="BI1454" s="4">
        <v>0</v>
      </c>
      <c r="BJ1454" s="4">
        <v>0</v>
      </c>
      <c r="BK1454" s="4">
        <v>0</v>
      </c>
      <c r="BL1454" s="4">
        <v>0</v>
      </c>
      <c r="BM1454" s="4">
        <v>0</v>
      </c>
      <c r="BN1454" s="4">
        <v>0</v>
      </c>
      <c r="BO1454" s="4">
        <v>0</v>
      </c>
      <c r="BP1454" s="4">
        <v>0</v>
      </c>
    </row>
    <row r="1455" spans="1:68" ht="204.75" x14ac:dyDescent="0.25">
      <c r="A1455" s="2" t="s">
        <v>1514</v>
      </c>
      <c r="B1455" s="3" t="s">
        <v>2869</v>
      </c>
      <c r="C1455" s="70" t="s">
        <v>1623</v>
      </c>
      <c r="D1455" s="4">
        <v>0</v>
      </c>
      <c r="E1455" s="4">
        <v>0</v>
      </c>
      <c r="F1455" s="4">
        <v>0</v>
      </c>
      <c r="G1455" s="4">
        <v>0</v>
      </c>
      <c r="H1455" s="4">
        <v>0</v>
      </c>
      <c r="I1455" s="4">
        <v>0</v>
      </c>
      <c r="J1455" s="4">
        <v>0</v>
      </c>
      <c r="K1455" s="4">
        <v>0</v>
      </c>
      <c r="L1455" s="4">
        <v>0</v>
      </c>
      <c r="M1455" s="4">
        <v>0</v>
      </c>
      <c r="N1455" s="4">
        <v>0</v>
      </c>
      <c r="O1455" s="4">
        <v>0</v>
      </c>
      <c r="P1455" s="4">
        <v>0</v>
      </c>
      <c r="Q1455" s="4">
        <v>0</v>
      </c>
      <c r="R1455" s="4">
        <v>0</v>
      </c>
      <c r="S1455" s="4">
        <v>0</v>
      </c>
      <c r="T1455" s="4">
        <v>0</v>
      </c>
      <c r="U1455" s="4">
        <v>0</v>
      </c>
      <c r="V1455" s="4">
        <v>0</v>
      </c>
      <c r="W1455" s="4">
        <v>0</v>
      </c>
      <c r="X1455" s="4">
        <v>0</v>
      </c>
      <c r="Y1455" s="4">
        <v>0</v>
      </c>
      <c r="Z1455" s="4">
        <v>0</v>
      </c>
      <c r="AA1455" s="4">
        <v>0</v>
      </c>
      <c r="AB1455" s="4">
        <v>0</v>
      </c>
      <c r="AC1455" s="4">
        <v>0</v>
      </c>
      <c r="AD1455" s="4">
        <v>0</v>
      </c>
      <c r="AE1455" s="4">
        <v>0</v>
      </c>
      <c r="AF1455" s="4">
        <v>0</v>
      </c>
      <c r="AG1455" s="4">
        <v>0</v>
      </c>
      <c r="AH1455" s="4">
        <v>0</v>
      </c>
      <c r="AI1455" s="4">
        <v>0</v>
      </c>
      <c r="AJ1455" s="4">
        <v>0</v>
      </c>
      <c r="AK1455" s="4">
        <v>0</v>
      </c>
      <c r="AL1455" s="4">
        <v>0</v>
      </c>
      <c r="AM1455" s="4">
        <v>0</v>
      </c>
      <c r="AN1455" s="4">
        <v>0</v>
      </c>
      <c r="AO1455" s="4">
        <v>0</v>
      </c>
      <c r="AP1455" s="4">
        <v>0</v>
      </c>
      <c r="AQ1455" s="4">
        <v>0</v>
      </c>
      <c r="AR1455" s="4">
        <v>0</v>
      </c>
      <c r="AS1455" s="4">
        <v>0</v>
      </c>
      <c r="AT1455" s="4">
        <v>0</v>
      </c>
      <c r="AU1455" s="4">
        <v>0</v>
      </c>
      <c r="AV1455" s="4">
        <v>0</v>
      </c>
      <c r="AW1455" s="4">
        <v>0</v>
      </c>
      <c r="AX1455" s="4">
        <v>0</v>
      </c>
      <c r="AY1455" s="4">
        <v>0</v>
      </c>
      <c r="AZ1455" s="4">
        <v>0</v>
      </c>
      <c r="BA1455" s="4">
        <v>0</v>
      </c>
      <c r="BB1455" s="4">
        <v>0</v>
      </c>
      <c r="BC1455" s="4">
        <v>0</v>
      </c>
      <c r="BD1455" s="4">
        <v>0</v>
      </c>
      <c r="BE1455" s="4">
        <v>0</v>
      </c>
      <c r="BF1455" s="4">
        <v>0</v>
      </c>
      <c r="BG1455" s="4">
        <v>0</v>
      </c>
      <c r="BH1455" s="4">
        <v>0</v>
      </c>
      <c r="BI1455" s="4">
        <v>0</v>
      </c>
      <c r="BJ1455" s="4">
        <v>0</v>
      </c>
      <c r="BK1455" s="4">
        <v>0</v>
      </c>
      <c r="BL1455" s="4">
        <v>0</v>
      </c>
      <c r="BM1455" s="4">
        <v>0</v>
      </c>
      <c r="BN1455" s="4">
        <v>0</v>
      </c>
      <c r="BO1455" s="4">
        <v>0</v>
      </c>
      <c r="BP1455" s="4">
        <v>0</v>
      </c>
    </row>
    <row r="1456" spans="1:68" ht="63" x14ac:dyDescent="0.25">
      <c r="A1456" s="2" t="s">
        <v>1514</v>
      </c>
      <c r="B1456" s="3" t="s">
        <v>2870</v>
      </c>
      <c r="C1456" s="70" t="s">
        <v>1624</v>
      </c>
      <c r="D1456" s="4">
        <v>0</v>
      </c>
      <c r="E1456" s="4">
        <v>0</v>
      </c>
      <c r="F1456" s="4">
        <v>0</v>
      </c>
      <c r="G1456" s="4">
        <v>0</v>
      </c>
      <c r="H1456" s="4">
        <v>0</v>
      </c>
      <c r="I1456" s="4">
        <v>0</v>
      </c>
      <c r="J1456" s="4">
        <v>0</v>
      </c>
      <c r="K1456" s="4">
        <v>0</v>
      </c>
      <c r="L1456" s="4">
        <v>0</v>
      </c>
      <c r="M1456" s="4">
        <v>0</v>
      </c>
      <c r="N1456" s="4">
        <v>0</v>
      </c>
      <c r="O1456" s="4">
        <v>0</v>
      </c>
      <c r="P1456" s="4">
        <v>0</v>
      </c>
      <c r="Q1456" s="4">
        <v>0</v>
      </c>
      <c r="R1456" s="4">
        <v>0</v>
      </c>
      <c r="S1456" s="4">
        <v>0</v>
      </c>
      <c r="T1456" s="4">
        <v>0</v>
      </c>
      <c r="U1456" s="4">
        <v>0</v>
      </c>
      <c r="V1456" s="4">
        <v>0</v>
      </c>
      <c r="W1456" s="4">
        <v>0</v>
      </c>
      <c r="X1456" s="4">
        <v>0</v>
      </c>
      <c r="Y1456" s="4">
        <v>0</v>
      </c>
      <c r="Z1456" s="4">
        <v>0</v>
      </c>
      <c r="AA1456" s="4">
        <v>0</v>
      </c>
      <c r="AB1456" s="4">
        <v>0</v>
      </c>
      <c r="AC1456" s="4">
        <v>0</v>
      </c>
      <c r="AD1456" s="4">
        <v>0</v>
      </c>
      <c r="AE1456" s="4">
        <v>0</v>
      </c>
      <c r="AF1456" s="4">
        <v>0</v>
      </c>
      <c r="AG1456" s="4">
        <v>0</v>
      </c>
      <c r="AH1456" s="4">
        <v>0</v>
      </c>
      <c r="AI1456" s="4">
        <v>0</v>
      </c>
      <c r="AJ1456" s="4">
        <v>0</v>
      </c>
      <c r="AK1456" s="4">
        <v>0</v>
      </c>
      <c r="AL1456" s="4">
        <v>0</v>
      </c>
      <c r="AM1456" s="4">
        <v>0</v>
      </c>
      <c r="AN1456" s="4">
        <v>0</v>
      </c>
      <c r="AO1456" s="4">
        <v>0</v>
      </c>
      <c r="AP1456" s="4">
        <v>0</v>
      </c>
      <c r="AQ1456" s="4">
        <v>0</v>
      </c>
      <c r="AR1456" s="4">
        <v>0</v>
      </c>
      <c r="AS1456" s="4">
        <v>0</v>
      </c>
      <c r="AT1456" s="4">
        <v>0</v>
      </c>
      <c r="AU1456" s="4">
        <v>0</v>
      </c>
      <c r="AV1456" s="4">
        <v>0</v>
      </c>
      <c r="AW1456" s="4">
        <v>0</v>
      </c>
      <c r="AX1456" s="4">
        <v>0</v>
      </c>
      <c r="AY1456" s="4">
        <v>0</v>
      </c>
      <c r="AZ1456" s="4">
        <v>0</v>
      </c>
      <c r="BA1456" s="4">
        <v>0</v>
      </c>
      <c r="BB1456" s="4">
        <v>0</v>
      </c>
      <c r="BC1456" s="4">
        <v>0</v>
      </c>
      <c r="BD1456" s="4">
        <v>0</v>
      </c>
      <c r="BE1456" s="4">
        <v>0</v>
      </c>
      <c r="BF1456" s="4">
        <v>0</v>
      </c>
      <c r="BG1456" s="4">
        <v>0</v>
      </c>
      <c r="BH1456" s="4">
        <v>0</v>
      </c>
      <c r="BI1456" s="4">
        <v>0</v>
      </c>
      <c r="BJ1456" s="4">
        <v>0</v>
      </c>
      <c r="BK1456" s="4">
        <v>0</v>
      </c>
      <c r="BL1456" s="4">
        <v>0</v>
      </c>
      <c r="BM1456" s="4">
        <v>0</v>
      </c>
      <c r="BN1456" s="4">
        <v>0</v>
      </c>
      <c r="BO1456" s="4">
        <v>0</v>
      </c>
      <c r="BP1456" s="4">
        <v>0</v>
      </c>
    </row>
    <row r="1457" spans="1:68" ht="94.5" x14ac:dyDescent="0.25">
      <c r="A1457" s="2" t="s">
        <v>1514</v>
      </c>
      <c r="B1457" s="3" t="s">
        <v>2871</v>
      </c>
      <c r="C1457" s="70" t="s">
        <v>1625</v>
      </c>
      <c r="D1457" s="4">
        <v>0</v>
      </c>
      <c r="E1457" s="4">
        <v>0</v>
      </c>
      <c r="F1457" s="4">
        <v>0</v>
      </c>
      <c r="G1457" s="4">
        <v>0</v>
      </c>
      <c r="H1457" s="4">
        <v>0</v>
      </c>
      <c r="I1457" s="4">
        <v>0</v>
      </c>
      <c r="J1457" s="4">
        <v>0</v>
      </c>
      <c r="K1457" s="4">
        <v>0</v>
      </c>
      <c r="L1457" s="4">
        <v>0</v>
      </c>
      <c r="M1457" s="4">
        <v>0</v>
      </c>
      <c r="N1457" s="4">
        <v>0</v>
      </c>
      <c r="O1457" s="4">
        <v>0</v>
      </c>
      <c r="P1457" s="4">
        <v>0</v>
      </c>
      <c r="Q1457" s="4">
        <v>0</v>
      </c>
      <c r="R1457" s="4">
        <v>0</v>
      </c>
      <c r="S1457" s="4">
        <v>0</v>
      </c>
      <c r="T1457" s="4">
        <v>0</v>
      </c>
      <c r="U1457" s="4">
        <v>0</v>
      </c>
      <c r="V1457" s="4">
        <v>0</v>
      </c>
      <c r="W1457" s="4">
        <v>0</v>
      </c>
      <c r="X1457" s="4">
        <v>0</v>
      </c>
      <c r="Y1457" s="4">
        <v>0</v>
      </c>
      <c r="Z1457" s="4">
        <v>0</v>
      </c>
      <c r="AA1457" s="4">
        <v>0</v>
      </c>
      <c r="AB1457" s="4">
        <v>0</v>
      </c>
      <c r="AC1457" s="4">
        <v>0</v>
      </c>
      <c r="AD1457" s="4">
        <v>0</v>
      </c>
      <c r="AE1457" s="4">
        <v>0</v>
      </c>
      <c r="AF1457" s="4">
        <v>0</v>
      </c>
      <c r="AG1457" s="4">
        <v>0</v>
      </c>
      <c r="AH1457" s="4">
        <v>0</v>
      </c>
      <c r="AI1457" s="4">
        <v>0</v>
      </c>
      <c r="AJ1457" s="4">
        <v>0</v>
      </c>
      <c r="AK1457" s="4">
        <v>0</v>
      </c>
      <c r="AL1457" s="4">
        <v>0</v>
      </c>
      <c r="AM1457" s="4">
        <v>0</v>
      </c>
      <c r="AN1457" s="4">
        <v>0</v>
      </c>
      <c r="AO1457" s="4">
        <v>0</v>
      </c>
      <c r="AP1457" s="4">
        <v>0</v>
      </c>
      <c r="AQ1457" s="4">
        <v>0</v>
      </c>
      <c r="AR1457" s="4">
        <v>0</v>
      </c>
      <c r="AS1457" s="4">
        <v>0</v>
      </c>
      <c r="AT1457" s="4">
        <v>0</v>
      </c>
      <c r="AU1457" s="4">
        <v>0</v>
      </c>
      <c r="AV1457" s="4">
        <v>0</v>
      </c>
      <c r="AW1457" s="4">
        <v>0</v>
      </c>
      <c r="AX1457" s="4">
        <v>0</v>
      </c>
      <c r="AY1457" s="4">
        <v>0</v>
      </c>
      <c r="AZ1457" s="4">
        <v>0</v>
      </c>
      <c r="BA1457" s="4">
        <v>0</v>
      </c>
      <c r="BB1457" s="4">
        <v>0</v>
      </c>
      <c r="BC1457" s="4">
        <v>0</v>
      </c>
      <c r="BD1457" s="4">
        <v>0</v>
      </c>
      <c r="BE1457" s="4">
        <v>0</v>
      </c>
      <c r="BF1457" s="4">
        <v>0</v>
      </c>
      <c r="BG1457" s="4">
        <v>0</v>
      </c>
      <c r="BH1457" s="4">
        <v>0</v>
      </c>
      <c r="BI1457" s="4">
        <v>0</v>
      </c>
      <c r="BJ1457" s="4">
        <v>0</v>
      </c>
      <c r="BK1457" s="4">
        <v>0</v>
      </c>
      <c r="BL1457" s="4">
        <v>0</v>
      </c>
      <c r="BM1457" s="4">
        <v>0</v>
      </c>
      <c r="BN1457" s="4">
        <v>0</v>
      </c>
      <c r="BO1457" s="4">
        <v>0</v>
      </c>
      <c r="BP1457" s="4">
        <v>0</v>
      </c>
    </row>
    <row r="1458" spans="1:68" ht="47.25" x14ac:dyDescent="0.25">
      <c r="A1458" s="2" t="s">
        <v>1514</v>
      </c>
      <c r="B1458" s="3" t="s">
        <v>2872</v>
      </c>
      <c r="C1458" s="70" t="s">
        <v>1626</v>
      </c>
      <c r="D1458" s="4">
        <v>0</v>
      </c>
      <c r="E1458" s="4">
        <v>0</v>
      </c>
      <c r="F1458" s="4">
        <v>0</v>
      </c>
      <c r="G1458" s="4">
        <v>0</v>
      </c>
      <c r="H1458" s="4">
        <v>0</v>
      </c>
      <c r="I1458" s="4">
        <v>0</v>
      </c>
      <c r="J1458" s="4">
        <v>0</v>
      </c>
      <c r="K1458" s="4">
        <v>0</v>
      </c>
      <c r="L1458" s="4">
        <v>0</v>
      </c>
      <c r="M1458" s="4">
        <v>0</v>
      </c>
      <c r="N1458" s="4">
        <v>0</v>
      </c>
      <c r="O1458" s="4">
        <v>0</v>
      </c>
      <c r="P1458" s="4">
        <v>0</v>
      </c>
      <c r="Q1458" s="4">
        <v>0</v>
      </c>
      <c r="R1458" s="4">
        <v>0</v>
      </c>
      <c r="S1458" s="4">
        <v>0</v>
      </c>
      <c r="T1458" s="4">
        <v>0</v>
      </c>
      <c r="U1458" s="4">
        <v>0</v>
      </c>
      <c r="V1458" s="4">
        <v>0</v>
      </c>
      <c r="W1458" s="4">
        <v>0</v>
      </c>
      <c r="X1458" s="4">
        <v>0</v>
      </c>
      <c r="Y1458" s="4">
        <v>0</v>
      </c>
      <c r="Z1458" s="4">
        <v>0</v>
      </c>
      <c r="AA1458" s="4">
        <v>0</v>
      </c>
      <c r="AB1458" s="4">
        <v>0</v>
      </c>
      <c r="AC1458" s="4">
        <v>0</v>
      </c>
      <c r="AD1458" s="4">
        <v>0</v>
      </c>
      <c r="AE1458" s="4">
        <v>0</v>
      </c>
      <c r="AF1458" s="4">
        <v>0</v>
      </c>
      <c r="AG1458" s="4">
        <v>0</v>
      </c>
      <c r="AH1458" s="4">
        <v>0</v>
      </c>
      <c r="AI1458" s="4">
        <v>0</v>
      </c>
      <c r="AJ1458" s="4">
        <v>0</v>
      </c>
      <c r="AK1458" s="4">
        <v>0</v>
      </c>
      <c r="AL1458" s="4">
        <v>0</v>
      </c>
      <c r="AM1458" s="4">
        <v>0</v>
      </c>
      <c r="AN1458" s="4">
        <v>0</v>
      </c>
      <c r="AO1458" s="4">
        <v>0</v>
      </c>
      <c r="AP1458" s="4">
        <v>0</v>
      </c>
      <c r="AQ1458" s="4">
        <v>0</v>
      </c>
      <c r="AR1458" s="4">
        <v>0</v>
      </c>
      <c r="AS1458" s="4">
        <v>0</v>
      </c>
      <c r="AT1458" s="4">
        <v>0</v>
      </c>
      <c r="AU1458" s="4">
        <v>0</v>
      </c>
      <c r="AV1458" s="4">
        <v>0</v>
      </c>
      <c r="AW1458" s="4">
        <v>0</v>
      </c>
      <c r="AX1458" s="4">
        <v>0</v>
      </c>
      <c r="AY1458" s="4">
        <v>0</v>
      </c>
      <c r="AZ1458" s="4">
        <v>0</v>
      </c>
      <c r="BA1458" s="4">
        <v>0</v>
      </c>
      <c r="BB1458" s="4">
        <v>0</v>
      </c>
      <c r="BC1458" s="4">
        <v>0</v>
      </c>
      <c r="BD1458" s="4">
        <v>0</v>
      </c>
      <c r="BE1458" s="4">
        <v>0</v>
      </c>
      <c r="BF1458" s="4">
        <v>0</v>
      </c>
      <c r="BG1458" s="4">
        <v>0</v>
      </c>
      <c r="BH1458" s="4">
        <v>0</v>
      </c>
      <c r="BI1458" s="4">
        <v>0</v>
      </c>
      <c r="BJ1458" s="4">
        <v>0</v>
      </c>
      <c r="BK1458" s="4">
        <v>0</v>
      </c>
      <c r="BL1458" s="4">
        <v>0</v>
      </c>
      <c r="BM1458" s="4">
        <v>0</v>
      </c>
      <c r="BN1458" s="4">
        <v>0</v>
      </c>
      <c r="BO1458" s="4">
        <v>0</v>
      </c>
      <c r="BP1458" s="4">
        <v>0</v>
      </c>
    </row>
    <row r="1459" spans="1:68" ht="94.5" x14ac:dyDescent="0.25">
      <c r="A1459" s="2" t="s">
        <v>1514</v>
      </c>
      <c r="B1459" s="3" t="s">
        <v>2873</v>
      </c>
      <c r="C1459" s="70" t="s">
        <v>1627</v>
      </c>
      <c r="D1459" s="4">
        <v>0</v>
      </c>
      <c r="E1459" s="4">
        <v>0</v>
      </c>
      <c r="F1459" s="4">
        <v>0</v>
      </c>
      <c r="G1459" s="4">
        <v>0</v>
      </c>
      <c r="H1459" s="4">
        <v>0</v>
      </c>
      <c r="I1459" s="4">
        <v>0</v>
      </c>
      <c r="J1459" s="4">
        <v>0</v>
      </c>
      <c r="K1459" s="4">
        <v>0</v>
      </c>
      <c r="L1459" s="4">
        <v>0</v>
      </c>
      <c r="M1459" s="4">
        <v>0</v>
      </c>
      <c r="N1459" s="4">
        <v>0</v>
      </c>
      <c r="O1459" s="4">
        <v>0</v>
      </c>
      <c r="P1459" s="4">
        <v>0</v>
      </c>
      <c r="Q1459" s="4">
        <v>0</v>
      </c>
      <c r="R1459" s="4">
        <v>0</v>
      </c>
      <c r="S1459" s="4">
        <v>0</v>
      </c>
      <c r="T1459" s="4">
        <v>0</v>
      </c>
      <c r="U1459" s="4">
        <v>0</v>
      </c>
      <c r="V1459" s="4">
        <v>0</v>
      </c>
      <c r="W1459" s="4">
        <v>0</v>
      </c>
      <c r="X1459" s="4">
        <v>0</v>
      </c>
      <c r="Y1459" s="4">
        <v>0</v>
      </c>
      <c r="Z1459" s="4">
        <v>0</v>
      </c>
      <c r="AA1459" s="4">
        <v>0</v>
      </c>
      <c r="AB1459" s="4">
        <v>0</v>
      </c>
      <c r="AC1459" s="4">
        <v>0</v>
      </c>
      <c r="AD1459" s="4">
        <v>0</v>
      </c>
      <c r="AE1459" s="4">
        <v>0</v>
      </c>
      <c r="AF1459" s="4">
        <v>0</v>
      </c>
      <c r="AG1459" s="4">
        <v>0</v>
      </c>
      <c r="AH1459" s="4">
        <v>0</v>
      </c>
      <c r="AI1459" s="4">
        <v>0</v>
      </c>
      <c r="AJ1459" s="4">
        <v>0</v>
      </c>
      <c r="AK1459" s="4">
        <v>0</v>
      </c>
      <c r="AL1459" s="4">
        <v>0</v>
      </c>
      <c r="AM1459" s="4">
        <v>0</v>
      </c>
      <c r="AN1459" s="4">
        <v>0</v>
      </c>
      <c r="AO1459" s="4">
        <v>0</v>
      </c>
      <c r="AP1459" s="4">
        <v>0</v>
      </c>
      <c r="AQ1459" s="4">
        <v>0</v>
      </c>
      <c r="AR1459" s="4">
        <v>0</v>
      </c>
      <c r="AS1459" s="4">
        <v>0</v>
      </c>
      <c r="AT1459" s="4">
        <v>0</v>
      </c>
      <c r="AU1459" s="4">
        <v>0</v>
      </c>
      <c r="AV1459" s="4">
        <v>0</v>
      </c>
      <c r="AW1459" s="4">
        <v>0</v>
      </c>
      <c r="AX1459" s="4">
        <v>0</v>
      </c>
      <c r="AY1459" s="4">
        <v>0</v>
      </c>
      <c r="AZ1459" s="4">
        <v>0</v>
      </c>
      <c r="BA1459" s="4">
        <v>0</v>
      </c>
      <c r="BB1459" s="4">
        <v>0</v>
      </c>
      <c r="BC1459" s="4">
        <v>0</v>
      </c>
      <c r="BD1459" s="4">
        <v>0</v>
      </c>
      <c r="BE1459" s="4">
        <v>0</v>
      </c>
      <c r="BF1459" s="4">
        <v>0</v>
      </c>
      <c r="BG1459" s="4">
        <v>0</v>
      </c>
      <c r="BH1459" s="4">
        <v>0</v>
      </c>
      <c r="BI1459" s="4">
        <v>0</v>
      </c>
      <c r="BJ1459" s="4">
        <v>0</v>
      </c>
      <c r="BK1459" s="4">
        <v>0</v>
      </c>
      <c r="BL1459" s="4">
        <v>0</v>
      </c>
      <c r="BM1459" s="4">
        <v>0</v>
      </c>
      <c r="BN1459" s="4">
        <v>0</v>
      </c>
      <c r="BO1459" s="4">
        <v>0</v>
      </c>
      <c r="BP1459" s="4">
        <v>0</v>
      </c>
    </row>
    <row r="1460" spans="1:68" ht="47.25" x14ac:dyDescent="0.25">
      <c r="A1460" s="2" t="s">
        <v>1514</v>
      </c>
      <c r="B1460" s="3" t="s">
        <v>2874</v>
      </c>
      <c r="C1460" s="70" t="s">
        <v>1628</v>
      </c>
      <c r="D1460" s="4">
        <v>0</v>
      </c>
      <c r="E1460" s="4">
        <v>0</v>
      </c>
      <c r="F1460" s="4">
        <v>0</v>
      </c>
      <c r="G1460" s="4">
        <v>0</v>
      </c>
      <c r="H1460" s="4">
        <v>0</v>
      </c>
      <c r="I1460" s="4">
        <v>0</v>
      </c>
      <c r="J1460" s="4">
        <v>0</v>
      </c>
      <c r="K1460" s="4">
        <v>0</v>
      </c>
      <c r="L1460" s="4">
        <v>0</v>
      </c>
      <c r="M1460" s="4">
        <v>0</v>
      </c>
      <c r="N1460" s="4">
        <v>0</v>
      </c>
      <c r="O1460" s="4">
        <v>0</v>
      </c>
      <c r="P1460" s="4">
        <v>0</v>
      </c>
      <c r="Q1460" s="4">
        <v>0</v>
      </c>
      <c r="R1460" s="4">
        <v>0</v>
      </c>
      <c r="S1460" s="4">
        <v>0</v>
      </c>
      <c r="T1460" s="4">
        <v>0</v>
      </c>
      <c r="U1460" s="4">
        <v>0</v>
      </c>
      <c r="V1460" s="4">
        <v>0</v>
      </c>
      <c r="W1460" s="4">
        <v>0</v>
      </c>
      <c r="X1460" s="4">
        <v>0</v>
      </c>
      <c r="Y1460" s="4">
        <v>0</v>
      </c>
      <c r="Z1460" s="4">
        <v>0</v>
      </c>
      <c r="AA1460" s="4">
        <v>0</v>
      </c>
      <c r="AB1460" s="4">
        <v>0</v>
      </c>
      <c r="AC1460" s="4">
        <v>0</v>
      </c>
      <c r="AD1460" s="4">
        <v>0</v>
      </c>
      <c r="AE1460" s="4">
        <v>0</v>
      </c>
      <c r="AF1460" s="4">
        <v>0</v>
      </c>
      <c r="AG1460" s="4">
        <v>0</v>
      </c>
      <c r="AH1460" s="4">
        <v>0</v>
      </c>
      <c r="AI1460" s="4">
        <v>0</v>
      </c>
      <c r="AJ1460" s="4">
        <v>0</v>
      </c>
      <c r="AK1460" s="4">
        <v>0</v>
      </c>
      <c r="AL1460" s="4">
        <v>0</v>
      </c>
      <c r="AM1460" s="4">
        <v>0</v>
      </c>
      <c r="AN1460" s="4">
        <v>0</v>
      </c>
      <c r="AO1460" s="4">
        <v>0</v>
      </c>
      <c r="AP1460" s="4">
        <v>0</v>
      </c>
      <c r="AQ1460" s="4">
        <v>0</v>
      </c>
      <c r="AR1460" s="4">
        <v>0</v>
      </c>
      <c r="AS1460" s="4">
        <v>0</v>
      </c>
      <c r="AT1460" s="4">
        <v>0</v>
      </c>
      <c r="AU1460" s="4">
        <v>0</v>
      </c>
      <c r="AV1460" s="4">
        <v>0</v>
      </c>
      <c r="AW1460" s="4">
        <v>0</v>
      </c>
      <c r="AX1460" s="4">
        <v>0</v>
      </c>
      <c r="AY1460" s="4">
        <v>0</v>
      </c>
      <c r="AZ1460" s="4">
        <v>0</v>
      </c>
      <c r="BA1460" s="4">
        <v>0</v>
      </c>
      <c r="BB1460" s="4">
        <v>0</v>
      </c>
      <c r="BC1460" s="4">
        <v>0</v>
      </c>
      <c r="BD1460" s="4">
        <v>0</v>
      </c>
      <c r="BE1460" s="4">
        <v>0</v>
      </c>
      <c r="BF1460" s="4">
        <v>0</v>
      </c>
      <c r="BG1460" s="4">
        <v>0</v>
      </c>
      <c r="BH1460" s="4">
        <v>0</v>
      </c>
      <c r="BI1460" s="4">
        <v>0</v>
      </c>
      <c r="BJ1460" s="4">
        <v>0</v>
      </c>
      <c r="BK1460" s="4">
        <v>0</v>
      </c>
      <c r="BL1460" s="4">
        <v>0</v>
      </c>
      <c r="BM1460" s="4">
        <v>0</v>
      </c>
      <c r="BN1460" s="4">
        <v>0</v>
      </c>
      <c r="BO1460" s="4">
        <v>0</v>
      </c>
      <c r="BP1460" s="4">
        <v>0</v>
      </c>
    </row>
    <row r="1461" spans="1:68" ht="78.75" x14ac:dyDescent="0.25">
      <c r="A1461" s="2" t="s">
        <v>1514</v>
      </c>
      <c r="B1461" s="3" t="s">
        <v>2875</v>
      </c>
      <c r="C1461" s="47" t="s">
        <v>1629</v>
      </c>
      <c r="D1461" s="4">
        <v>0</v>
      </c>
      <c r="E1461" s="4">
        <v>0</v>
      </c>
      <c r="F1461" s="4">
        <v>0</v>
      </c>
      <c r="G1461" s="4">
        <v>0</v>
      </c>
      <c r="H1461" s="4">
        <v>0</v>
      </c>
      <c r="I1461" s="4">
        <v>0</v>
      </c>
      <c r="J1461" s="4">
        <v>0</v>
      </c>
      <c r="K1461" s="4">
        <v>0</v>
      </c>
      <c r="L1461" s="4">
        <v>0</v>
      </c>
      <c r="M1461" s="4">
        <v>0</v>
      </c>
      <c r="N1461" s="4">
        <v>0</v>
      </c>
      <c r="O1461" s="4">
        <v>0</v>
      </c>
      <c r="P1461" s="4">
        <v>0</v>
      </c>
      <c r="Q1461" s="4">
        <v>0</v>
      </c>
      <c r="R1461" s="4">
        <v>0</v>
      </c>
      <c r="S1461" s="4">
        <v>0</v>
      </c>
      <c r="T1461" s="4">
        <v>0</v>
      </c>
      <c r="U1461" s="4">
        <v>0</v>
      </c>
      <c r="V1461" s="4">
        <v>0</v>
      </c>
      <c r="W1461" s="4">
        <v>0</v>
      </c>
      <c r="X1461" s="4">
        <v>0</v>
      </c>
      <c r="Y1461" s="4">
        <v>0</v>
      </c>
      <c r="Z1461" s="4">
        <v>0</v>
      </c>
      <c r="AA1461" s="4">
        <v>0</v>
      </c>
      <c r="AB1461" s="4">
        <v>0</v>
      </c>
      <c r="AC1461" s="4">
        <v>0</v>
      </c>
      <c r="AD1461" s="4">
        <v>0</v>
      </c>
      <c r="AE1461" s="4">
        <v>0</v>
      </c>
      <c r="AF1461" s="4">
        <v>0</v>
      </c>
      <c r="AG1461" s="4">
        <v>0</v>
      </c>
      <c r="AH1461" s="4">
        <v>0</v>
      </c>
      <c r="AI1461" s="4">
        <v>0</v>
      </c>
      <c r="AJ1461" s="4">
        <v>0</v>
      </c>
      <c r="AK1461" s="4">
        <v>0</v>
      </c>
      <c r="AL1461" s="4">
        <v>0</v>
      </c>
      <c r="AM1461" s="4">
        <v>0</v>
      </c>
      <c r="AN1461" s="4">
        <v>0</v>
      </c>
      <c r="AO1461" s="4">
        <v>0</v>
      </c>
      <c r="AP1461" s="4">
        <v>0</v>
      </c>
      <c r="AQ1461" s="4">
        <v>0</v>
      </c>
      <c r="AR1461" s="4">
        <v>0</v>
      </c>
      <c r="AS1461" s="4">
        <v>0</v>
      </c>
      <c r="AT1461" s="4">
        <v>0</v>
      </c>
      <c r="AU1461" s="4">
        <v>0</v>
      </c>
      <c r="AV1461" s="4">
        <v>0</v>
      </c>
      <c r="AW1461" s="4">
        <v>0</v>
      </c>
      <c r="AX1461" s="4">
        <v>0</v>
      </c>
      <c r="AY1461" s="4">
        <v>0</v>
      </c>
      <c r="AZ1461" s="4">
        <v>0</v>
      </c>
      <c r="BA1461" s="4">
        <v>0</v>
      </c>
      <c r="BB1461" s="4">
        <v>0</v>
      </c>
      <c r="BC1461" s="4">
        <v>0</v>
      </c>
      <c r="BD1461" s="4">
        <v>0</v>
      </c>
      <c r="BE1461" s="4">
        <v>0</v>
      </c>
      <c r="BF1461" s="4">
        <v>0</v>
      </c>
      <c r="BG1461" s="4">
        <v>0</v>
      </c>
      <c r="BH1461" s="4">
        <v>0</v>
      </c>
      <c r="BI1461" s="4">
        <v>0</v>
      </c>
      <c r="BJ1461" s="4">
        <v>0</v>
      </c>
      <c r="BK1461" s="4">
        <v>0</v>
      </c>
      <c r="BL1461" s="4">
        <v>0</v>
      </c>
      <c r="BM1461" s="4">
        <v>0</v>
      </c>
      <c r="BN1461" s="4">
        <v>0</v>
      </c>
      <c r="BO1461" s="4">
        <v>0</v>
      </c>
      <c r="BP1461" s="4">
        <v>0</v>
      </c>
    </row>
    <row r="1462" spans="1:68" ht="94.5" x14ac:dyDescent="0.25">
      <c r="A1462" s="2" t="s">
        <v>1514</v>
      </c>
      <c r="B1462" s="3" t="s">
        <v>2876</v>
      </c>
      <c r="C1462" s="47" t="s">
        <v>1630</v>
      </c>
      <c r="D1462" s="4">
        <v>0</v>
      </c>
      <c r="E1462" s="4">
        <v>0</v>
      </c>
      <c r="F1462" s="4">
        <v>0</v>
      </c>
      <c r="G1462" s="4">
        <v>0</v>
      </c>
      <c r="H1462" s="4">
        <v>0</v>
      </c>
      <c r="I1462" s="4">
        <v>0</v>
      </c>
      <c r="J1462" s="4">
        <v>0</v>
      </c>
      <c r="K1462" s="4">
        <v>0</v>
      </c>
      <c r="L1462" s="4">
        <v>0</v>
      </c>
      <c r="M1462" s="4">
        <v>0</v>
      </c>
      <c r="N1462" s="4">
        <v>0</v>
      </c>
      <c r="O1462" s="4">
        <v>0</v>
      </c>
      <c r="P1462" s="4">
        <v>0</v>
      </c>
      <c r="Q1462" s="4">
        <v>0</v>
      </c>
      <c r="R1462" s="4">
        <v>0</v>
      </c>
      <c r="S1462" s="4">
        <v>0</v>
      </c>
      <c r="T1462" s="4">
        <v>0</v>
      </c>
      <c r="U1462" s="4">
        <v>0</v>
      </c>
      <c r="V1462" s="4">
        <v>0</v>
      </c>
      <c r="W1462" s="4">
        <v>0</v>
      </c>
      <c r="X1462" s="4">
        <v>0</v>
      </c>
      <c r="Y1462" s="4">
        <v>0</v>
      </c>
      <c r="Z1462" s="4">
        <v>0</v>
      </c>
      <c r="AA1462" s="4">
        <v>0</v>
      </c>
      <c r="AB1462" s="4">
        <v>0</v>
      </c>
      <c r="AC1462" s="4">
        <v>0</v>
      </c>
      <c r="AD1462" s="4">
        <v>0</v>
      </c>
      <c r="AE1462" s="4">
        <v>0</v>
      </c>
      <c r="AF1462" s="4">
        <v>0</v>
      </c>
      <c r="AG1462" s="4">
        <v>0</v>
      </c>
      <c r="AH1462" s="4">
        <v>0</v>
      </c>
      <c r="AI1462" s="4">
        <v>0</v>
      </c>
      <c r="AJ1462" s="4">
        <v>0</v>
      </c>
      <c r="AK1462" s="4">
        <v>0</v>
      </c>
      <c r="AL1462" s="4">
        <v>0</v>
      </c>
      <c r="AM1462" s="4">
        <v>0</v>
      </c>
      <c r="AN1462" s="4">
        <v>0</v>
      </c>
      <c r="AO1462" s="4">
        <v>0</v>
      </c>
      <c r="AP1462" s="4">
        <v>0</v>
      </c>
      <c r="AQ1462" s="4">
        <v>0</v>
      </c>
      <c r="AR1462" s="4">
        <v>78.738</v>
      </c>
      <c r="AS1462" s="4">
        <v>11.67</v>
      </c>
      <c r="AT1462" s="4">
        <v>0</v>
      </c>
      <c r="AU1462" s="4">
        <v>99.359000000000009</v>
      </c>
      <c r="AV1462" s="4">
        <v>0</v>
      </c>
      <c r="AW1462" s="4">
        <v>0</v>
      </c>
      <c r="AX1462" s="4">
        <v>0</v>
      </c>
      <c r="AY1462" s="4">
        <v>0</v>
      </c>
      <c r="AZ1462" s="4">
        <v>0</v>
      </c>
      <c r="BA1462" s="4">
        <v>42</v>
      </c>
      <c r="BB1462" s="4">
        <v>0</v>
      </c>
      <c r="BC1462" s="4">
        <v>0</v>
      </c>
      <c r="BD1462" s="4">
        <v>0</v>
      </c>
      <c r="BE1462" s="4">
        <v>78.738</v>
      </c>
      <c r="BF1462" s="4">
        <v>11.67</v>
      </c>
      <c r="BG1462" s="4">
        <v>0</v>
      </c>
      <c r="BH1462" s="4">
        <v>99.359000000000009</v>
      </c>
      <c r="BI1462" s="4">
        <v>0</v>
      </c>
      <c r="BJ1462" s="4">
        <v>0</v>
      </c>
      <c r="BK1462" s="4">
        <v>0</v>
      </c>
      <c r="BL1462" s="4">
        <v>0</v>
      </c>
      <c r="BM1462" s="4">
        <v>0</v>
      </c>
      <c r="BN1462" s="4">
        <v>42</v>
      </c>
      <c r="BO1462" s="4">
        <v>0</v>
      </c>
      <c r="BP1462" s="4">
        <v>0</v>
      </c>
    </row>
    <row r="1463" spans="1:68" ht="47.25" x14ac:dyDescent="0.25">
      <c r="A1463" s="2" t="s">
        <v>1514</v>
      </c>
      <c r="B1463" s="3" t="s">
        <v>2877</v>
      </c>
      <c r="C1463" s="47" t="s">
        <v>1631</v>
      </c>
      <c r="D1463" s="4">
        <v>0</v>
      </c>
      <c r="E1463" s="4">
        <v>0</v>
      </c>
      <c r="F1463" s="4">
        <v>0</v>
      </c>
      <c r="G1463" s="4">
        <v>0</v>
      </c>
      <c r="H1463" s="4">
        <v>0</v>
      </c>
      <c r="I1463" s="4">
        <v>0</v>
      </c>
      <c r="J1463" s="4">
        <v>0</v>
      </c>
      <c r="K1463" s="4">
        <v>0</v>
      </c>
      <c r="L1463" s="4">
        <v>0</v>
      </c>
      <c r="M1463" s="4">
        <v>0</v>
      </c>
      <c r="N1463" s="4">
        <v>0</v>
      </c>
      <c r="O1463" s="4">
        <v>0</v>
      </c>
      <c r="P1463" s="4">
        <v>0</v>
      </c>
      <c r="Q1463" s="4">
        <v>0</v>
      </c>
      <c r="R1463" s="4">
        <v>0</v>
      </c>
      <c r="S1463" s="4">
        <v>0</v>
      </c>
      <c r="T1463" s="4">
        <v>0</v>
      </c>
      <c r="U1463" s="4">
        <v>0</v>
      </c>
      <c r="V1463" s="4">
        <v>0</v>
      </c>
      <c r="W1463" s="4">
        <v>0</v>
      </c>
      <c r="X1463" s="4">
        <v>0</v>
      </c>
      <c r="Y1463" s="4">
        <v>0</v>
      </c>
      <c r="Z1463" s="4">
        <v>0</v>
      </c>
      <c r="AA1463" s="4">
        <v>0</v>
      </c>
      <c r="AB1463" s="4">
        <v>0</v>
      </c>
      <c r="AC1463" s="4">
        <v>0</v>
      </c>
      <c r="AD1463" s="4">
        <v>0</v>
      </c>
      <c r="AE1463" s="4">
        <v>0</v>
      </c>
      <c r="AF1463" s="4">
        <v>0</v>
      </c>
      <c r="AG1463" s="4">
        <v>0</v>
      </c>
      <c r="AH1463" s="4">
        <v>0</v>
      </c>
      <c r="AI1463" s="4">
        <v>0</v>
      </c>
      <c r="AJ1463" s="4">
        <v>0</v>
      </c>
      <c r="AK1463" s="4">
        <v>0</v>
      </c>
      <c r="AL1463" s="4">
        <v>0</v>
      </c>
      <c r="AM1463" s="4">
        <v>0</v>
      </c>
      <c r="AN1463" s="4">
        <v>0</v>
      </c>
      <c r="AO1463" s="4">
        <v>0</v>
      </c>
      <c r="AP1463" s="4">
        <v>0</v>
      </c>
      <c r="AQ1463" s="4">
        <v>0</v>
      </c>
      <c r="AR1463" s="4">
        <v>0</v>
      </c>
      <c r="AS1463" s="4">
        <v>0</v>
      </c>
      <c r="AT1463" s="4">
        <v>0</v>
      </c>
      <c r="AU1463" s="4">
        <v>0</v>
      </c>
      <c r="AV1463" s="4">
        <v>0</v>
      </c>
      <c r="AW1463" s="4">
        <v>0</v>
      </c>
      <c r="AX1463" s="4">
        <v>0</v>
      </c>
      <c r="AY1463" s="4">
        <v>0</v>
      </c>
      <c r="AZ1463" s="4">
        <v>0</v>
      </c>
      <c r="BA1463" s="4">
        <v>0</v>
      </c>
      <c r="BB1463" s="4">
        <v>0</v>
      </c>
      <c r="BC1463" s="4">
        <v>0</v>
      </c>
      <c r="BD1463" s="4">
        <v>0</v>
      </c>
      <c r="BE1463" s="4">
        <v>0</v>
      </c>
      <c r="BF1463" s="4">
        <v>0</v>
      </c>
      <c r="BG1463" s="4">
        <v>0</v>
      </c>
      <c r="BH1463" s="4">
        <v>0</v>
      </c>
      <c r="BI1463" s="4">
        <v>0</v>
      </c>
      <c r="BJ1463" s="4">
        <v>0</v>
      </c>
      <c r="BK1463" s="4">
        <v>0</v>
      </c>
      <c r="BL1463" s="4">
        <v>0</v>
      </c>
      <c r="BM1463" s="4">
        <v>0</v>
      </c>
      <c r="BN1463" s="4">
        <v>0</v>
      </c>
      <c r="BO1463" s="4">
        <v>0</v>
      </c>
      <c r="BP1463" s="4">
        <v>0</v>
      </c>
    </row>
    <row r="1464" spans="1:68" ht="47.25" x14ac:dyDescent="0.25">
      <c r="A1464" s="2" t="s">
        <v>1514</v>
      </c>
      <c r="B1464" s="3" t="s">
        <v>2878</v>
      </c>
      <c r="C1464" s="47" t="s">
        <v>1632</v>
      </c>
      <c r="D1464" s="4">
        <v>0</v>
      </c>
      <c r="E1464" s="4">
        <v>0</v>
      </c>
      <c r="F1464" s="4">
        <v>0</v>
      </c>
      <c r="G1464" s="4">
        <v>0</v>
      </c>
      <c r="H1464" s="4">
        <v>0</v>
      </c>
      <c r="I1464" s="4">
        <v>0</v>
      </c>
      <c r="J1464" s="4">
        <v>0</v>
      </c>
      <c r="K1464" s="4">
        <v>0</v>
      </c>
      <c r="L1464" s="4">
        <v>0</v>
      </c>
      <c r="M1464" s="4">
        <v>0</v>
      </c>
      <c r="N1464" s="4">
        <v>0</v>
      </c>
      <c r="O1464" s="4">
        <v>0</v>
      </c>
      <c r="P1464" s="4">
        <v>0</v>
      </c>
      <c r="Q1464" s="4">
        <v>0</v>
      </c>
      <c r="R1464" s="4">
        <v>0</v>
      </c>
      <c r="S1464" s="4">
        <v>0</v>
      </c>
      <c r="T1464" s="4">
        <v>0</v>
      </c>
      <c r="U1464" s="4">
        <v>0</v>
      </c>
      <c r="V1464" s="4">
        <v>0</v>
      </c>
      <c r="W1464" s="4">
        <v>0</v>
      </c>
      <c r="X1464" s="4">
        <v>0</v>
      </c>
      <c r="Y1464" s="4">
        <v>0</v>
      </c>
      <c r="Z1464" s="4">
        <v>0</v>
      </c>
      <c r="AA1464" s="4">
        <v>0</v>
      </c>
      <c r="AB1464" s="4">
        <v>0</v>
      </c>
      <c r="AC1464" s="4">
        <v>0</v>
      </c>
      <c r="AD1464" s="4">
        <v>0</v>
      </c>
      <c r="AE1464" s="4">
        <v>0</v>
      </c>
      <c r="AF1464" s="4">
        <v>0</v>
      </c>
      <c r="AG1464" s="4">
        <v>0</v>
      </c>
      <c r="AH1464" s="4">
        <v>0</v>
      </c>
      <c r="AI1464" s="4">
        <v>0</v>
      </c>
      <c r="AJ1464" s="4">
        <v>0</v>
      </c>
      <c r="AK1464" s="4">
        <v>0</v>
      </c>
      <c r="AL1464" s="4">
        <v>0</v>
      </c>
      <c r="AM1464" s="4">
        <v>0</v>
      </c>
      <c r="AN1464" s="4">
        <v>0</v>
      </c>
      <c r="AO1464" s="4">
        <v>0</v>
      </c>
      <c r="AP1464" s="4">
        <v>0</v>
      </c>
      <c r="AQ1464" s="4">
        <v>0</v>
      </c>
      <c r="AR1464" s="4">
        <v>0</v>
      </c>
      <c r="AS1464" s="4">
        <v>0</v>
      </c>
      <c r="AT1464" s="4">
        <v>0</v>
      </c>
      <c r="AU1464" s="4">
        <v>0</v>
      </c>
      <c r="AV1464" s="4">
        <v>0</v>
      </c>
      <c r="AW1464" s="4">
        <v>0</v>
      </c>
      <c r="AX1464" s="4">
        <v>0</v>
      </c>
      <c r="AY1464" s="4">
        <v>0</v>
      </c>
      <c r="AZ1464" s="4">
        <v>0</v>
      </c>
      <c r="BA1464" s="4">
        <v>0</v>
      </c>
      <c r="BB1464" s="4">
        <v>0</v>
      </c>
      <c r="BC1464" s="4">
        <v>0</v>
      </c>
      <c r="BD1464" s="4">
        <v>0</v>
      </c>
      <c r="BE1464" s="4">
        <v>0</v>
      </c>
      <c r="BF1464" s="4">
        <v>0</v>
      </c>
      <c r="BG1464" s="4">
        <v>0</v>
      </c>
      <c r="BH1464" s="4">
        <v>0</v>
      </c>
      <c r="BI1464" s="4">
        <v>0</v>
      </c>
      <c r="BJ1464" s="4">
        <v>0</v>
      </c>
      <c r="BK1464" s="4">
        <v>0</v>
      </c>
      <c r="BL1464" s="4">
        <v>0</v>
      </c>
      <c r="BM1464" s="4">
        <v>0</v>
      </c>
      <c r="BN1464" s="4">
        <v>0</v>
      </c>
      <c r="BO1464" s="4">
        <v>0</v>
      </c>
      <c r="BP1464" s="4">
        <v>0</v>
      </c>
    </row>
    <row r="1465" spans="1:68" ht="47.25" x14ac:dyDescent="0.25">
      <c r="A1465" s="2" t="s">
        <v>1514</v>
      </c>
      <c r="B1465" s="3" t="s">
        <v>2879</v>
      </c>
      <c r="C1465" s="47" t="s">
        <v>1633</v>
      </c>
      <c r="D1465" s="4">
        <v>0</v>
      </c>
      <c r="E1465" s="4">
        <v>0</v>
      </c>
      <c r="F1465" s="4">
        <v>0</v>
      </c>
      <c r="G1465" s="4">
        <v>0</v>
      </c>
      <c r="H1465" s="4">
        <v>0</v>
      </c>
      <c r="I1465" s="4">
        <v>0</v>
      </c>
      <c r="J1465" s="4">
        <v>0</v>
      </c>
      <c r="K1465" s="4">
        <v>0</v>
      </c>
      <c r="L1465" s="4">
        <v>0</v>
      </c>
      <c r="M1465" s="4">
        <v>0</v>
      </c>
      <c r="N1465" s="4">
        <v>0</v>
      </c>
      <c r="O1465" s="4">
        <v>0</v>
      </c>
      <c r="P1465" s="4">
        <v>0</v>
      </c>
      <c r="Q1465" s="4">
        <v>0</v>
      </c>
      <c r="R1465" s="4">
        <v>0</v>
      </c>
      <c r="S1465" s="4">
        <v>0</v>
      </c>
      <c r="T1465" s="4">
        <v>0</v>
      </c>
      <c r="U1465" s="4">
        <v>0</v>
      </c>
      <c r="V1465" s="4">
        <v>0</v>
      </c>
      <c r="W1465" s="4">
        <v>0</v>
      </c>
      <c r="X1465" s="4">
        <v>0</v>
      </c>
      <c r="Y1465" s="4">
        <v>0</v>
      </c>
      <c r="Z1465" s="4">
        <v>0</v>
      </c>
      <c r="AA1465" s="4">
        <v>0</v>
      </c>
      <c r="AB1465" s="4">
        <v>0</v>
      </c>
      <c r="AC1465" s="4">
        <v>0</v>
      </c>
      <c r="AD1465" s="4">
        <v>0</v>
      </c>
      <c r="AE1465" s="4">
        <v>0</v>
      </c>
      <c r="AF1465" s="4">
        <v>0</v>
      </c>
      <c r="AG1465" s="4">
        <v>0</v>
      </c>
      <c r="AH1465" s="4">
        <v>0</v>
      </c>
      <c r="AI1465" s="4">
        <v>0</v>
      </c>
      <c r="AJ1465" s="4">
        <v>0</v>
      </c>
      <c r="AK1465" s="4">
        <v>0</v>
      </c>
      <c r="AL1465" s="4">
        <v>0</v>
      </c>
      <c r="AM1465" s="4">
        <v>0</v>
      </c>
      <c r="AN1465" s="4">
        <v>0</v>
      </c>
      <c r="AO1465" s="4">
        <v>0</v>
      </c>
      <c r="AP1465" s="4">
        <v>0</v>
      </c>
      <c r="AQ1465" s="4">
        <v>0</v>
      </c>
      <c r="AR1465" s="4">
        <v>0</v>
      </c>
      <c r="AS1465" s="4">
        <v>0</v>
      </c>
      <c r="AT1465" s="4">
        <v>0</v>
      </c>
      <c r="AU1465" s="4">
        <v>0</v>
      </c>
      <c r="AV1465" s="4">
        <v>0</v>
      </c>
      <c r="AW1465" s="4">
        <v>0</v>
      </c>
      <c r="AX1465" s="4">
        <v>0</v>
      </c>
      <c r="AY1465" s="4">
        <v>0</v>
      </c>
      <c r="AZ1465" s="4">
        <v>0</v>
      </c>
      <c r="BA1465" s="4">
        <v>0</v>
      </c>
      <c r="BB1465" s="4">
        <v>0</v>
      </c>
      <c r="BC1465" s="4">
        <v>0</v>
      </c>
      <c r="BD1465" s="4">
        <v>0</v>
      </c>
      <c r="BE1465" s="4">
        <v>0</v>
      </c>
      <c r="BF1465" s="4">
        <v>0</v>
      </c>
      <c r="BG1465" s="4">
        <v>0</v>
      </c>
      <c r="BH1465" s="4">
        <v>0</v>
      </c>
      <c r="BI1465" s="4">
        <v>0</v>
      </c>
      <c r="BJ1465" s="4">
        <v>0</v>
      </c>
      <c r="BK1465" s="4">
        <v>0</v>
      </c>
      <c r="BL1465" s="4">
        <v>0</v>
      </c>
      <c r="BM1465" s="4">
        <v>0</v>
      </c>
      <c r="BN1465" s="4">
        <v>0</v>
      </c>
      <c r="BO1465" s="4">
        <v>0</v>
      </c>
      <c r="BP1465" s="4">
        <v>0</v>
      </c>
    </row>
    <row r="1466" spans="1:68" ht="204.75" x14ac:dyDescent="0.25">
      <c r="A1466" s="2" t="s">
        <v>1514</v>
      </c>
      <c r="B1466" s="3" t="s">
        <v>2880</v>
      </c>
      <c r="C1466" s="45" t="s">
        <v>1634</v>
      </c>
      <c r="D1466" s="4">
        <v>0</v>
      </c>
      <c r="E1466" s="4">
        <v>0</v>
      </c>
      <c r="F1466" s="4">
        <v>0</v>
      </c>
      <c r="G1466" s="4">
        <v>0</v>
      </c>
      <c r="H1466" s="4">
        <v>0</v>
      </c>
      <c r="I1466" s="4">
        <v>0</v>
      </c>
      <c r="J1466" s="4">
        <v>0</v>
      </c>
      <c r="K1466" s="4">
        <v>0</v>
      </c>
      <c r="L1466" s="4">
        <v>0</v>
      </c>
      <c r="M1466" s="4">
        <v>0</v>
      </c>
      <c r="N1466" s="4">
        <v>0</v>
      </c>
      <c r="O1466" s="4">
        <v>0</v>
      </c>
      <c r="P1466" s="4">
        <v>0</v>
      </c>
      <c r="Q1466" s="4">
        <v>0</v>
      </c>
      <c r="R1466" s="4">
        <v>0</v>
      </c>
      <c r="S1466" s="4">
        <v>0</v>
      </c>
      <c r="T1466" s="4">
        <v>0</v>
      </c>
      <c r="U1466" s="4">
        <v>0</v>
      </c>
      <c r="V1466" s="4">
        <v>0</v>
      </c>
      <c r="W1466" s="4">
        <v>0</v>
      </c>
      <c r="X1466" s="4">
        <v>0</v>
      </c>
      <c r="Y1466" s="4">
        <v>0</v>
      </c>
      <c r="Z1466" s="4">
        <v>0</v>
      </c>
      <c r="AA1466" s="4">
        <v>0</v>
      </c>
      <c r="AB1466" s="4">
        <v>0</v>
      </c>
      <c r="AC1466" s="4">
        <v>0</v>
      </c>
      <c r="AD1466" s="4">
        <v>0</v>
      </c>
      <c r="AE1466" s="4">
        <v>0</v>
      </c>
      <c r="AF1466" s="4">
        <v>0</v>
      </c>
      <c r="AG1466" s="4">
        <v>0</v>
      </c>
      <c r="AH1466" s="4">
        <v>0</v>
      </c>
      <c r="AI1466" s="4">
        <v>0</v>
      </c>
      <c r="AJ1466" s="4">
        <v>0</v>
      </c>
      <c r="AK1466" s="4">
        <v>0</v>
      </c>
      <c r="AL1466" s="4">
        <v>0</v>
      </c>
      <c r="AM1466" s="4">
        <v>0</v>
      </c>
      <c r="AN1466" s="4">
        <v>0</v>
      </c>
      <c r="AO1466" s="4">
        <v>0</v>
      </c>
      <c r="AP1466" s="4">
        <v>0</v>
      </c>
      <c r="AQ1466" s="4">
        <v>0</v>
      </c>
      <c r="AR1466" s="4">
        <v>6.1389199512772175</v>
      </c>
      <c r="AS1466" s="4">
        <v>0</v>
      </c>
      <c r="AT1466" s="4">
        <v>0</v>
      </c>
      <c r="AU1466" s="4">
        <v>0</v>
      </c>
      <c r="AV1466" s="4">
        <v>0</v>
      </c>
      <c r="AW1466" s="4">
        <v>0</v>
      </c>
      <c r="AX1466" s="4">
        <v>0</v>
      </c>
      <c r="AY1466" s="4">
        <v>0</v>
      </c>
      <c r="AZ1466" s="4">
        <v>0</v>
      </c>
      <c r="BA1466" s="4">
        <v>2</v>
      </c>
      <c r="BB1466" s="4">
        <v>0</v>
      </c>
      <c r="BC1466" s="4">
        <v>0</v>
      </c>
      <c r="BD1466" s="4">
        <v>0</v>
      </c>
      <c r="BE1466" s="4">
        <v>6.1389199512772175</v>
      </c>
      <c r="BF1466" s="4">
        <v>0</v>
      </c>
      <c r="BG1466" s="4">
        <v>0</v>
      </c>
      <c r="BH1466" s="4">
        <v>0</v>
      </c>
      <c r="BI1466" s="4">
        <v>0</v>
      </c>
      <c r="BJ1466" s="4">
        <v>0</v>
      </c>
      <c r="BK1466" s="4">
        <v>0</v>
      </c>
      <c r="BL1466" s="4">
        <v>0</v>
      </c>
      <c r="BM1466" s="4">
        <v>0</v>
      </c>
      <c r="BN1466" s="4">
        <v>2</v>
      </c>
      <c r="BO1466" s="4">
        <v>0</v>
      </c>
      <c r="BP1466" s="4">
        <v>0</v>
      </c>
    </row>
    <row r="1467" spans="1:68" ht="47.25" x14ac:dyDescent="0.25">
      <c r="A1467" s="2" t="s">
        <v>1514</v>
      </c>
      <c r="B1467" s="3" t="s">
        <v>2881</v>
      </c>
      <c r="C1467" s="45" t="s">
        <v>1635</v>
      </c>
      <c r="D1467" s="4">
        <v>0</v>
      </c>
      <c r="E1467" s="4">
        <v>0</v>
      </c>
      <c r="F1467" s="4">
        <v>0</v>
      </c>
      <c r="G1467" s="4">
        <v>0</v>
      </c>
      <c r="H1467" s="4">
        <v>0</v>
      </c>
      <c r="I1467" s="4">
        <v>0</v>
      </c>
      <c r="J1467" s="4">
        <v>0</v>
      </c>
      <c r="K1467" s="4">
        <v>0</v>
      </c>
      <c r="L1467" s="4">
        <v>0</v>
      </c>
      <c r="M1467" s="4">
        <v>0</v>
      </c>
      <c r="N1467" s="4">
        <v>0</v>
      </c>
      <c r="O1467" s="4">
        <v>0</v>
      </c>
      <c r="P1467" s="4">
        <v>0</v>
      </c>
      <c r="Q1467" s="4">
        <v>0</v>
      </c>
      <c r="R1467" s="4">
        <v>0</v>
      </c>
      <c r="S1467" s="4">
        <v>0</v>
      </c>
      <c r="T1467" s="4">
        <v>0</v>
      </c>
      <c r="U1467" s="4">
        <v>0</v>
      </c>
      <c r="V1467" s="4">
        <v>0</v>
      </c>
      <c r="W1467" s="4">
        <v>0</v>
      </c>
      <c r="X1467" s="4">
        <v>0</v>
      </c>
      <c r="Y1467" s="4">
        <v>0</v>
      </c>
      <c r="Z1467" s="4">
        <v>0</v>
      </c>
      <c r="AA1467" s="4">
        <v>0</v>
      </c>
      <c r="AB1467" s="4">
        <v>0</v>
      </c>
      <c r="AC1467" s="4">
        <v>0</v>
      </c>
      <c r="AD1467" s="4">
        <v>0</v>
      </c>
      <c r="AE1467" s="4">
        <v>0</v>
      </c>
      <c r="AF1467" s="4">
        <v>0</v>
      </c>
      <c r="AG1467" s="4">
        <v>0</v>
      </c>
      <c r="AH1467" s="4">
        <v>0</v>
      </c>
      <c r="AI1467" s="4">
        <v>0</v>
      </c>
      <c r="AJ1467" s="4">
        <v>0</v>
      </c>
      <c r="AK1467" s="4">
        <v>0</v>
      </c>
      <c r="AL1467" s="4">
        <v>0</v>
      </c>
      <c r="AM1467" s="4">
        <v>0</v>
      </c>
      <c r="AN1467" s="4">
        <v>0</v>
      </c>
      <c r="AO1467" s="4">
        <v>0</v>
      </c>
      <c r="AP1467" s="4">
        <v>0</v>
      </c>
      <c r="AQ1467" s="4">
        <v>0</v>
      </c>
      <c r="AR1467" s="4">
        <v>0.3222575724629268</v>
      </c>
      <c r="AS1467" s="4">
        <v>0</v>
      </c>
      <c r="AT1467" s="4">
        <v>0</v>
      </c>
      <c r="AU1467" s="4">
        <v>0</v>
      </c>
      <c r="AV1467" s="4">
        <v>0</v>
      </c>
      <c r="AW1467" s="4">
        <v>0</v>
      </c>
      <c r="AX1467" s="4">
        <v>0</v>
      </c>
      <c r="AY1467" s="4">
        <v>0</v>
      </c>
      <c r="AZ1467" s="4">
        <v>0</v>
      </c>
      <c r="BA1467" s="4">
        <v>1</v>
      </c>
      <c r="BB1467" s="4">
        <v>0</v>
      </c>
      <c r="BC1467" s="4">
        <v>0</v>
      </c>
      <c r="BD1467" s="4">
        <v>0</v>
      </c>
      <c r="BE1467" s="4">
        <v>0.3222575724629268</v>
      </c>
      <c r="BF1467" s="4">
        <v>0</v>
      </c>
      <c r="BG1467" s="4">
        <v>0</v>
      </c>
      <c r="BH1467" s="4">
        <v>0</v>
      </c>
      <c r="BI1467" s="4">
        <v>0</v>
      </c>
      <c r="BJ1467" s="4">
        <v>0</v>
      </c>
      <c r="BK1467" s="4">
        <v>0</v>
      </c>
      <c r="BL1467" s="4">
        <v>0</v>
      </c>
      <c r="BM1467" s="4">
        <v>0</v>
      </c>
      <c r="BN1467" s="4">
        <v>1</v>
      </c>
      <c r="BO1467" s="4">
        <v>0</v>
      </c>
      <c r="BP1467" s="4">
        <v>0</v>
      </c>
    </row>
    <row r="1468" spans="1:68" ht="47.25" x14ac:dyDescent="0.25">
      <c r="A1468" s="2" t="s">
        <v>1514</v>
      </c>
      <c r="B1468" s="3" t="s">
        <v>2882</v>
      </c>
      <c r="C1468" s="45" t="s">
        <v>1636</v>
      </c>
      <c r="D1468" s="4">
        <v>0</v>
      </c>
      <c r="E1468" s="4">
        <v>0</v>
      </c>
      <c r="F1468" s="4">
        <v>0</v>
      </c>
      <c r="G1468" s="4">
        <v>0</v>
      </c>
      <c r="H1468" s="4">
        <v>0</v>
      </c>
      <c r="I1468" s="4">
        <v>0</v>
      </c>
      <c r="J1468" s="4">
        <v>0</v>
      </c>
      <c r="K1468" s="4">
        <v>0</v>
      </c>
      <c r="L1468" s="4">
        <v>0</v>
      </c>
      <c r="M1468" s="4">
        <v>0</v>
      </c>
      <c r="N1468" s="4">
        <v>0</v>
      </c>
      <c r="O1468" s="4">
        <v>0</v>
      </c>
      <c r="P1468" s="4">
        <v>0</v>
      </c>
      <c r="Q1468" s="4">
        <v>0</v>
      </c>
      <c r="R1468" s="4">
        <v>0</v>
      </c>
      <c r="S1468" s="4">
        <v>0</v>
      </c>
      <c r="T1468" s="4">
        <v>0</v>
      </c>
      <c r="U1468" s="4">
        <v>0</v>
      </c>
      <c r="V1468" s="4">
        <v>0</v>
      </c>
      <c r="W1468" s="4">
        <v>0</v>
      </c>
      <c r="X1468" s="4">
        <v>0</v>
      </c>
      <c r="Y1468" s="4">
        <v>0</v>
      </c>
      <c r="Z1468" s="4">
        <v>0</v>
      </c>
      <c r="AA1468" s="4">
        <v>0</v>
      </c>
      <c r="AB1468" s="4">
        <v>0</v>
      </c>
      <c r="AC1468" s="4">
        <v>0</v>
      </c>
      <c r="AD1468" s="4">
        <v>0</v>
      </c>
      <c r="AE1468" s="4">
        <v>0</v>
      </c>
      <c r="AF1468" s="4">
        <v>0</v>
      </c>
      <c r="AG1468" s="4">
        <v>0</v>
      </c>
      <c r="AH1468" s="4">
        <v>0</v>
      </c>
      <c r="AI1468" s="4">
        <v>0</v>
      </c>
      <c r="AJ1468" s="4">
        <v>0</v>
      </c>
      <c r="AK1468" s="4">
        <v>0</v>
      </c>
      <c r="AL1468" s="4">
        <v>0</v>
      </c>
      <c r="AM1468" s="4">
        <v>0</v>
      </c>
      <c r="AN1468" s="4">
        <v>0</v>
      </c>
      <c r="AO1468" s="4">
        <v>0</v>
      </c>
      <c r="AP1468" s="4">
        <v>0</v>
      </c>
      <c r="AQ1468" s="4">
        <v>0</v>
      </c>
      <c r="AR1468" s="4">
        <v>0</v>
      </c>
      <c r="AS1468" s="4">
        <v>0</v>
      </c>
      <c r="AT1468" s="4">
        <v>0</v>
      </c>
      <c r="AU1468" s="4">
        <v>0</v>
      </c>
      <c r="AV1468" s="4">
        <v>0</v>
      </c>
      <c r="AW1468" s="4">
        <v>0</v>
      </c>
      <c r="AX1468" s="4">
        <v>0</v>
      </c>
      <c r="AY1468" s="4">
        <v>0</v>
      </c>
      <c r="AZ1468" s="4">
        <v>0</v>
      </c>
      <c r="BA1468" s="4">
        <v>0</v>
      </c>
      <c r="BB1468" s="4">
        <v>0</v>
      </c>
      <c r="BC1468" s="4">
        <v>0</v>
      </c>
      <c r="BD1468" s="4">
        <v>0</v>
      </c>
      <c r="BE1468" s="4">
        <v>0</v>
      </c>
      <c r="BF1468" s="4">
        <v>0</v>
      </c>
      <c r="BG1468" s="4">
        <v>0</v>
      </c>
      <c r="BH1468" s="4">
        <v>0</v>
      </c>
      <c r="BI1468" s="4">
        <v>0</v>
      </c>
      <c r="BJ1468" s="4">
        <v>0</v>
      </c>
      <c r="BK1468" s="4">
        <v>0</v>
      </c>
      <c r="BL1468" s="4">
        <v>0</v>
      </c>
      <c r="BM1468" s="4">
        <v>0</v>
      </c>
      <c r="BN1468" s="4">
        <v>0</v>
      </c>
      <c r="BO1468" s="4">
        <v>0</v>
      </c>
      <c r="BP1468" s="4">
        <v>0</v>
      </c>
    </row>
    <row r="1469" spans="1:68" ht="47.25" x14ac:dyDescent="0.25">
      <c r="A1469" s="2" t="s">
        <v>1514</v>
      </c>
      <c r="B1469" s="3" t="s">
        <v>2883</v>
      </c>
      <c r="C1469" s="45" t="s">
        <v>1637</v>
      </c>
      <c r="D1469" s="4">
        <v>0</v>
      </c>
      <c r="E1469" s="4">
        <v>0</v>
      </c>
      <c r="F1469" s="4">
        <v>0</v>
      </c>
      <c r="G1469" s="4">
        <v>0</v>
      </c>
      <c r="H1469" s="4">
        <v>0</v>
      </c>
      <c r="I1469" s="4">
        <v>0</v>
      </c>
      <c r="J1469" s="4">
        <v>0</v>
      </c>
      <c r="K1469" s="4">
        <v>0</v>
      </c>
      <c r="L1469" s="4">
        <v>0</v>
      </c>
      <c r="M1469" s="4">
        <v>0</v>
      </c>
      <c r="N1469" s="4">
        <v>0</v>
      </c>
      <c r="O1469" s="4">
        <v>0</v>
      </c>
      <c r="P1469" s="4">
        <v>0</v>
      </c>
      <c r="Q1469" s="4">
        <v>0</v>
      </c>
      <c r="R1469" s="4">
        <v>0</v>
      </c>
      <c r="S1469" s="4">
        <v>0</v>
      </c>
      <c r="T1469" s="4">
        <v>0</v>
      </c>
      <c r="U1469" s="4">
        <v>0</v>
      </c>
      <c r="V1469" s="4">
        <v>0</v>
      </c>
      <c r="W1469" s="4">
        <v>0</v>
      </c>
      <c r="X1469" s="4">
        <v>0</v>
      </c>
      <c r="Y1469" s="4">
        <v>0</v>
      </c>
      <c r="Z1469" s="4">
        <v>0</v>
      </c>
      <c r="AA1469" s="4">
        <v>0</v>
      </c>
      <c r="AB1469" s="4">
        <v>0</v>
      </c>
      <c r="AC1469" s="4">
        <v>0</v>
      </c>
      <c r="AD1469" s="4">
        <v>0</v>
      </c>
      <c r="AE1469" s="4">
        <v>0</v>
      </c>
      <c r="AF1469" s="4">
        <v>0</v>
      </c>
      <c r="AG1469" s="4">
        <v>0</v>
      </c>
      <c r="AH1469" s="4">
        <v>0</v>
      </c>
      <c r="AI1469" s="4">
        <v>0</v>
      </c>
      <c r="AJ1469" s="4">
        <v>0</v>
      </c>
      <c r="AK1469" s="4">
        <v>0</v>
      </c>
      <c r="AL1469" s="4">
        <v>0</v>
      </c>
      <c r="AM1469" s="4">
        <v>0</v>
      </c>
      <c r="AN1469" s="4">
        <v>0</v>
      </c>
      <c r="AO1469" s="4">
        <v>0</v>
      </c>
      <c r="AP1469" s="4">
        <v>0</v>
      </c>
      <c r="AQ1469" s="4">
        <v>0</v>
      </c>
      <c r="AR1469" s="4">
        <v>0</v>
      </c>
      <c r="AS1469" s="4">
        <v>0</v>
      </c>
      <c r="AT1469" s="4">
        <v>0</v>
      </c>
      <c r="AU1469" s="4">
        <v>0</v>
      </c>
      <c r="AV1469" s="4">
        <v>0</v>
      </c>
      <c r="AW1469" s="4">
        <v>0</v>
      </c>
      <c r="AX1469" s="4">
        <v>0</v>
      </c>
      <c r="AY1469" s="4">
        <v>0</v>
      </c>
      <c r="AZ1469" s="4">
        <v>0</v>
      </c>
      <c r="BA1469" s="4">
        <v>0</v>
      </c>
      <c r="BB1469" s="4">
        <v>0</v>
      </c>
      <c r="BC1469" s="4">
        <v>0</v>
      </c>
      <c r="BD1469" s="4">
        <v>0</v>
      </c>
      <c r="BE1469" s="4">
        <v>0</v>
      </c>
      <c r="BF1469" s="4">
        <v>0</v>
      </c>
      <c r="BG1469" s="4">
        <v>0</v>
      </c>
      <c r="BH1469" s="4">
        <v>0</v>
      </c>
      <c r="BI1469" s="4">
        <v>0</v>
      </c>
      <c r="BJ1469" s="4">
        <v>0</v>
      </c>
      <c r="BK1469" s="4">
        <v>0</v>
      </c>
      <c r="BL1469" s="4">
        <v>0</v>
      </c>
      <c r="BM1469" s="4">
        <v>0</v>
      </c>
      <c r="BN1469" s="4">
        <v>0</v>
      </c>
      <c r="BO1469" s="4">
        <v>0</v>
      </c>
      <c r="BP1469" s="4">
        <v>0</v>
      </c>
    </row>
    <row r="1470" spans="1:68" ht="47.25" x14ac:dyDescent="0.25">
      <c r="A1470" s="2" t="s">
        <v>1514</v>
      </c>
      <c r="B1470" s="3" t="s">
        <v>2884</v>
      </c>
      <c r="C1470" s="45" t="s">
        <v>1638</v>
      </c>
      <c r="D1470" s="4">
        <v>0</v>
      </c>
      <c r="E1470" s="4">
        <v>0</v>
      </c>
      <c r="F1470" s="4">
        <v>0</v>
      </c>
      <c r="G1470" s="4">
        <v>0</v>
      </c>
      <c r="H1470" s="4">
        <v>0</v>
      </c>
      <c r="I1470" s="4">
        <v>0</v>
      </c>
      <c r="J1470" s="4">
        <v>0</v>
      </c>
      <c r="K1470" s="4">
        <v>0</v>
      </c>
      <c r="L1470" s="4">
        <v>0</v>
      </c>
      <c r="M1470" s="4">
        <v>0</v>
      </c>
      <c r="N1470" s="4">
        <v>0</v>
      </c>
      <c r="O1470" s="4">
        <v>0</v>
      </c>
      <c r="P1470" s="4">
        <v>0</v>
      </c>
      <c r="Q1470" s="4">
        <v>0</v>
      </c>
      <c r="R1470" s="4">
        <v>0</v>
      </c>
      <c r="S1470" s="4">
        <v>0</v>
      </c>
      <c r="T1470" s="4">
        <v>0</v>
      </c>
      <c r="U1470" s="4">
        <v>0</v>
      </c>
      <c r="V1470" s="4">
        <v>0</v>
      </c>
      <c r="W1470" s="4">
        <v>0</v>
      </c>
      <c r="X1470" s="4">
        <v>0</v>
      </c>
      <c r="Y1470" s="4">
        <v>0</v>
      </c>
      <c r="Z1470" s="4">
        <v>0</v>
      </c>
      <c r="AA1470" s="4">
        <v>0</v>
      </c>
      <c r="AB1470" s="4">
        <v>0</v>
      </c>
      <c r="AC1470" s="4">
        <v>0</v>
      </c>
      <c r="AD1470" s="4">
        <v>0</v>
      </c>
      <c r="AE1470" s="4">
        <v>0</v>
      </c>
      <c r="AF1470" s="4">
        <v>0</v>
      </c>
      <c r="AG1470" s="4">
        <v>0</v>
      </c>
      <c r="AH1470" s="4">
        <v>0</v>
      </c>
      <c r="AI1470" s="4">
        <v>0</v>
      </c>
      <c r="AJ1470" s="4">
        <v>0</v>
      </c>
      <c r="AK1470" s="4">
        <v>0</v>
      </c>
      <c r="AL1470" s="4">
        <v>0</v>
      </c>
      <c r="AM1470" s="4">
        <v>0</v>
      </c>
      <c r="AN1470" s="4">
        <v>0</v>
      </c>
      <c r="AO1470" s="4">
        <v>0</v>
      </c>
      <c r="AP1470" s="4">
        <v>0</v>
      </c>
      <c r="AQ1470" s="4">
        <v>0</v>
      </c>
      <c r="AR1470" s="4">
        <v>0</v>
      </c>
      <c r="AS1470" s="4">
        <v>0</v>
      </c>
      <c r="AT1470" s="4">
        <v>0</v>
      </c>
      <c r="AU1470" s="4">
        <v>0</v>
      </c>
      <c r="AV1470" s="4">
        <v>0</v>
      </c>
      <c r="AW1470" s="4">
        <v>0</v>
      </c>
      <c r="AX1470" s="4">
        <v>0</v>
      </c>
      <c r="AY1470" s="4">
        <v>0</v>
      </c>
      <c r="AZ1470" s="4">
        <v>0</v>
      </c>
      <c r="BA1470" s="4">
        <v>0</v>
      </c>
      <c r="BB1470" s="4">
        <v>0</v>
      </c>
      <c r="BC1470" s="4">
        <v>0</v>
      </c>
      <c r="BD1470" s="4">
        <v>0</v>
      </c>
      <c r="BE1470" s="4">
        <v>0</v>
      </c>
      <c r="BF1470" s="4">
        <v>0</v>
      </c>
      <c r="BG1470" s="4">
        <v>0</v>
      </c>
      <c r="BH1470" s="4">
        <v>0</v>
      </c>
      <c r="BI1470" s="4">
        <v>0</v>
      </c>
      <c r="BJ1470" s="4">
        <v>0</v>
      </c>
      <c r="BK1470" s="4">
        <v>0</v>
      </c>
      <c r="BL1470" s="4">
        <v>0</v>
      </c>
      <c r="BM1470" s="4">
        <v>0</v>
      </c>
      <c r="BN1470" s="4">
        <v>0</v>
      </c>
      <c r="BO1470" s="4">
        <v>0</v>
      </c>
      <c r="BP1470" s="4">
        <v>0</v>
      </c>
    </row>
    <row r="1471" spans="1:68" ht="63" x14ac:dyDescent="0.25">
      <c r="A1471" s="2" t="s">
        <v>1514</v>
      </c>
      <c r="B1471" s="3" t="s">
        <v>2885</v>
      </c>
      <c r="C1471" s="45" t="s">
        <v>1639</v>
      </c>
      <c r="D1471" s="4">
        <v>0</v>
      </c>
      <c r="E1471" s="4">
        <v>0</v>
      </c>
      <c r="F1471" s="4">
        <v>0</v>
      </c>
      <c r="G1471" s="4">
        <v>0</v>
      </c>
      <c r="H1471" s="4">
        <v>0</v>
      </c>
      <c r="I1471" s="4">
        <v>0</v>
      </c>
      <c r="J1471" s="4">
        <v>0</v>
      </c>
      <c r="K1471" s="4">
        <v>0</v>
      </c>
      <c r="L1471" s="4">
        <v>0</v>
      </c>
      <c r="M1471" s="4">
        <v>0</v>
      </c>
      <c r="N1471" s="4">
        <v>0</v>
      </c>
      <c r="O1471" s="4">
        <v>0</v>
      </c>
      <c r="P1471" s="4">
        <v>0</v>
      </c>
      <c r="Q1471" s="4">
        <v>0</v>
      </c>
      <c r="R1471" s="4">
        <v>0</v>
      </c>
      <c r="S1471" s="4">
        <v>0</v>
      </c>
      <c r="T1471" s="4">
        <v>0</v>
      </c>
      <c r="U1471" s="4">
        <v>0</v>
      </c>
      <c r="V1471" s="4">
        <v>0</v>
      </c>
      <c r="W1471" s="4">
        <v>0</v>
      </c>
      <c r="X1471" s="4">
        <v>0</v>
      </c>
      <c r="Y1471" s="4">
        <v>0</v>
      </c>
      <c r="Z1471" s="4">
        <v>0</v>
      </c>
      <c r="AA1471" s="4">
        <v>0</v>
      </c>
      <c r="AB1471" s="4">
        <v>0</v>
      </c>
      <c r="AC1471" s="4">
        <v>0</v>
      </c>
      <c r="AD1471" s="4">
        <v>0</v>
      </c>
      <c r="AE1471" s="4">
        <v>0</v>
      </c>
      <c r="AF1471" s="4">
        <v>0</v>
      </c>
      <c r="AG1471" s="4">
        <v>0</v>
      </c>
      <c r="AH1471" s="4">
        <v>0</v>
      </c>
      <c r="AI1471" s="4">
        <v>0</v>
      </c>
      <c r="AJ1471" s="4">
        <v>0</v>
      </c>
      <c r="AK1471" s="4">
        <v>0</v>
      </c>
      <c r="AL1471" s="4">
        <v>0</v>
      </c>
      <c r="AM1471" s="4">
        <v>0</v>
      </c>
      <c r="AN1471" s="4">
        <v>0</v>
      </c>
      <c r="AO1471" s="4">
        <v>0</v>
      </c>
      <c r="AP1471" s="4">
        <v>0</v>
      </c>
      <c r="AQ1471" s="4">
        <v>0</v>
      </c>
      <c r="AR1471" s="4">
        <v>0</v>
      </c>
      <c r="AS1471" s="4">
        <v>0</v>
      </c>
      <c r="AT1471" s="4">
        <v>0</v>
      </c>
      <c r="AU1471" s="4">
        <v>0</v>
      </c>
      <c r="AV1471" s="4">
        <v>0</v>
      </c>
      <c r="AW1471" s="4">
        <v>0</v>
      </c>
      <c r="AX1471" s="4">
        <v>0</v>
      </c>
      <c r="AY1471" s="4">
        <v>0</v>
      </c>
      <c r="AZ1471" s="4">
        <v>0</v>
      </c>
      <c r="BA1471" s="4">
        <v>0</v>
      </c>
      <c r="BB1471" s="4">
        <v>0</v>
      </c>
      <c r="BC1471" s="4">
        <v>0</v>
      </c>
      <c r="BD1471" s="4">
        <v>0</v>
      </c>
      <c r="BE1471" s="4">
        <v>0</v>
      </c>
      <c r="BF1471" s="4">
        <v>0</v>
      </c>
      <c r="BG1471" s="4">
        <v>0</v>
      </c>
      <c r="BH1471" s="4">
        <v>0</v>
      </c>
      <c r="BI1471" s="4">
        <v>0</v>
      </c>
      <c r="BJ1471" s="4">
        <v>0</v>
      </c>
      <c r="BK1471" s="4">
        <v>0</v>
      </c>
      <c r="BL1471" s="4">
        <v>0</v>
      </c>
      <c r="BM1471" s="4">
        <v>0</v>
      </c>
      <c r="BN1471" s="4">
        <v>0</v>
      </c>
      <c r="BO1471" s="4">
        <v>0</v>
      </c>
      <c r="BP1471" s="4">
        <v>0</v>
      </c>
    </row>
    <row r="1472" spans="1:68" ht="126" x14ac:dyDescent="0.25">
      <c r="A1472" s="2" t="s">
        <v>1514</v>
      </c>
      <c r="B1472" s="3" t="s">
        <v>2886</v>
      </c>
      <c r="C1472" s="45" t="s">
        <v>1640</v>
      </c>
      <c r="D1472" s="4">
        <v>0</v>
      </c>
      <c r="E1472" s="4">
        <v>0</v>
      </c>
      <c r="F1472" s="4">
        <v>0</v>
      </c>
      <c r="G1472" s="4">
        <v>0</v>
      </c>
      <c r="H1472" s="4">
        <v>0</v>
      </c>
      <c r="I1472" s="4">
        <v>0</v>
      </c>
      <c r="J1472" s="4">
        <v>0</v>
      </c>
      <c r="K1472" s="4">
        <v>0</v>
      </c>
      <c r="L1472" s="4">
        <v>0</v>
      </c>
      <c r="M1472" s="4">
        <v>0</v>
      </c>
      <c r="N1472" s="4">
        <v>0</v>
      </c>
      <c r="O1472" s="4">
        <v>0</v>
      </c>
      <c r="P1472" s="4">
        <v>0</v>
      </c>
      <c r="Q1472" s="4">
        <v>0</v>
      </c>
      <c r="R1472" s="4">
        <v>0</v>
      </c>
      <c r="S1472" s="4">
        <v>0</v>
      </c>
      <c r="T1472" s="4">
        <v>0</v>
      </c>
      <c r="U1472" s="4">
        <v>0</v>
      </c>
      <c r="V1472" s="4">
        <v>0</v>
      </c>
      <c r="W1472" s="4">
        <v>0</v>
      </c>
      <c r="X1472" s="4">
        <v>0</v>
      </c>
      <c r="Y1472" s="4">
        <v>0</v>
      </c>
      <c r="Z1472" s="4">
        <v>0</v>
      </c>
      <c r="AA1472" s="4">
        <v>0</v>
      </c>
      <c r="AB1472" s="4">
        <v>0</v>
      </c>
      <c r="AC1472" s="4">
        <v>0</v>
      </c>
      <c r="AD1472" s="4">
        <v>0</v>
      </c>
      <c r="AE1472" s="4">
        <v>0</v>
      </c>
      <c r="AF1472" s="4">
        <v>0</v>
      </c>
      <c r="AG1472" s="4">
        <v>0</v>
      </c>
      <c r="AH1472" s="4">
        <v>0</v>
      </c>
      <c r="AI1472" s="4">
        <v>0</v>
      </c>
      <c r="AJ1472" s="4">
        <v>0</v>
      </c>
      <c r="AK1472" s="4">
        <v>0</v>
      </c>
      <c r="AL1472" s="4">
        <v>0</v>
      </c>
      <c r="AM1472" s="4">
        <v>0</v>
      </c>
      <c r="AN1472" s="4">
        <v>0</v>
      </c>
      <c r="AO1472" s="4">
        <v>0</v>
      </c>
      <c r="AP1472" s="4">
        <v>0</v>
      </c>
      <c r="AQ1472" s="4">
        <v>0</v>
      </c>
      <c r="AR1472" s="4">
        <v>0</v>
      </c>
      <c r="AS1472" s="4">
        <v>0</v>
      </c>
      <c r="AT1472" s="4">
        <v>0</v>
      </c>
      <c r="AU1472" s="4">
        <v>0</v>
      </c>
      <c r="AV1472" s="4">
        <v>0</v>
      </c>
      <c r="AW1472" s="4">
        <v>0</v>
      </c>
      <c r="AX1472" s="4">
        <v>0</v>
      </c>
      <c r="AY1472" s="4">
        <v>0</v>
      </c>
      <c r="AZ1472" s="4">
        <v>0</v>
      </c>
      <c r="BA1472" s="4">
        <v>0</v>
      </c>
      <c r="BB1472" s="4">
        <v>0</v>
      </c>
      <c r="BC1472" s="4">
        <v>0</v>
      </c>
      <c r="BD1472" s="4">
        <v>0</v>
      </c>
      <c r="BE1472" s="4">
        <v>0</v>
      </c>
      <c r="BF1472" s="4">
        <v>0</v>
      </c>
      <c r="BG1472" s="4">
        <v>0</v>
      </c>
      <c r="BH1472" s="4">
        <v>0</v>
      </c>
      <c r="BI1472" s="4">
        <v>0</v>
      </c>
      <c r="BJ1472" s="4">
        <v>0</v>
      </c>
      <c r="BK1472" s="4">
        <v>0</v>
      </c>
      <c r="BL1472" s="4">
        <v>0</v>
      </c>
      <c r="BM1472" s="4">
        <v>0</v>
      </c>
      <c r="BN1472" s="4">
        <v>0</v>
      </c>
      <c r="BO1472" s="4">
        <v>0</v>
      </c>
      <c r="BP1472" s="4">
        <v>0</v>
      </c>
    </row>
    <row r="1473" spans="1:68" ht="47.25" x14ac:dyDescent="0.25">
      <c r="A1473" s="2" t="s">
        <v>1514</v>
      </c>
      <c r="B1473" s="3" t="s">
        <v>2883</v>
      </c>
      <c r="C1473" s="45" t="s">
        <v>1641</v>
      </c>
      <c r="D1473" s="4">
        <v>0</v>
      </c>
      <c r="E1473" s="4">
        <v>0</v>
      </c>
      <c r="F1473" s="4">
        <v>0</v>
      </c>
      <c r="G1473" s="4">
        <v>0</v>
      </c>
      <c r="H1473" s="4">
        <v>0</v>
      </c>
      <c r="I1473" s="4">
        <v>0</v>
      </c>
      <c r="J1473" s="4">
        <v>0</v>
      </c>
      <c r="K1473" s="4">
        <v>0</v>
      </c>
      <c r="L1473" s="4">
        <v>0</v>
      </c>
      <c r="M1473" s="4">
        <v>0</v>
      </c>
      <c r="N1473" s="4">
        <v>0</v>
      </c>
      <c r="O1473" s="4">
        <v>0</v>
      </c>
      <c r="P1473" s="4">
        <v>0</v>
      </c>
      <c r="Q1473" s="4">
        <v>0</v>
      </c>
      <c r="R1473" s="4">
        <v>0</v>
      </c>
      <c r="S1473" s="4">
        <v>0</v>
      </c>
      <c r="T1473" s="4">
        <v>0</v>
      </c>
      <c r="U1473" s="4">
        <v>0</v>
      </c>
      <c r="V1473" s="4">
        <v>0</v>
      </c>
      <c r="W1473" s="4">
        <v>0</v>
      </c>
      <c r="X1473" s="4">
        <v>0</v>
      </c>
      <c r="Y1473" s="4">
        <v>0</v>
      </c>
      <c r="Z1473" s="4">
        <v>0</v>
      </c>
      <c r="AA1473" s="4">
        <v>0</v>
      </c>
      <c r="AB1473" s="4">
        <v>0</v>
      </c>
      <c r="AC1473" s="4">
        <v>0</v>
      </c>
      <c r="AD1473" s="4">
        <v>0</v>
      </c>
      <c r="AE1473" s="4">
        <v>0</v>
      </c>
      <c r="AF1473" s="4">
        <v>0</v>
      </c>
      <c r="AG1473" s="4">
        <v>0</v>
      </c>
      <c r="AH1473" s="4">
        <v>0</v>
      </c>
      <c r="AI1473" s="4">
        <v>0</v>
      </c>
      <c r="AJ1473" s="4">
        <v>0</v>
      </c>
      <c r="AK1473" s="4">
        <v>0</v>
      </c>
      <c r="AL1473" s="4">
        <v>0</v>
      </c>
      <c r="AM1473" s="4">
        <v>0</v>
      </c>
      <c r="AN1473" s="4">
        <v>0</v>
      </c>
      <c r="AO1473" s="4">
        <v>0</v>
      </c>
      <c r="AP1473" s="4">
        <v>0</v>
      </c>
      <c r="AQ1473" s="4">
        <v>0</v>
      </c>
      <c r="AR1473" s="4">
        <v>0</v>
      </c>
      <c r="AS1473" s="4">
        <v>0</v>
      </c>
      <c r="AT1473" s="4">
        <v>0</v>
      </c>
      <c r="AU1473" s="4">
        <v>0</v>
      </c>
      <c r="AV1473" s="4">
        <v>0</v>
      </c>
      <c r="AW1473" s="4">
        <v>0</v>
      </c>
      <c r="AX1473" s="4">
        <v>0</v>
      </c>
      <c r="AY1473" s="4">
        <v>0</v>
      </c>
      <c r="AZ1473" s="4">
        <v>0</v>
      </c>
      <c r="BA1473" s="4">
        <v>0</v>
      </c>
      <c r="BB1473" s="4">
        <v>0</v>
      </c>
      <c r="BC1473" s="4">
        <v>0</v>
      </c>
      <c r="BD1473" s="4">
        <v>0</v>
      </c>
      <c r="BE1473" s="4">
        <v>0</v>
      </c>
      <c r="BF1473" s="4">
        <v>0</v>
      </c>
      <c r="BG1473" s="4">
        <v>0</v>
      </c>
      <c r="BH1473" s="4">
        <v>0</v>
      </c>
      <c r="BI1473" s="4">
        <v>0</v>
      </c>
      <c r="BJ1473" s="4">
        <v>0</v>
      </c>
      <c r="BK1473" s="4">
        <v>0</v>
      </c>
      <c r="BL1473" s="4">
        <v>0</v>
      </c>
      <c r="BM1473" s="4">
        <v>0</v>
      </c>
      <c r="BN1473" s="4">
        <v>0</v>
      </c>
      <c r="BO1473" s="4">
        <v>0</v>
      </c>
      <c r="BP1473" s="4">
        <v>0</v>
      </c>
    </row>
    <row r="1474" spans="1:68" ht="47.25" x14ac:dyDescent="0.25">
      <c r="A1474" s="2" t="s">
        <v>1514</v>
      </c>
      <c r="B1474" s="3" t="s">
        <v>2887</v>
      </c>
      <c r="C1474" s="45" t="s">
        <v>1642</v>
      </c>
      <c r="D1474" s="4">
        <v>0</v>
      </c>
      <c r="E1474" s="4">
        <v>0</v>
      </c>
      <c r="F1474" s="4">
        <v>0</v>
      </c>
      <c r="G1474" s="4">
        <v>0</v>
      </c>
      <c r="H1474" s="4">
        <v>0</v>
      </c>
      <c r="I1474" s="4">
        <v>0</v>
      </c>
      <c r="J1474" s="4">
        <v>0</v>
      </c>
      <c r="K1474" s="4">
        <v>0</v>
      </c>
      <c r="L1474" s="4">
        <v>0</v>
      </c>
      <c r="M1474" s="4">
        <v>0</v>
      </c>
      <c r="N1474" s="4">
        <v>0</v>
      </c>
      <c r="O1474" s="4">
        <v>0</v>
      </c>
      <c r="P1474" s="4">
        <v>0</v>
      </c>
      <c r="Q1474" s="4">
        <v>0</v>
      </c>
      <c r="R1474" s="4">
        <v>0</v>
      </c>
      <c r="S1474" s="4">
        <v>0</v>
      </c>
      <c r="T1474" s="4">
        <v>0</v>
      </c>
      <c r="U1474" s="4">
        <v>0</v>
      </c>
      <c r="V1474" s="4">
        <v>0</v>
      </c>
      <c r="W1474" s="4">
        <v>0</v>
      </c>
      <c r="X1474" s="4">
        <v>0</v>
      </c>
      <c r="Y1474" s="4">
        <v>0</v>
      </c>
      <c r="Z1474" s="4">
        <v>0</v>
      </c>
      <c r="AA1474" s="4">
        <v>0</v>
      </c>
      <c r="AB1474" s="4">
        <v>0</v>
      </c>
      <c r="AC1474" s="4">
        <v>0</v>
      </c>
      <c r="AD1474" s="4">
        <v>0</v>
      </c>
      <c r="AE1474" s="4">
        <v>0</v>
      </c>
      <c r="AF1474" s="4">
        <v>0</v>
      </c>
      <c r="AG1474" s="4">
        <v>0</v>
      </c>
      <c r="AH1474" s="4">
        <v>0</v>
      </c>
      <c r="AI1474" s="4">
        <v>0</v>
      </c>
      <c r="AJ1474" s="4">
        <v>0</v>
      </c>
      <c r="AK1474" s="4">
        <v>0</v>
      </c>
      <c r="AL1474" s="4">
        <v>0</v>
      </c>
      <c r="AM1474" s="4">
        <v>0</v>
      </c>
      <c r="AN1474" s="4">
        <v>0</v>
      </c>
      <c r="AO1474" s="4">
        <v>0</v>
      </c>
      <c r="AP1474" s="4">
        <v>0</v>
      </c>
      <c r="AQ1474" s="4">
        <v>0</v>
      </c>
      <c r="AR1474" s="4">
        <v>0.65487694681091146</v>
      </c>
      <c r="AS1474" s="4">
        <v>0</v>
      </c>
      <c r="AT1474" s="4">
        <v>0</v>
      </c>
      <c r="AU1474" s="4">
        <v>0</v>
      </c>
      <c r="AV1474" s="4">
        <v>0</v>
      </c>
      <c r="AW1474" s="4">
        <v>0</v>
      </c>
      <c r="AX1474" s="4">
        <v>0</v>
      </c>
      <c r="AY1474" s="4">
        <v>0</v>
      </c>
      <c r="AZ1474" s="4">
        <v>0</v>
      </c>
      <c r="BA1474" s="4">
        <v>6</v>
      </c>
      <c r="BB1474" s="4">
        <v>0</v>
      </c>
      <c r="BC1474" s="4">
        <v>0</v>
      </c>
      <c r="BD1474" s="4">
        <v>0</v>
      </c>
      <c r="BE1474" s="4">
        <v>0.65487694681091146</v>
      </c>
      <c r="BF1474" s="4">
        <v>0</v>
      </c>
      <c r="BG1474" s="4">
        <v>0</v>
      </c>
      <c r="BH1474" s="4">
        <v>0</v>
      </c>
      <c r="BI1474" s="4">
        <v>0</v>
      </c>
      <c r="BJ1474" s="4">
        <v>0</v>
      </c>
      <c r="BK1474" s="4">
        <v>0</v>
      </c>
      <c r="BL1474" s="4">
        <v>0</v>
      </c>
      <c r="BM1474" s="4">
        <v>0</v>
      </c>
      <c r="BN1474" s="4">
        <v>6</v>
      </c>
      <c r="BO1474" s="4">
        <v>0</v>
      </c>
      <c r="BP1474" s="4">
        <v>0</v>
      </c>
    </row>
    <row r="1475" spans="1:68" ht="31.5" x14ac:dyDescent="0.25">
      <c r="A1475" s="2" t="s">
        <v>1514</v>
      </c>
      <c r="B1475" s="3" t="s">
        <v>2888</v>
      </c>
      <c r="C1475" s="45" t="s">
        <v>1643</v>
      </c>
      <c r="D1475" s="4">
        <v>0</v>
      </c>
      <c r="E1475" s="4">
        <v>0</v>
      </c>
      <c r="F1475" s="4">
        <v>0</v>
      </c>
      <c r="G1475" s="4">
        <v>0</v>
      </c>
      <c r="H1475" s="4">
        <v>0</v>
      </c>
      <c r="I1475" s="4">
        <v>0</v>
      </c>
      <c r="J1475" s="4">
        <v>0</v>
      </c>
      <c r="K1475" s="4">
        <v>0</v>
      </c>
      <c r="L1475" s="4">
        <v>0</v>
      </c>
      <c r="M1475" s="4">
        <v>0</v>
      </c>
      <c r="N1475" s="4">
        <v>0</v>
      </c>
      <c r="O1475" s="4">
        <v>0</v>
      </c>
      <c r="P1475" s="4">
        <v>0</v>
      </c>
      <c r="Q1475" s="4">
        <v>0</v>
      </c>
      <c r="R1475" s="4">
        <v>0</v>
      </c>
      <c r="S1475" s="4">
        <v>0</v>
      </c>
      <c r="T1475" s="4">
        <v>0</v>
      </c>
      <c r="U1475" s="4">
        <v>0</v>
      </c>
      <c r="V1475" s="4">
        <v>0</v>
      </c>
      <c r="W1475" s="4">
        <v>0</v>
      </c>
      <c r="X1475" s="4">
        <v>0</v>
      </c>
      <c r="Y1475" s="4">
        <v>0</v>
      </c>
      <c r="Z1475" s="4">
        <v>0</v>
      </c>
      <c r="AA1475" s="4">
        <v>0</v>
      </c>
      <c r="AB1475" s="4">
        <v>0</v>
      </c>
      <c r="AC1475" s="4">
        <v>0</v>
      </c>
      <c r="AD1475" s="4">
        <v>0</v>
      </c>
      <c r="AE1475" s="4">
        <v>0</v>
      </c>
      <c r="AF1475" s="4">
        <v>0</v>
      </c>
      <c r="AG1475" s="4">
        <v>0</v>
      </c>
      <c r="AH1475" s="4">
        <v>0</v>
      </c>
      <c r="AI1475" s="4">
        <v>0</v>
      </c>
      <c r="AJ1475" s="4">
        <v>0</v>
      </c>
      <c r="AK1475" s="4">
        <v>0</v>
      </c>
      <c r="AL1475" s="4">
        <v>0</v>
      </c>
      <c r="AM1475" s="4">
        <v>0</v>
      </c>
      <c r="AN1475" s="4">
        <v>0</v>
      </c>
      <c r="AO1475" s="4">
        <v>0</v>
      </c>
      <c r="AP1475" s="4">
        <v>0</v>
      </c>
      <c r="AQ1475" s="4">
        <v>0</v>
      </c>
      <c r="AR1475" s="4">
        <v>0</v>
      </c>
      <c r="AS1475" s="4">
        <v>0</v>
      </c>
      <c r="AT1475" s="4">
        <v>0</v>
      </c>
      <c r="AU1475" s="4">
        <v>0</v>
      </c>
      <c r="AV1475" s="4">
        <v>0</v>
      </c>
      <c r="AW1475" s="4">
        <v>0</v>
      </c>
      <c r="AX1475" s="4">
        <v>0</v>
      </c>
      <c r="AY1475" s="4">
        <v>0</v>
      </c>
      <c r="AZ1475" s="4">
        <v>0</v>
      </c>
      <c r="BA1475" s="4">
        <v>0</v>
      </c>
      <c r="BB1475" s="4">
        <v>0</v>
      </c>
      <c r="BC1475" s="4">
        <v>0</v>
      </c>
      <c r="BD1475" s="4">
        <v>0</v>
      </c>
      <c r="BE1475" s="4">
        <v>0</v>
      </c>
      <c r="BF1475" s="4">
        <v>0</v>
      </c>
      <c r="BG1475" s="4">
        <v>0</v>
      </c>
      <c r="BH1475" s="4">
        <v>0</v>
      </c>
      <c r="BI1475" s="4">
        <v>0</v>
      </c>
      <c r="BJ1475" s="4">
        <v>0</v>
      </c>
      <c r="BK1475" s="4">
        <v>0</v>
      </c>
      <c r="BL1475" s="4">
        <v>0</v>
      </c>
      <c r="BM1475" s="4">
        <v>0</v>
      </c>
      <c r="BN1475" s="4">
        <v>0</v>
      </c>
      <c r="BO1475" s="4">
        <v>0</v>
      </c>
      <c r="BP1475" s="4">
        <v>0</v>
      </c>
    </row>
    <row r="1476" spans="1:68" ht="189" x14ac:dyDescent="0.25">
      <c r="A1476" s="2" t="s">
        <v>1514</v>
      </c>
      <c r="B1476" s="3" t="s">
        <v>2889</v>
      </c>
      <c r="C1476" s="45" t="s">
        <v>1644</v>
      </c>
      <c r="D1476" s="4">
        <v>0</v>
      </c>
      <c r="E1476" s="4">
        <v>0</v>
      </c>
      <c r="F1476" s="4">
        <v>0</v>
      </c>
      <c r="G1476" s="4">
        <v>0</v>
      </c>
      <c r="H1476" s="4">
        <v>0</v>
      </c>
      <c r="I1476" s="4">
        <v>0</v>
      </c>
      <c r="J1476" s="4">
        <v>0</v>
      </c>
      <c r="K1476" s="4">
        <v>0</v>
      </c>
      <c r="L1476" s="4">
        <v>0</v>
      </c>
      <c r="M1476" s="4">
        <v>0</v>
      </c>
      <c r="N1476" s="4">
        <v>0</v>
      </c>
      <c r="O1476" s="4">
        <v>0</v>
      </c>
      <c r="P1476" s="4">
        <v>0</v>
      </c>
      <c r="Q1476" s="4">
        <v>0</v>
      </c>
      <c r="R1476" s="4">
        <v>0</v>
      </c>
      <c r="S1476" s="4">
        <v>0</v>
      </c>
      <c r="T1476" s="4">
        <v>0</v>
      </c>
      <c r="U1476" s="4">
        <v>0</v>
      </c>
      <c r="V1476" s="4">
        <v>0</v>
      </c>
      <c r="W1476" s="4">
        <v>0</v>
      </c>
      <c r="X1476" s="4">
        <v>0</v>
      </c>
      <c r="Y1476" s="4">
        <v>0</v>
      </c>
      <c r="Z1476" s="4">
        <v>0</v>
      </c>
      <c r="AA1476" s="4">
        <v>0</v>
      </c>
      <c r="AB1476" s="4">
        <v>0</v>
      </c>
      <c r="AC1476" s="4">
        <v>0</v>
      </c>
      <c r="AD1476" s="4">
        <v>0</v>
      </c>
      <c r="AE1476" s="4">
        <v>0</v>
      </c>
      <c r="AF1476" s="4">
        <v>0</v>
      </c>
      <c r="AG1476" s="4">
        <v>0</v>
      </c>
      <c r="AH1476" s="4">
        <v>0</v>
      </c>
      <c r="AI1476" s="4">
        <v>0</v>
      </c>
      <c r="AJ1476" s="4">
        <v>0</v>
      </c>
      <c r="AK1476" s="4">
        <v>0</v>
      </c>
      <c r="AL1476" s="4">
        <v>0</v>
      </c>
      <c r="AM1476" s="4">
        <v>0</v>
      </c>
      <c r="AN1476" s="4">
        <v>0</v>
      </c>
      <c r="AO1476" s="4">
        <v>0</v>
      </c>
      <c r="AP1476" s="4">
        <v>0</v>
      </c>
      <c r="AQ1476" s="4">
        <v>0</v>
      </c>
      <c r="AR1476" s="4">
        <v>5.611139365299505</v>
      </c>
      <c r="AS1476" s="4">
        <v>0</v>
      </c>
      <c r="AT1476" s="4">
        <v>0</v>
      </c>
      <c r="AU1476" s="4">
        <v>0</v>
      </c>
      <c r="AV1476" s="4">
        <v>0</v>
      </c>
      <c r="AW1476" s="4">
        <v>0</v>
      </c>
      <c r="AX1476" s="4">
        <v>0</v>
      </c>
      <c r="AY1476" s="4">
        <v>0</v>
      </c>
      <c r="AZ1476" s="4">
        <v>0</v>
      </c>
      <c r="BA1476" s="4">
        <v>7</v>
      </c>
      <c r="BB1476" s="4">
        <v>0</v>
      </c>
      <c r="BC1476" s="4">
        <v>0</v>
      </c>
      <c r="BD1476" s="4">
        <v>0</v>
      </c>
      <c r="BE1476" s="4">
        <v>5.611139365299505</v>
      </c>
      <c r="BF1476" s="4">
        <v>0</v>
      </c>
      <c r="BG1476" s="4">
        <v>0</v>
      </c>
      <c r="BH1476" s="4">
        <v>0</v>
      </c>
      <c r="BI1476" s="4">
        <v>0</v>
      </c>
      <c r="BJ1476" s="4">
        <v>0</v>
      </c>
      <c r="BK1476" s="4">
        <v>0</v>
      </c>
      <c r="BL1476" s="4">
        <v>0</v>
      </c>
      <c r="BM1476" s="4">
        <v>0</v>
      </c>
      <c r="BN1476" s="4">
        <v>7</v>
      </c>
      <c r="BO1476" s="4">
        <v>0</v>
      </c>
      <c r="BP1476" s="4">
        <v>0</v>
      </c>
    </row>
    <row r="1477" spans="1:68" ht="31.5" x14ac:dyDescent="0.25">
      <c r="A1477" s="2" t="s">
        <v>1514</v>
      </c>
      <c r="B1477" s="3" t="s">
        <v>2890</v>
      </c>
      <c r="C1477" s="45" t="s">
        <v>1645</v>
      </c>
      <c r="D1477" s="4">
        <v>0</v>
      </c>
      <c r="E1477" s="4">
        <v>0</v>
      </c>
      <c r="F1477" s="4">
        <v>0</v>
      </c>
      <c r="G1477" s="4">
        <v>0</v>
      </c>
      <c r="H1477" s="4">
        <v>0</v>
      </c>
      <c r="I1477" s="4">
        <v>0</v>
      </c>
      <c r="J1477" s="4">
        <v>0</v>
      </c>
      <c r="K1477" s="4">
        <v>0</v>
      </c>
      <c r="L1477" s="4">
        <v>0</v>
      </c>
      <c r="M1477" s="4">
        <v>0</v>
      </c>
      <c r="N1477" s="4">
        <v>0</v>
      </c>
      <c r="O1477" s="4">
        <v>0</v>
      </c>
      <c r="P1477" s="4">
        <v>0</v>
      </c>
      <c r="Q1477" s="4">
        <v>0</v>
      </c>
      <c r="R1477" s="4">
        <v>0</v>
      </c>
      <c r="S1477" s="4">
        <v>0</v>
      </c>
      <c r="T1477" s="4">
        <v>0</v>
      </c>
      <c r="U1477" s="4">
        <v>0</v>
      </c>
      <c r="V1477" s="4">
        <v>0</v>
      </c>
      <c r="W1477" s="4">
        <v>0</v>
      </c>
      <c r="X1477" s="4">
        <v>0</v>
      </c>
      <c r="Y1477" s="4">
        <v>0</v>
      </c>
      <c r="Z1477" s="4">
        <v>0</v>
      </c>
      <c r="AA1477" s="4">
        <v>0</v>
      </c>
      <c r="AB1477" s="4">
        <v>0</v>
      </c>
      <c r="AC1477" s="4">
        <v>0</v>
      </c>
      <c r="AD1477" s="4">
        <v>0</v>
      </c>
      <c r="AE1477" s="4">
        <v>0</v>
      </c>
      <c r="AF1477" s="4">
        <v>0</v>
      </c>
      <c r="AG1477" s="4">
        <v>0</v>
      </c>
      <c r="AH1477" s="4">
        <v>0</v>
      </c>
      <c r="AI1477" s="4">
        <v>0</v>
      </c>
      <c r="AJ1477" s="4">
        <v>0</v>
      </c>
      <c r="AK1477" s="4">
        <v>0</v>
      </c>
      <c r="AL1477" s="4">
        <v>0</v>
      </c>
      <c r="AM1477" s="4">
        <v>0</v>
      </c>
      <c r="AN1477" s="4">
        <v>0</v>
      </c>
      <c r="AO1477" s="4">
        <v>0</v>
      </c>
      <c r="AP1477" s="4">
        <v>0</v>
      </c>
      <c r="AQ1477" s="4">
        <v>0</v>
      </c>
      <c r="AR1477" s="4">
        <v>0</v>
      </c>
      <c r="AS1477" s="4">
        <v>0</v>
      </c>
      <c r="AT1477" s="4">
        <v>0</v>
      </c>
      <c r="AU1477" s="4">
        <v>0</v>
      </c>
      <c r="AV1477" s="4">
        <v>0</v>
      </c>
      <c r="AW1477" s="4">
        <v>0</v>
      </c>
      <c r="AX1477" s="4">
        <v>0</v>
      </c>
      <c r="AY1477" s="4">
        <v>0</v>
      </c>
      <c r="AZ1477" s="4">
        <v>0</v>
      </c>
      <c r="BA1477" s="4">
        <v>0</v>
      </c>
      <c r="BB1477" s="4">
        <v>0</v>
      </c>
      <c r="BC1477" s="4">
        <v>0</v>
      </c>
      <c r="BD1477" s="4">
        <v>0</v>
      </c>
      <c r="BE1477" s="4">
        <v>0</v>
      </c>
      <c r="BF1477" s="4">
        <v>0</v>
      </c>
      <c r="BG1477" s="4">
        <v>0</v>
      </c>
      <c r="BH1477" s="4">
        <v>0</v>
      </c>
      <c r="BI1477" s="4">
        <v>0</v>
      </c>
      <c r="BJ1477" s="4">
        <v>0</v>
      </c>
      <c r="BK1477" s="4">
        <v>0</v>
      </c>
      <c r="BL1477" s="4">
        <v>0</v>
      </c>
      <c r="BM1477" s="4">
        <v>0</v>
      </c>
      <c r="BN1477" s="4">
        <v>0</v>
      </c>
      <c r="BO1477" s="4">
        <v>0</v>
      </c>
      <c r="BP1477" s="4">
        <v>0</v>
      </c>
    </row>
    <row r="1478" spans="1:68" ht="110.25" x14ac:dyDescent="0.25">
      <c r="A1478" s="2" t="s">
        <v>1514</v>
      </c>
      <c r="B1478" s="3" t="s">
        <v>2891</v>
      </c>
      <c r="C1478" s="71" t="s">
        <v>1646</v>
      </c>
      <c r="D1478" s="4">
        <v>0</v>
      </c>
      <c r="E1478" s="4">
        <v>0</v>
      </c>
      <c r="F1478" s="4">
        <v>0</v>
      </c>
      <c r="G1478" s="4">
        <v>0</v>
      </c>
      <c r="H1478" s="4">
        <v>0</v>
      </c>
      <c r="I1478" s="4">
        <v>0</v>
      </c>
      <c r="J1478" s="4">
        <v>0</v>
      </c>
      <c r="K1478" s="4">
        <v>0</v>
      </c>
      <c r="L1478" s="4">
        <v>0</v>
      </c>
      <c r="M1478" s="4">
        <v>0</v>
      </c>
      <c r="N1478" s="4">
        <v>0</v>
      </c>
      <c r="O1478" s="4">
        <v>0</v>
      </c>
      <c r="P1478" s="4">
        <v>0</v>
      </c>
      <c r="Q1478" s="4">
        <v>0</v>
      </c>
      <c r="R1478" s="4">
        <v>0</v>
      </c>
      <c r="S1478" s="4">
        <v>0</v>
      </c>
      <c r="T1478" s="4">
        <v>0</v>
      </c>
      <c r="U1478" s="4">
        <v>0</v>
      </c>
      <c r="V1478" s="4">
        <v>0</v>
      </c>
      <c r="W1478" s="4">
        <v>0</v>
      </c>
      <c r="X1478" s="4">
        <v>0</v>
      </c>
      <c r="Y1478" s="4">
        <v>0</v>
      </c>
      <c r="Z1478" s="4">
        <v>0</v>
      </c>
      <c r="AA1478" s="4">
        <v>0</v>
      </c>
      <c r="AB1478" s="4">
        <v>0</v>
      </c>
      <c r="AC1478" s="4">
        <v>0</v>
      </c>
      <c r="AD1478" s="4">
        <v>0</v>
      </c>
      <c r="AE1478" s="4">
        <v>0</v>
      </c>
      <c r="AF1478" s="4">
        <v>0</v>
      </c>
      <c r="AG1478" s="4">
        <v>0</v>
      </c>
      <c r="AH1478" s="4">
        <v>0</v>
      </c>
      <c r="AI1478" s="4">
        <v>0</v>
      </c>
      <c r="AJ1478" s="4">
        <v>0</v>
      </c>
      <c r="AK1478" s="4">
        <v>0</v>
      </c>
      <c r="AL1478" s="4">
        <v>0</v>
      </c>
      <c r="AM1478" s="4">
        <v>0</v>
      </c>
      <c r="AN1478" s="4">
        <v>0</v>
      </c>
      <c r="AO1478" s="4">
        <v>0</v>
      </c>
      <c r="AP1478" s="4">
        <v>0</v>
      </c>
      <c r="AQ1478" s="4">
        <v>0</v>
      </c>
      <c r="AR1478" s="4">
        <v>0</v>
      </c>
      <c r="AS1478" s="4">
        <v>0</v>
      </c>
      <c r="AT1478" s="4">
        <v>0</v>
      </c>
      <c r="AU1478" s="4">
        <v>0</v>
      </c>
      <c r="AV1478" s="4">
        <v>0</v>
      </c>
      <c r="AW1478" s="4">
        <v>0</v>
      </c>
      <c r="AX1478" s="4">
        <v>0</v>
      </c>
      <c r="AY1478" s="4">
        <v>0</v>
      </c>
      <c r="AZ1478" s="4">
        <v>0</v>
      </c>
      <c r="BA1478" s="4">
        <v>0</v>
      </c>
      <c r="BB1478" s="4">
        <v>0</v>
      </c>
      <c r="BC1478" s="4">
        <v>0</v>
      </c>
      <c r="BD1478" s="4">
        <v>0</v>
      </c>
      <c r="BE1478" s="4">
        <v>0</v>
      </c>
      <c r="BF1478" s="4">
        <v>0</v>
      </c>
      <c r="BG1478" s="4">
        <v>0</v>
      </c>
      <c r="BH1478" s="4">
        <v>0</v>
      </c>
      <c r="BI1478" s="4">
        <v>0</v>
      </c>
      <c r="BJ1478" s="4">
        <v>0</v>
      </c>
      <c r="BK1478" s="4">
        <v>0</v>
      </c>
      <c r="BL1478" s="4">
        <v>0</v>
      </c>
      <c r="BM1478" s="4">
        <v>0</v>
      </c>
      <c r="BN1478" s="4">
        <v>0</v>
      </c>
      <c r="BO1478" s="4">
        <v>0</v>
      </c>
      <c r="BP1478" s="4">
        <v>0</v>
      </c>
    </row>
    <row r="1479" spans="1:68" ht="31.5" x14ac:dyDescent="0.25">
      <c r="A1479" s="2" t="s">
        <v>1514</v>
      </c>
      <c r="B1479" s="3" t="s">
        <v>2892</v>
      </c>
      <c r="C1479" s="45" t="s">
        <v>1647</v>
      </c>
      <c r="D1479" s="4">
        <v>0</v>
      </c>
      <c r="E1479" s="4">
        <v>0</v>
      </c>
      <c r="F1479" s="4">
        <v>0</v>
      </c>
      <c r="G1479" s="4">
        <v>0</v>
      </c>
      <c r="H1479" s="4">
        <v>0</v>
      </c>
      <c r="I1479" s="4">
        <v>0</v>
      </c>
      <c r="J1479" s="4">
        <v>0</v>
      </c>
      <c r="K1479" s="4">
        <v>0</v>
      </c>
      <c r="L1479" s="4">
        <v>0</v>
      </c>
      <c r="M1479" s="4">
        <v>0</v>
      </c>
      <c r="N1479" s="4">
        <v>0</v>
      </c>
      <c r="O1479" s="4">
        <v>0</v>
      </c>
      <c r="P1479" s="4">
        <v>0</v>
      </c>
      <c r="Q1479" s="4">
        <v>0</v>
      </c>
      <c r="R1479" s="4">
        <v>0</v>
      </c>
      <c r="S1479" s="4">
        <v>0</v>
      </c>
      <c r="T1479" s="4">
        <v>0</v>
      </c>
      <c r="U1479" s="4">
        <v>0</v>
      </c>
      <c r="V1479" s="4">
        <v>0</v>
      </c>
      <c r="W1479" s="4">
        <v>0</v>
      </c>
      <c r="X1479" s="4">
        <v>0</v>
      </c>
      <c r="Y1479" s="4">
        <v>0</v>
      </c>
      <c r="Z1479" s="4">
        <v>0</v>
      </c>
      <c r="AA1479" s="4">
        <v>0</v>
      </c>
      <c r="AB1479" s="4">
        <v>0</v>
      </c>
      <c r="AC1479" s="4">
        <v>0</v>
      </c>
      <c r="AD1479" s="4">
        <v>0</v>
      </c>
      <c r="AE1479" s="4">
        <v>0</v>
      </c>
      <c r="AF1479" s="4">
        <v>0</v>
      </c>
      <c r="AG1479" s="4">
        <v>0</v>
      </c>
      <c r="AH1479" s="4">
        <v>0</v>
      </c>
      <c r="AI1479" s="4">
        <v>0</v>
      </c>
      <c r="AJ1479" s="4">
        <v>0</v>
      </c>
      <c r="AK1479" s="4">
        <v>0</v>
      </c>
      <c r="AL1479" s="4">
        <v>0</v>
      </c>
      <c r="AM1479" s="4">
        <v>0</v>
      </c>
      <c r="AN1479" s="4">
        <v>0</v>
      </c>
      <c r="AO1479" s="4">
        <v>0</v>
      </c>
      <c r="AP1479" s="4">
        <v>0</v>
      </c>
      <c r="AQ1479" s="4">
        <v>0</v>
      </c>
      <c r="AR1479" s="4">
        <v>0</v>
      </c>
      <c r="AS1479" s="4">
        <v>0</v>
      </c>
      <c r="AT1479" s="4">
        <v>0</v>
      </c>
      <c r="AU1479" s="4">
        <v>0</v>
      </c>
      <c r="AV1479" s="4">
        <v>0</v>
      </c>
      <c r="AW1479" s="4">
        <v>0</v>
      </c>
      <c r="AX1479" s="4">
        <v>0</v>
      </c>
      <c r="AY1479" s="4">
        <v>0</v>
      </c>
      <c r="AZ1479" s="4">
        <v>0</v>
      </c>
      <c r="BA1479" s="4">
        <v>0</v>
      </c>
      <c r="BB1479" s="4">
        <v>0</v>
      </c>
      <c r="BC1479" s="4">
        <v>0</v>
      </c>
      <c r="BD1479" s="4">
        <v>0</v>
      </c>
      <c r="BE1479" s="4">
        <v>0</v>
      </c>
      <c r="BF1479" s="4">
        <v>0</v>
      </c>
      <c r="BG1479" s="4">
        <v>0</v>
      </c>
      <c r="BH1479" s="4">
        <v>0</v>
      </c>
      <c r="BI1479" s="4">
        <v>0</v>
      </c>
      <c r="BJ1479" s="4">
        <v>0</v>
      </c>
      <c r="BK1479" s="4">
        <v>0</v>
      </c>
      <c r="BL1479" s="4">
        <v>0</v>
      </c>
      <c r="BM1479" s="4">
        <v>0</v>
      </c>
      <c r="BN1479" s="4">
        <v>0</v>
      </c>
      <c r="BO1479" s="4">
        <v>0</v>
      </c>
      <c r="BP1479" s="4">
        <v>0</v>
      </c>
    </row>
    <row r="1480" spans="1:68" ht="31.5" x14ac:dyDescent="0.25">
      <c r="A1480" s="2" t="s">
        <v>1514</v>
      </c>
      <c r="B1480" s="3" t="s">
        <v>2893</v>
      </c>
      <c r="C1480" s="45" t="s">
        <v>1648</v>
      </c>
      <c r="D1480" s="4">
        <v>0</v>
      </c>
      <c r="E1480" s="4">
        <v>0</v>
      </c>
      <c r="F1480" s="4">
        <v>0</v>
      </c>
      <c r="G1480" s="4">
        <v>0</v>
      </c>
      <c r="H1480" s="4">
        <v>0</v>
      </c>
      <c r="I1480" s="4">
        <v>0</v>
      </c>
      <c r="J1480" s="4">
        <v>0</v>
      </c>
      <c r="K1480" s="4">
        <v>0</v>
      </c>
      <c r="L1480" s="4">
        <v>0</v>
      </c>
      <c r="M1480" s="4">
        <v>0</v>
      </c>
      <c r="N1480" s="4">
        <v>0</v>
      </c>
      <c r="O1480" s="4">
        <v>0</v>
      </c>
      <c r="P1480" s="4">
        <v>0</v>
      </c>
      <c r="Q1480" s="4">
        <v>0</v>
      </c>
      <c r="R1480" s="4">
        <v>0</v>
      </c>
      <c r="S1480" s="4">
        <v>0</v>
      </c>
      <c r="T1480" s="4">
        <v>0</v>
      </c>
      <c r="U1480" s="4">
        <v>0</v>
      </c>
      <c r="V1480" s="4">
        <v>0</v>
      </c>
      <c r="W1480" s="4">
        <v>0</v>
      </c>
      <c r="X1480" s="4">
        <v>0</v>
      </c>
      <c r="Y1480" s="4">
        <v>0</v>
      </c>
      <c r="Z1480" s="4">
        <v>0</v>
      </c>
      <c r="AA1480" s="4">
        <v>0</v>
      </c>
      <c r="AB1480" s="4">
        <v>0</v>
      </c>
      <c r="AC1480" s="4">
        <v>0</v>
      </c>
      <c r="AD1480" s="4">
        <v>0</v>
      </c>
      <c r="AE1480" s="4">
        <v>0</v>
      </c>
      <c r="AF1480" s="4">
        <v>0</v>
      </c>
      <c r="AG1480" s="4">
        <v>0</v>
      </c>
      <c r="AH1480" s="4">
        <v>0</v>
      </c>
      <c r="AI1480" s="4">
        <v>0</v>
      </c>
      <c r="AJ1480" s="4">
        <v>0</v>
      </c>
      <c r="AK1480" s="4">
        <v>0</v>
      </c>
      <c r="AL1480" s="4">
        <v>0</v>
      </c>
      <c r="AM1480" s="4">
        <v>0</v>
      </c>
      <c r="AN1480" s="4">
        <v>0</v>
      </c>
      <c r="AO1480" s="4">
        <v>0</v>
      </c>
      <c r="AP1480" s="4">
        <v>0</v>
      </c>
      <c r="AQ1480" s="4">
        <v>0</v>
      </c>
      <c r="AR1480" s="4">
        <v>0</v>
      </c>
      <c r="AS1480" s="4">
        <v>0</v>
      </c>
      <c r="AT1480" s="4">
        <v>0</v>
      </c>
      <c r="AU1480" s="4">
        <v>0</v>
      </c>
      <c r="AV1480" s="4">
        <v>0</v>
      </c>
      <c r="AW1480" s="4">
        <v>0</v>
      </c>
      <c r="AX1480" s="4">
        <v>0</v>
      </c>
      <c r="AY1480" s="4">
        <v>0</v>
      </c>
      <c r="AZ1480" s="4">
        <v>0</v>
      </c>
      <c r="BA1480" s="4">
        <v>0</v>
      </c>
      <c r="BB1480" s="4">
        <v>0</v>
      </c>
      <c r="BC1480" s="4">
        <v>0</v>
      </c>
      <c r="BD1480" s="4">
        <v>0</v>
      </c>
      <c r="BE1480" s="4">
        <v>0</v>
      </c>
      <c r="BF1480" s="4">
        <v>0</v>
      </c>
      <c r="BG1480" s="4">
        <v>0</v>
      </c>
      <c r="BH1480" s="4">
        <v>0</v>
      </c>
      <c r="BI1480" s="4">
        <v>0</v>
      </c>
      <c r="BJ1480" s="4">
        <v>0</v>
      </c>
      <c r="BK1480" s="4">
        <v>0</v>
      </c>
      <c r="BL1480" s="4">
        <v>0</v>
      </c>
      <c r="BM1480" s="4">
        <v>0</v>
      </c>
      <c r="BN1480" s="4">
        <v>0</v>
      </c>
      <c r="BO1480" s="4">
        <v>0</v>
      </c>
      <c r="BP1480" s="4">
        <v>0</v>
      </c>
    </row>
  </sheetData>
  <autoFilter ref="A20:BP1480"/>
  <mergeCells count="15">
    <mergeCell ref="C15:C18"/>
    <mergeCell ref="B15:B18"/>
    <mergeCell ref="A15:A18"/>
    <mergeCell ref="A12:AP12"/>
    <mergeCell ref="D15:BP15"/>
    <mergeCell ref="BD16:BP16"/>
    <mergeCell ref="D16:P16"/>
    <mergeCell ref="Q16:AC16"/>
    <mergeCell ref="AD16:AP16"/>
    <mergeCell ref="AQ16:BC16"/>
    <mergeCell ref="BE17:BP17"/>
    <mergeCell ref="E17:P17"/>
    <mergeCell ref="R17:AC17"/>
    <mergeCell ref="AE17:AP17"/>
    <mergeCell ref="AR17:BC17"/>
  </mergeCells>
  <conditionalFormatting sqref="C129">
    <cfRule type="duplicateValues" dxfId="80" priority="64"/>
  </conditionalFormatting>
  <conditionalFormatting sqref="C132:C135">
    <cfRule type="duplicateValues" dxfId="79" priority="63"/>
  </conditionalFormatting>
  <conditionalFormatting sqref="C204:C218">
    <cfRule type="duplicateValues" dxfId="78" priority="62"/>
  </conditionalFormatting>
  <conditionalFormatting sqref="C220:C232">
    <cfRule type="duplicateValues" dxfId="77" priority="61"/>
  </conditionalFormatting>
  <conditionalFormatting sqref="C234">
    <cfRule type="duplicateValues" dxfId="76" priority="60"/>
  </conditionalFormatting>
  <conditionalFormatting sqref="C323:C336">
    <cfRule type="duplicateValues" dxfId="75" priority="59"/>
  </conditionalFormatting>
  <conditionalFormatting sqref="C407:C412">
    <cfRule type="duplicateValues" dxfId="74" priority="58"/>
  </conditionalFormatting>
  <conditionalFormatting sqref="C649:C655">
    <cfRule type="duplicateValues" dxfId="73" priority="57"/>
  </conditionalFormatting>
  <conditionalFormatting sqref="C698:C703">
    <cfRule type="duplicateValues" dxfId="72" priority="56"/>
  </conditionalFormatting>
  <conditionalFormatting sqref="C713:C718 C740">
    <cfRule type="duplicateValues" dxfId="71" priority="55"/>
  </conditionalFormatting>
  <conditionalFormatting sqref="C768">
    <cfRule type="duplicateValues" dxfId="70" priority="54"/>
  </conditionalFormatting>
  <conditionalFormatting sqref="C843:C844">
    <cfRule type="duplicateValues" dxfId="69" priority="53"/>
  </conditionalFormatting>
  <conditionalFormatting sqref="C848:C852">
    <cfRule type="duplicateValues" dxfId="68" priority="52"/>
  </conditionalFormatting>
  <conditionalFormatting sqref="C854:C855">
    <cfRule type="duplicateValues" dxfId="67" priority="51"/>
  </conditionalFormatting>
  <conditionalFormatting sqref="C1025:C1029">
    <cfRule type="duplicateValues" dxfId="66" priority="50"/>
  </conditionalFormatting>
  <conditionalFormatting sqref="C1033:C1037">
    <cfRule type="duplicateValues" dxfId="65" priority="49"/>
  </conditionalFormatting>
  <conditionalFormatting sqref="C1045:C1046">
    <cfRule type="duplicateValues" dxfId="64" priority="48"/>
  </conditionalFormatting>
  <conditionalFormatting sqref="C1047:C1048">
    <cfRule type="duplicateValues" dxfId="63" priority="47"/>
  </conditionalFormatting>
  <conditionalFormatting sqref="C1049 C1054">
    <cfRule type="duplicateValues" dxfId="62" priority="46"/>
  </conditionalFormatting>
  <conditionalFormatting sqref="C1238:C1239">
    <cfRule type="duplicateValues" dxfId="61" priority="43"/>
  </conditionalFormatting>
  <conditionalFormatting sqref="C1232:C1233">
    <cfRule type="duplicateValues" dxfId="60" priority="45"/>
  </conditionalFormatting>
  <conditionalFormatting sqref="C1234:C1237">
    <cfRule type="duplicateValues" dxfId="59" priority="44"/>
  </conditionalFormatting>
  <conditionalFormatting sqref="C1240:C1244">
    <cfRule type="duplicateValues" dxfId="58" priority="42"/>
  </conditionalFormatting>
  <conditionalFormatting sqref="C1268">
    <cfRule type="duplicateValues" dxfId="57" priority="41"/>
  </conditionalFormatting>
  <conditionalFormatting sqref="C1321">
    <cfRule type="duplicateValues" dxfId="56" priority="40"/>
  </conditionalFormatting>
  <conditionalFormatting sqref="C1333">
    <cfRule type="duplicateValues" dxfId="55" priority="39"/>
  </conditionalFormatting>
  <conditionalFormatting sqref="C1450:C1454">
    <cfRule type="duplicateValues" dxfId="54" priority="38"/>
  </conditionalFormatting>
  <conditionalFormatting sqref="C1455:C1460">
    <cfRule type="duplicateValues" dxfId="53" priority="37"/>
  </conditionalFormatting>
  <conditionalFormatting sqref="C1473:C1475">
    <cfRule type="duplicateValues" dxfId="52" priority="36"/>
  </conditionalFormatting>
  <conditionalFormatting sqref="C903:C905">
    <cfRule type="duplicateValues" dxfId="51" priority="35"/>
  </conditionalFormatting>
  <conditionalFormatting sqref="C925">
    <cfRule type="duplicateValues" dxfId="50" priority="34"/>
  </conditionalFormatting>
  <conditionalFormatting sqref="C1476:C1477">
    <cfRule type="duplicateValues" dxfId="49" priority="33"/>
  </conditionalFormatting>
  <conditionalFormatting sqref="C1479:C1480">
    <cfRule type="duplicateValues" dxfId="48" priority="32"/>
  </conditionalFormatting>
  <conditionalFormatting sqref="C1245">
    <cfRule type="duplicateValues" dxfId="47" priority="31"/>
  </conditionalFormatting>
  <conditionalFormatting sqref="C190">
    <cfRule type="duplicateValues" dxfId="46" priority="30"/>
  </conditionalFormatting>
  <conditionalFormatting sqref="C186:C189">
    <cfRule type="duplicateValues" dxfId="45" priority="67"/>
  </conditionalFormatting>
  <conditionalFormatting sqref="C1030:C1032">
    <cfRule type="duplicateValues" dxfId="44" priority="29"/>
  </conditionalFormatting>
  <conditionalFormatting sqref="C1135 C1099:C1119">
    <cfRule type="duplicateValues" dxfId="43" priority="68"/>
  </conditionalFormatting>
  <conditionalFormatting sqref="C704:C712">
    <cfRule type="duplicateValues" dxfId="42" priority="69"/>
  </conditionalFormatting>
  <conditionalFormatting sqref="C640:C648">
    <cfRule type="duplicateValues" dxfId="41" priority="70"/>
  </conditionalFormatting>
  <conditionalFormatting sqref="C1469:C1472">
    <cfRule type="duplicateValues" dxfId="40" priority="71"/>
  </conditionalFormatting>
  <conditionalFormatting sqref="C1467:C1468">
    <cfRule type="duplicateValues" dxfId="39" priority="72"/>
  </conditionalFormatting>
  <conditionalFormatting sqref="C1038:C1044">
    <cfRule type="duplicateValues" dxfId="38" priority="73"/>
  </conditionalFormatting>
  <conditionalFormatting sqref="C1020">
    <cfRule type="duplicateValues" dxfId="37" priority="28"/>
  </conditionalFormatting>
  <conditionalFormatting sqref="C924 C926:C934">
    <cfRule type="duplicateValues" dxfId="36" priority="74"/>
  </conditionalFormatting>
  <conditionalFormatting sqref="C1443:C1449">
    <cfRule type="duplicateValues" dxfId="35" priority="75"/>
  </conditionalFormatting>
  <conditionalFormatting sqref="C681:C686">
    <cfRule type="duplicateValues" dxfId="34" priority="76"/>
  </conditionalFormatting>
  <conditionalFormatting sqref="C656:C662">
    <cfRule type="duplicateValues" dxfId="33" priority="77"/>
  </conditionalFormatting>
  <conditionalFormatting sqref="C671:C676">
    <cfRule type="duplicateValues" dxfId="32" priority="78"/>
  </conditionalFormatting>
  <conditionalFormatting sqref="C1463:C1466">
    <cfRule type="duplicateValues" dxfId="31" priority="79"/>
  </conditionalFormatting>
  <conditionalFormatting sqref="C1050">
    <cfRule type="duplicateValues" dxfId="30" priority="27"/>
  </conditionalFormatting>
  <conditionalFormatting sqref="C1051">
    <cfRule type="duplicateValues" dxfId="29" priority="26"/>
  </conditionalFormatting>
  <conditionalFormatting sqref="C1478">
    <cfRule type="duplicateValues" dxfId="28" priority="25"/>
  </conditionalFormatting>
  <conditionalFormatting sqref="C1120">
    <cfRule type="duplicateValues" dxfId="27" priority="24"/>
  </conditionalFormatting>
  <conditionalFormatting sqref="C43">
    <cfRule type="duplicateValues" dxfId="26" priority="23"/>
  </conditionalFormatting>
  <conditionalFormatting sqref="C45 C40:C42">
    <cfRule type="duplicateValues" dxfId="25" priority="80"/>
  </conditionalFormatting>
  <conditionalFormatting sqref="C1121">
    <cfRule type="duplicateValues" dxfId="24" priority="22"/>
  </conditionalFormatting>
  <conditionalFormatting sqref="C1122">
    <cfRule type="duplicateValues" dxfId="23" priority="21"/>
  </conditionalFormatting>
  <conditionalFormatting sqref="C1123">
    <cfRule type="duplicateValues" dxfId="22" priority="20"/>
  </conditionalFormatting>
  <conditionalFormatting sqref="C44">
    <cfRule type="duplicateValues" dxfId="21" priority="19"/>
  </conditionalFormatting>
  <conditionalFormatting sqref="C750">
    <cfRule type="duplicateValues" dxfId="20" priority="18"/>
  </conditionalFormatting>
  <conditionalFormatting sqref="C1124">
    <cfRule type="duplicateValues" dxfId="19" priority="17"/>
  </conditionalFormatting>
  <conditionalFormatting sqref="C1125">
    <cfRule type="duplicateValues" dxfId="18" priority="16"/>
  </conditionalFormatting>
  <conditionalFormatting sqref="C1126">
    <cfRule type="duplicateValues" dxfId="17" priority="14"/>
  </conditionalFormatting>
  <conditionalFormatting sqref="C719:C738">
    <cfRule type="duplicateValues" dxfId="16" priority="13"/>
  </conditionalFormatting>
  <conditionalFormatting sqref="C751">
    <cfRule type="duplicateValues" dxfId="15" priority="12"/>
  </conditionalFormatting>
  <conditionalFormatting sqref="C1052">
    <cfRule type="duplicateValues" dxfId="14" priority="11"/>
  </conditionalFormatting>
  <conditionalFormatting sqref="C1248">
    <cfRule type="duplicateValues" dxfId="13" priority="10"/>
  </conditionalFormatting>
  <conditionalFormatting sqref="C1246">
    <cfRule type="duplicateValues" dxfId="12" priority="9"/>
  </conditionalFormatting>
  <conditionalFormatting sqref="C1247">
    <cfRule type="duplicateValues" dxfId="11" priority="8"/>
  </conditionalFormatting>
  <conditionalFormatting sqref="C1127 C1130 C1134">
    <cfRule type="duplicateValues" dxfId="10" priority="7"/>
  </conditionalFormatting>
  <conditionalFormatting sqref="C739">
    <cfRule type="duplicateValues" dxfId="9" priority="5"/>
  </conditionalFormatting>
  <conditionalFormatting sqref="C1021:C1024">
    <cfRule type="duplicateValues" dxfId="8" priority="81"/>
  </conditionalFormatting>
  <conditionalFormatting sqref="C1131:C1133">
    <cfRule type="duplicateValues" dxfId="7" priority="4"/>
  </conditionalFormatting>
  <conditionalFormatting sqref="C1128">
    <cfRule type="duplicateValues" dxfId="6" priority="3"/>
  </conditionalFormatting>
  <conditionalFormatting sqref="C1053">
    <cfRule type="duplicateValues" dxfId="5" priority="2"/>
  </conditionalFormatting>
  <conditionalFormatting sqref="C1129">
    <cfRule type="duplicateValues" dxfId="4" priority="1"/>
  </conditionalFormatting>
  <conditionalFormatting sqref="C1461:C1462">
    <cfRule type="duplicateValues" dxfId="3" priority="82"/>
  </conditionalFormatting>
  <conditionalFormatting sqref="C687:C697">
    <cfRule type="duplicateValues" dxfId="2" priority="83"/>
  </conditionalFormatting>
  <conditionalFormatting sqref="C677:C680">
    <cfRule type="duplicateValues" dxfId="1" priority="84"/>
  </conditionalFormatting>
  <conditionalFormatting sqref="C663:C670">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2023-11-09T12:13:16Z</dcterms:created>
  <dcterms:modified xsi:type="dcterms:W3CDTF">2023-11-10T05:14:54Z</dcterms:modified>
</cp:coreProperties>
</file>