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19.12.2023\"/>
    </mc:Choice>
  </mc:AlternateContent>
  <bookViews>
    <workbookView xWindow="0" yWindow="0" windowWidth="28125" windowHeight="11730"/>
  </bookViews>
  <sheets>
    <sheet name="5_2" sheetId="1" r:id="rId1"/>
  </sheets>
  <definedNames>
    <definedName name="_xlnm._FilterDatabase" localSheetId="0" hidden="1">'5_2'!$A$20:$BP$1455</definedName>
    <definedName name="Z_03385F26_8A1C_49F9_9BDC_4FEE4942BBF7_.wvu.FilterData" localSheetId="0" hidden="1">'5_2'!$A$20:$BP$1455</definedName>
    <definedName name="Z_0D6C9CCE_D479_48B8_90FE_79893FB568DA_.wvu.FilterData" localSheetId="0" hidden="1">'5_2'!$A$20:$BP$1455</definedName>
    <definedName name="Z_106882D6_ECF0_4CCA_AC6E_5931108C4999_.wvu.FilterData" localSheetId="0" hidden="1">'5_2'!$A$20:$BP$1455</definedName>
    <definedName name="Z_1979A40B_2878_4755_9218_D17B8E4364D3_.wvu.FilterData" localSheetId="0" hidden="1">'5_2'!$A$20:$BP$1455</definedName>
    <definedName name="Z_27AF791C_5E8E_48A4_A21F_FB73ED9C0733_.wvu.FilterData" localSheetId="0" hidden="1">'5_2'!$A$20:$BP$1455</definedName>
    <definedName name="Z_45F7C862_19DF_4E10_AEA8_88808E67A7EB_.wvu.FilterData" localSheetId="0" hidden="1">'5_2'!$A$20:$BP$1455</definedName>
    <definedName name="Z_481FD95E_6AC1_40A6_B36B_7DE79B092695_.wvu.FilterData" localSheetId="0" hidden="1">'5_2'!$A$20:$BP$1455</definedName>
    <definedName name="Z_4820449F_242B_4E0B_B6CE_0B627A2E39A4_.wvu.FilterData" localSheetId="0" hidden="1">'5_2'!$A$20:$BP$1455</definedName>
    <definedName name="Z_4A2C485B_8A73_47FD_8AB3_D8B13C62BD35_.wvu.FilterData" localSheetId="0" hidden="1">'5_2'!$A$20:$BP$1455</definedName>
    <definedName name="Z_4AAD4065_FC30_4756_A6EB_7F074B778C1E_.wvu.FilterData" localSheetId="0" hidden="1">'5_2'!$A$20:$BP$1455</definedName>
    <definedName name="Z_5E1710B0_8522_4C20_A0D9_F70CF9D987D4_.wvu.FilterData" localSheetId="0" hidden="1">'5_2'!$A$20:$BP$1455</definedName>
    <definedName name="Z_612B42FC_9182_4974_9BD9_5CCEFF01EE03_.wvu.FilterData" localSheetId="0" hidden="1">'5_2'!$A$20:$BP$1455</definedName>
    <definedName name="Z_6685C3C6_A0DA_4535_874B_677D6D344F49_.wvu.FilterData" localSheetId="0" hidden="1">'5_2'!$A$20:$BP$1455</definedName>
    <definedName name="Z_7376F78B_B21E_4ABB_855F_D7B439268573_.wvu.FilterData" localSheetId="0" hidden="1">'5_2'!$A$20:$BP$1455</definedName>
    <definedName name="Z_78005C81_A85D_4DD4_994B_E508FDD54824_.wvu.FilterData" localSheetId="0" hidden="1">'5_2'!$A$20:$BP$1455</definedName>
    <definedName name="Z_7D06E092_AC5C_4573_8772_1C579E41C8C4_.wvu.FilterData" localSheetId="0" hidden="1">'5_2'!$A$20:$BP$1455</definedName>
    <definedName name="Z_7D88483A_446B_4A7B_8351_33337BFD4C49_.wvu.FilterData" localSheetId="0" hidden="1">'5_2'!$A$20:$BP$1455</definedName>
    <definedName name="Z_A5F8F4CF_BDAE_43CB_BC37_CD35DF00FE8D_.wvu.FilterData" localSheetId="0" hidden="1">'5_2'!$A$20:$BP$1455</definedName>
    <definedName name="Z_B3DD5B74_EB9F_4E58_AB45_20D7DB8A1186_.wvu.FilterData" localSheetId="0" hidden="1">'5_2'!$A$20:$BP$1455</definedName>
    <definedName name="Z_B60C4838_427B_4E46_88C2_F2D56D14B4A5_.wvu.FilterData" localSheetId="0" hidden="1">'5_2'!$A$20:$BP$1455</definedName>
    <definedName name="Z_BC77AFC3_5EB4_4FA2_B20F_C7D7F1D0599E_.wvu.FilterData" localSheetId="0" hidden="1">'5_2'!$A$20:$BP$1455</definedName>
    <definedName name="Z_BCF1A92C_2B14_46C5_8CC0_88CD895629D9_.wvu.FilterData" localSheetId="0" hidden="1">'5_2'!$A$20:$BP$1455</definedName>
    <definedName name="Z_C2FDC07D_C388_4996_957A_CD089A8996C5_.wvu.FilterData" localSheetId="0" hidden="1">'5_2'!$A$20:$BP$1455</definedName>
    <definedName name="Z_D6E07C15_1ED2_436F_A8B0_03DDC09CFE56_.wvu.FilterData" localSheetId="0" hidden="1">'5_2'!$A$20:$BP$1455</definedName>
    <definedName name="Z_D7C6767B_354A_4B04_88AF_62AA652B72B1_.wvu.FilterData" localSheetId="0" hidden="1">'5_2'!$A$20:$BP$1455</definedName>
    <definedName name="Z_D82154E5_711B_478C_BBC2_DC8FD47FC03F_.wvu.FilterData" localSheetId="0" hidden="1">'5_2'!$A$20:$BP$1455</definedName>
    <definedName name="Z_DE48E78B_2C18_496C_9BE3_9653DDEAFCCF_.wvu.FilterData" localSheetId="0" hidden="1">'5_2'!$A$20:$BP$1455</definedName>
    <definedName name="Z_F04892A0_9C03_4D56_9731_847A71D55134_.wvu.FilterData" localSheetId="0" hidden="1">'5_2'!$A$20:$BP$1455</definedName>
    <definedName name="Z_F4038F15_855B_48B9_ACE1_94901156366A_.wvu.FilterData" localSheetId="0" hidden="1">'5_2'!$A$20:$BP$1455</definedName>
    <definedName name="Z_F89B13AD_DF69_4C54_BF7E_3F6872AEB7D7_.wvu.FilterData" localSheetId="0" hidden="1">'5_2'!$A$20:$BP$1455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<sst xmlns="http://schemas.openxmlformats.org/spreadsheetml/2006/main" count="4465" uniqueCount="2854">
  <si>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</si>
  <si>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</si>
  <si>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</si>
  <si>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</si>
  <si>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</si>
  <si>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</si>
  <si>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</si>
  <si>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</si>
  <si>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</si>
  <si>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</si>
  <si>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</si>
  <si>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</si>
  <si>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</si>
  <si>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</si>
  <si>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</si>
  <si>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</si>
  <si>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</si>
  <si>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</si>
  <si>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</si>
  <si>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</si>
  <si>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</si>
  <si>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</si>
  <si>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</si>
  <si>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</si>
  <si>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</si>
  <si>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</si>
  <si>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</si>
  <si>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</si>
  <si>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</si>
  <si>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</si>
  <si>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</si>
  <si>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</si>
  <si>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</si>
  <si>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</si>
  <si>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</si>
  <si>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</si>
  <si>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</si>
  <si>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</si>
  <si>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</si>
  <si>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</si>
  <si>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</si>
  <si>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</si>
  <si>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</si>
  <si>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</si>
  <si>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</si>
  <si>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</si>
  <si>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</si>
  <si>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</si>
  <si>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</si>
  <si>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</si>
  <si>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</si>
  <si>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</si>
  <si>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</si>
  <si>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</si>
  <si>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</si>
  <si>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</si>
  <si>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</si>
  <si>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</si>
  <si>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</si>
  <si>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</si>
  <si>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</si>
  <si>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</si>
  <si>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</si>
  <si>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</si>
  <si>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</si>
  <si>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</si>
  <si>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</si>
  <si>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</si>
  <si>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</si>
  <si>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</si>
  <si>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</si>
  <si>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</si>
  <si>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</si>
  <si>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</si>
  <si>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</si>
  <si>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</si>
  <si>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</si>
  <si>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</si>
  <si>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</si>
  <si>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</si>
  <si>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</si>
  <si>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</si>
  <si>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</si>
  <si>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</si>
  <si>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</si>
  <si>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</si>
  <si>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</si>
  <si>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</si>
  <si>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</si>
  <si>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</si>
  <si>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</si>
  <si>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</si>
  <si>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</si>
  <si>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</si>
  <si>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</si>
  <si>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</si>
  <si>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</si>
  <si>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</si>
  <si>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</si>
  <si>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</si>
  <si>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</si>
  <si>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</si>
  <si>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</si>
  <si>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</si>
  <si>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</si>
  <si>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</si>
  <si>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</si>
  <si>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</si>
  <si>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</si>
  <si>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</si>
  <si>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</si>
  <si>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</si>
  <si>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</si>
  <si>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</si>
  <si>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</si>
  <si>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</si>
  <si>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</si>
  <si>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</si>
  <si>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</si>
  <si>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</si>
  <si>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</si>
  <si>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</si>
  <si>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</si>
  <si>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</si>
  <si>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</si>
  <si>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</si>
  <si>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</si>
  <si>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</si>
  <si>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</si>
  <si>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</si>
  <si>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</si>
  <si>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</si>
  <si>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</si>
  <si>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</si>
  <si>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</si>
  <si>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</si>
  <si>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</si>
  <si>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</si>
  <si>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</si>
  <si>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</si>
  <si>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</si>
  <si>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</si>
  <si>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</si>
  <si>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</si>
  <si>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</si>
  <si>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</si>
  <si>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</si>
  <si>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</si>
  <si>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</si>
  <si>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</si>
  <si>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</si>
  <si>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</si>
  <si>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</si>
  <si>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</si>
  <si>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</si>
  <si>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</si>
  <si>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</si>
  <si>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</si>
  <si>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</si>
  <si>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</si>
  <si>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</si>
  <si>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</si>
  <si>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</si>
  <si>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</si>
  <si>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</si>
  <si>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</si>
  <si>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</si>
  <si>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</si>
  <si>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</si>
  <si>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</si>
  <si>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</si>
  <si>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</si>
  <si>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</si>
  <si>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</si>
  <si>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</si>
  <si>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</si>
  <si>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</si>
  <si>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</si>
  <si>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</si>
  <si>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</si>
  <si>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</si>
  <si>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</si>
  <si>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</si>
  <si>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</si>
  <si>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</si>
  <si>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</si>
  <si>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</si>
  <si>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</si>
  <si>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</si>
  <si>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</si>
  <si>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</si>
  <si>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</si>
  <si>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</si>
  <si>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</si>
  <si>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</si>
  <si>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</si>
  <si>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</si>
  <si>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</si>
  <si>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</si>
  <si>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</si>
  <si>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</si>
  <si>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</si>
  <si>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</si>
  <si>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</si>
  <si>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</si>
  <si>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</si>
  <si>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</si>
  <si>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</si>
  <si>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</si>
  <si>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</si>
  <si>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</si>
  <si>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</si>
  <si>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</si>
  <si>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</si>
  <si>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</si>
  <si>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</si>
  <si>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</si>
  <si>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</si>
  <si>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</si>
  <si>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</si>
  <si>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</si>
  <si>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</si>
  <si>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</si>
  <si>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</si>
  <si>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</si>
  <si>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</si>
  <si>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</si>
  <si>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</si>
  <si>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</si>
  <si>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</si>
  <si>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</si>
  <si>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</si>
  <si>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</si>
  <si>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</si>
  <si>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</si>
  <si>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</si>
  <si>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</si>
  <si>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</si>
  <si>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</si>
  <si>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</si>
  <si>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</si>
  <si>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</si>
  <si>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</si>
  <si>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</si>
  <si>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</si>
  <si>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</si>
  <si>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</si>
  <si>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</si>
  <si>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</si>
  <si>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</si>
  <si>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</si>
  <si>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</si>
  <si>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</si>
  <si>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</si>
  <si>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</si>
  <si>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</si>
  <si>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</si>
  <si>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</si>
  <si>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</si>
  <si>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</si>
  <si>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</si>
  <si>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</si>
  <si>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</si>
  <si>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</si>
  <si>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</si>
  <si>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</si>
  <si>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</si>
  <si>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</si>
  <si>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</si>
  <si>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</si>
  <si>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</si>
  <si>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</si>
  <si>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</si>
  <si>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</si>
  <si>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</si>
  <si>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</si>
  <si>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</si>
  <si>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</si>
  <si>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</si>
  <si>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</si>
  <si>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</si>
  <si>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</si>
  <si>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</si>
  <si>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</si>
  <si>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</si>
  <si>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</si>
  <si>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</si>
  <si>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</si>
  <si>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</si>
  <si>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</si>
  <si>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</si>
  <si>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</si>
  <si>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</si>
  <si>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</si>
  <si>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</si>
  <si>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</si>
  <si>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</si>
  <si>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</si>
  <si>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</si>
  <si>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</si>
  <si>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</si>
  <si>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</si>
  <si>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</si>
  <si>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</si>
  <si>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</si>
  <si>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</si>
  <si>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</si>
  <si>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</si>
  <si>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</si>
  <si>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</si>
  <si>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</si>
  <si>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</si>
  <si>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</si>
  <si>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</si>
  <si>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</si>
  <si>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</si>
  <si>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</si>
  <si>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</si>
  <si>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</si>
  <si>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</si>
  <si>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</si>
  <si>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</si>
  <si>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</si>
  <si>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</si>
  <si>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</si>
  <si>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</si>
  <si>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</si>
  <si>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</si>
  <si>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</si>
  <si>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</si>
  <si>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</si>
  <si>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</si>
  <si>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</si>
  <si>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</si>
  <si>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</si>
  <si>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</si>
  <si>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</si>
  <si>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</si>
  <si>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</si>
  <si>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</si>
  <si>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</si>
  <si>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</si>
  <si>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</si>
  <si>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</si>
  <si>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</si>
  <si>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</si>
  <si>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</si>
  <si>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</si>
  <si>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</si>
  <si>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</si>
  <si>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</si>
  <si>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</si>
  <si>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</si>
  <si>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</si>
  <si>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</si>
  <si>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</si>
  <si>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</si>
  <si>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</si>
  <si>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</si>
  <si>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</si>
  <si>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</si>
  <si>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</si>
  <si>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</si>
  <si>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</si>
  <si>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</si>
  <si>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</si>
  <si>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</si>
  <si>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</si>
  <si>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</si>
  <si>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</si>
  <si>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</si>
  <si>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</si>
  <si>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</si>
  <si>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</si>
  <si>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</si>
  <si>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</si>
  <si>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</si>
  <si>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</si>
  <si>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</si>
  <si>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</si>
  <si>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</si>
  <si>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</si>
  <si>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</si>
  <si>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</si>
  <si>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</si>
  <si>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</si>
  <si>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</si>
  <si>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</si>
  <si>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</si>
  <si>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</si>
  <si>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</si>
  <si>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</si>
  <si>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</si>
  <si>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</si>
  <si>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</si>
  <si>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</si>
  <si>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</si>
  <si>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</si>
  <si>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</si>
  <si>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</si>
  <si>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</si>
  <si>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</si>
  <si>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</si>
  <si>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</si>
  <si>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</si>
  <si>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</si>
  <si>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</si>
  <si>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</si>
  <si>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</si>
  <si>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</si>
  <si>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</si>
  <si>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</si>
  <si>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</si>
  <si>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</si>
  <si>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</si>
  <si>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</si>
  <si>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</si>
  <si>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</si>
  <si>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</si>
  <si>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</si>
  <si>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</si>
  <si>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</si>
  <si>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</si>
  <si>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</si>
  <si>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</si>
  <si>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</si>
  <si>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</si>
  <si>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</si>
  <si>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</si>
  <si>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</si>
  <si>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</si>
  <si>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</si>
  <si>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</si>
  <si>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</si>
  <si>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</si>
  <si>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</si>
  <si>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</si>
  <si>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</si>
  <si>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</si>
  <si>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</si>
  <si>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</si>
  <si>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</si>
  <si>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</si>
  <si>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</si>
  <si>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</si>
  <si>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</si>
  <si>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</si>
  <si>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</si>
  <si>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</si>
  <si>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</si>
  <si>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</si>
  <si>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</si>
  <si>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</si>
  <si>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</si>
  <si>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</si>
  <si>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</si>
  <si>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</si>
  <si>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</si>
  <si>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</si>
  <si>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</si>
  <si>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</si>
  <si>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</si>
  <si>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</si>
  <si>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</si>
  <si>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</si>
  <si>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</si>
  <si>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</si>
  <si>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</si>
  <si>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</si>
  <si>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</si>
  <si>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</si>
  <si>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</si>
  <si>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</si>
  <si>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</si>
  <si>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</si>
  <si>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</si>
  <si>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</si>
  <si>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</si>
  <si>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</si>
  <si>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</si>
  <si>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</si>
  <si>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</si>
  <si>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</si>
  <si>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</si>
  <si>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</si>
  <si>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</si>
  <si>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</si>
  <si>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</si>
  <si>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</si>
  <si>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</si>
  <si>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</si>
  <si>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</si>
  <si>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</si>
  <si>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</si>
  <si>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</si>
  <si>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</si>
  <si>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</si>
  <si>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</si>
  <si>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</si>
  <si>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</si>
  <si>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</si>
  <si>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</si>
  <si>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</si>
  <si>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</si>
  <si>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</si>
  <si>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</si>
  <si>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</si>
  <si>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</si>
  <si>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</si>
  <si>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</si>
  <si>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</si>
  <si>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</si>
  <si>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</si>
  <si>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</si>
  <si>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</si>
  <si>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</si>
  <si>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</si>
  <si>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</si>
  <si>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</si>
  <si>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</si>
  <si>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</si>
  <si>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</si>
  <si>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</si>
  <si>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</si>
  <si>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</si>
  <si>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</si>
  <si>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</si>
  <si>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</si>
  <si>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</si>
  <si>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</si>
  <si>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</si>
  <si>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</si>
  <si>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</si>
  <si>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</si>
  <si>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</si>
  <si>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</si>
  <si>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</si>
  <si>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</si>
  <si>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</si>
  <si>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</si>
  <si>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</si>
  <si>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</si>
  <si>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</si>
  <si>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</si>
  <si>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</si>
  <si>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</si>
  <si>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</si>
  <si>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</si>
  <si>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</si>
  <si>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</si>
  <si>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</si>
  <si>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</si>
  <si>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</si>
  <si>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</si>
  <si>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</si>
  <si>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</si>
  <si>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</si>
  <si>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</si>
  <si>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</si>
  <si>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</si>
  <si>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</si>
  <si>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</si>
  <si>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</si>
  <si>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</si>
  <si>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</si>
  <si>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</si>
  <si>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</si>
  <si>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</si>
  <si>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</si>
  <si>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</si>
  <si>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</si>
  <si>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</si>
  <si>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</si>
  <si>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</si>
  <si>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</si>
  <si>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</si>
  <si>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</si>
  <si>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</si>
  <si>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</si>
  <si>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</si>
  <si>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</si>
  <si>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</si>
  <si>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</si>
  <si>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</si>
  <si>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</si>
  <si>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</si>
  <si>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</si>
  <si>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</si>
  <si>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</si>
  <si>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</si>
  <si>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</si>
  <si>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</si>
  <si>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</si>
  <si>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</si>
  <si>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</si>
  <si>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</si>
  <si>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</si>
  <si>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</si>
  <si>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</si>
  <si>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</si>
  <si>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</si>
  <si>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</si>
  <si>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</si>
  <si>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</si>
  <si>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</si>
  <si>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</si>
  <si>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</si>
  <si>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</si>
  <si>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</si>
  <si>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</si>
  <si>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</si>
  <si>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</si>
  <si>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</si>
  <si>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</si>
  <si>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</si>
  <si>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</si>
  <si>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</si>
  <si>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</si>
  <si>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</si>
  <si>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</si>
  <si>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</si>
  <si>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</si>
  <si>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</si>
  <si>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</si>
  <si>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</si>
  <si>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</si>
  <si>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</si>
  <si>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</si>
  <si>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</si>
  <si>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</si>
  <si>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</si>
  <si>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</si>
  <si>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</si>
  <si>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</si>
  <si>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</si>
  <si>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</si>
  <si>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</si>
  <si>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</si>
  <si>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</si>
  <si>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</si>
  <si>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</si>
  <si>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</si>
  <si>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</si>
  <si>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</si>
  <si>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</si>
  <si>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</si>
  <si>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</si>
  <si>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</si>
  <si>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</si>
  <si>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</si>
  <si>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</si>
  <si>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</si>
  <si>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</si>
  <si>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</si>
  <si>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</si>
  <si>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</si>
  <si>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</si>
  <si>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</si>
  <si>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</si>
  <si>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</si>
  <si>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</si>
  <si>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</si>
  <si>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</si>
  <si>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</si>
  <si>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</si>
  <si>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</si>
  <si>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</si>
  <si>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</si>
  <si>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</si>
  <si>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</si>
  <si>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</si>
  <si>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</si>
  <si>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</si>
  <si>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</si>
  <si>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</si>
  <si>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</si>
  <si>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</si>
  <si>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</si>
  <si>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</si>
  <si>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</si>
  <si>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</si>
  <si>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</si>
  <si>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</si>
  <si>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</si>
  <si>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</si>
  <si>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</si>
  <si>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</si>
  <si>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</si>
  <si>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</si>
  <si>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</si>
  <si>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</si>
  <si>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</si>
  <si>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</si>
  <si>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</si>
  <si>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</si>
  <si>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</si>
  <si>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</si>
  <si>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</si>
  <si>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</si>
  <si>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</si>
  <si>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</si>
  <si>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</si>
  <si>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</si>
  <si>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</si>
  <si>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</si>
  <si>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</si>
  <si>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</si>
  <si>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</si>
  <si>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</si>
  <si>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</si>
  <si>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</si>
  <si>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</si>
  <si>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</si>
  <si>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</si>
  <si>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</si>
  <si>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</si>
  <si>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</si>
  <si>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</si>
  <si>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</si>
  <si>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</si>
  <si>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</si>
  <si>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</si>
  <si>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</si>
  <si>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</si>
  <si>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</si>
  <si>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</si>
  <si>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</si>
  <si>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</si>
  <si>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</si>
  <si>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</si>
  <si>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</si>
  <si>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</si>
  <si>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</si>
  <si>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</si>
  <si>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</si>
  <si>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</si>
  <si>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</si>
  <si>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</si>
  <si>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</si>
  <si>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</si>
  <si>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</si>
  <si>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</si>
  <si>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</si>
  <si>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</si>
  <si>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</si>
  <si>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</si>
  <si>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</si>
  <si>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</si>
  <si>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</si>
  <si>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</si>
  <si>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</si>
  <si>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</si>
  <si>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</si>
  <si>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</si>
  <si>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</si>
  <si>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</si>
  <si>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</si>
  <si>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</si>
  <si>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</si>
  <si>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</si>
  <si>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</si>
  <si>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</si>
  <si>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</si>
  <si>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</si>
  <si>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</si>
  <si>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</si>
  <si>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</si>
  <si>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</si>
  <si>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</si>
  <si>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</si>
  <si>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</si>
  <si>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</si>
  <si>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</si>
  <si>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</si>
  <si>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</si>
  <si>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</si>
  <si>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</si>
  <si>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</si>
  <si>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</si>
  <si>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</si>
  <si>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</si>
  <si>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</si>
  <si>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</si>
  <si>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</si>
  <si>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</si>
  <si>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</si>
  <si>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</si>
  <si>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</si>
  <si>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</si>
  <si>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</si>
  <si>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</si>
  <si>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</si>
  <si>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</si>
  <si>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</si>
  <si>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</si>
  <si>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</si>
  <si>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</si>
  <si>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</si>
  <si>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</si>
  <si>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</si>
  <si>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</si>
  <si>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</si>
  <si>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</si>
  <si>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</si>
  <si>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</si>
  <si>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</si>
  <si>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</si>
  <si>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</si>
  <si>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</si>
  <si>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</si>
  <si>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</si>
  <si>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</si>
  <si>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</si>
  <si>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</si>
  <si>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</si>
  <si>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</si>
  <si>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</si>
  <si>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</si>
  <si>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</si>
  <si>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</si>
  <si>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</si>
  <si>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</si>
  <si>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</si>
  <si>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</si>
  <si>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</si>
  <si>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</si>
  <si>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</si>
  <si>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</si>
  <si>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</si>
  <si>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</si>
  <si>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</si>
  <si>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</si>
  <si>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</si>
  <si>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</si>
  <si>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</si>
  <si>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</si>
  <si>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</si>
  <si>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</si>
  <si>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</si>
  <si>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</si>
  <si>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</si>
  <si>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</si>
  <si>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</si>
  <si>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</si>
  <si>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</si>
  <si>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</si>
  <si>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</si>
  <si>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</si>
  <si>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</si>
  <si>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</si>
  <si>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</si>
  <si>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</si>
  <si>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</si>
  <si>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</si>
  <si>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</si>
  <si>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</si>
  <si>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</si>
  <si>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</si>
  <si>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</si>
  <si>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</si>
  <si>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</si>
  <si>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</si>
  <si>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</si>
  <si>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</si>
  <si>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</si>
  <si>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</si>
  <si>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</si>
  <si>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</si>
  <si>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</si>
  <si>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</si>
  <si>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</si>
  <si>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</si>
  <si>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</si>
  <si>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</si>
  <si>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</si>
  <si>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</si>
  <si>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</si>
  <si>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</si>
  <si>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</si>
  <si>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</si>
  <si>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</si>
  <si>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</si>
  <si>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</si>
  <si>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</si>
  <si>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</si>
  <si>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</si>
  <si>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</si>
  <si>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</si>
  <si>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</si>
  <si>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</si>
  <si>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</si>
  <si>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</si>
  <si>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</si>
  <si>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</si>
  <si>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</si>
  <si>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</si>
  <si>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</si>
  <si>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</si>
  <si>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</si>
  <si>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</si>
  <si>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</si>
  <si>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</si>
  <si>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</si>
  <si>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</si>
  <si>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</si>
  <si>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</si>
  <si>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</si>
  <si>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</si>
  <si>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</si>
  <si>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</si>
  <si>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</si>
  <si>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</si>
  <si>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</si>
  <si>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</si>
  <si>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</si>
  <si>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</si>
  <si>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</si>
  <si>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</si>
  <si>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</si>
  <si>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</si>
  <si>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</si>
  <si>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</si>
  <si>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</si>
  <si>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</si>
  <si>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</si>
  <si>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</si>
  <si>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</si>
  <si>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</si>
  <si>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</si>
  <si>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</si>
  <si>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</si>
  <si>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</si>
  <si>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</si>
  <si>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</si>
  <si>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</si>
  <si>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</si>
  <si>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</si>
  <si>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</si>
  <si>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</si>
  <si>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</si>
  <si>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</si>
  <si>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</si>
  <si>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</si>
  <si>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</si>
  <si>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</si>
  <si>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</si>
  <si>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</si>
  <si>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</si>
  <si>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</si>
  <si>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</si>
  <si>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</si>
  <si>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</si>
  <si>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</si>
  <si>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</si>
  <si>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</si>
  <si>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</si>
  <si>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</si>
  <si>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</si>
  <si>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</si>
  <si>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</si>
  <si>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</si>
  <si>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</si>
  <si>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</si>
  <si>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</si>
  <si>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</si>
  <si>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</si>
  <si>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</si>
  <si>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</si>
  <si>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</si>
  <si>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</si>
  <si>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</si>
  <si>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</si>
  <si>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</si>
  <si>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</si>
  <si>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</si>
  <si>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</si>
  <si>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</si>
  <si>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</si>
  <si>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</si>
  <si>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</si>
  <si>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</si>
  <si>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</si>
  <si>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</si>
  <si>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</si>
  <si>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</si>
  <si>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</si>
  <si>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</si>
  <si>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</si>
  <si>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</si>
  <si>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</si>
  <si>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</si>
  <si>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</si>
  <si>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</si>
  <si>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</si>
  <si>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</si>
  <si>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</si>
  <si>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</si>
  <si>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</si>
  <si>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</si>
  <si>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</si>
  <si>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</si>
  <si>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</si>
  <si>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</si>
  <si>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</si>
  <si>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</si>
  <si>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</si>
  <si>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</si>
  <si>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</si>
  <si>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</si>
  <si>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</si>
  <si>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</si>
  <si>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</si>
  <si>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</si>
  <si>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</si>
  <si>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</si>
  <si>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</si>
  <si>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</si>
  <si>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</si>
  <si>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</si>
  <si>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</si>
  <si>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</si>
  <si>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</si>
  <si>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</si>
  <si>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</si>
  <si>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</si>
  <si>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</si>
  <si>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</si>
  <si>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</si>
  <si>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</si>
  <si>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</si>
  <si>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</si>
  <si>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</si>
  <si>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</si>
  <si>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</si>
  <si>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</si>
  <si>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</si>
  <si>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</si>
  <si>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</si>
  <si>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</si>
  <si>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</si>
  <si>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</si>
  <si>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</si>
  <si>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</si>
  <si>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</si>
  <si>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</si>
  <si>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</si>
  <si>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</si>
  <si>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</si>
  <si>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</si>
  <si>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</si>
  <si>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</si>
  <si>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</si>
  <si>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</si>
  <si>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</si>
  <si>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</si>
  <si>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</si>
  <si>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</si>
  <si>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</si>
  <si>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</si>
  <si>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</si>
  <si>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</si>
  <si>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</si>
  <si>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</si>
  <si>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</si>
  <si>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</si>
  <si>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</si>
  <si>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</si>
  <si>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</si>
  <si>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</si>
  <si>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</si>
  <si>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</si>
  <si>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</si>
  <si>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</si>
  <si>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</si>
  <si>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</si>
  <si>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</si>
  <si>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</si>
  <si>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</si>
  <si>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</si>
  <si>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</si>
  <si>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</si>
  <si>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</si>
  <si>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</si>
  <si>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</si>
  <si>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</si>
  <si>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</si>
  <si>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</si>
  <si>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</si>
  <si>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</si>
  <si>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</si>
  <si>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</si>
  <si>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</si>
  <si>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</si>
  <si>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</si>
  <si>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</si>
  <si>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</si>
  <si>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</si>
  <si>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</si>
  <si>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</si>
  <si>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</si>
  <si>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</si>
  <si>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</si>
  <si>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</si>
  <si>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</si>
  <si>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</si>
  <si>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</si>
  <si>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</si>
  <si>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</si>
  <si>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</si>
  <si>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</si>
  <si>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</si>
  <si>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</si>
  <si>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</si>
  <si>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</si>
  <si>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</si>
  <si>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</si>
  <si>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</si>
  <si>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</si>
  <si>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</si>
  <si>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</si>
  <si>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</si>
  <si>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</si>
  <si>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</si>
  <si>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</si>
  <si>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</si>
  <si>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</si>
  <si>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</si>
  <si>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</si>
  <si>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</si>
  <si>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</si>
  <si>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</si>
  <si>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</si>
  <si>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</si>
  <si>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</si>
  <si>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</si>
  <si>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</si>
  <si>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</si>
  <si>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</si>
  <si>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</si>
  <si>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</si>
  <si>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</si>
  <si>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</si>
  <si>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</si>
  <si>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</si>
  <si>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</si>
  <si>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</si>
  <si>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</si>
  <si>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</si>
  <si>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</si>
  <si>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</si>
  <si>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</si>
  <si>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</si>
  <si>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</si>
  <si>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</si>
  <si>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</si>
  <si>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</si>
  <si>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</si>
  <si>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</si>
  <si>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</si>
  <si>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</si>
  <si>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</si>
  <si>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</si>
  <si>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</si>
  <si>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</si>
  <si>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</si>
  <si>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</si>
  <si>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</si>
  <si>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</si>
  <si>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</si>
  <si>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</si>
  <si>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</si>
  <si>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</si>
  <si>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</si>
  <si>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</si>
  <si>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</si>
  <si>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</si>
  <si>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</si>
  <si>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</si>
  <si>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</si>
  <si>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</si>
  <si>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</si>
  <si>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</si>
  <si>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</si>
  <si>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</si>
  <si>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</si>
  <si>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</si>
  <si>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</si>
  <si>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</si>
  <si>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</si>
  <si>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</si>
  <si>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</si>
  <si>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</si>
  <si>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</si>
  <si>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</si>
  <si>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</si>
  <si>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</si>
  <si>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</si>
  <si>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</si>
  <si>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</si>
  <si>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</si>
  <si>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</si>
  <si>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</si>
  <si>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</si>
  <si>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</si>
  <si>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</si>
  <si>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</si>
  <si>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</si>
  <si>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</si>
  <si>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</si>
  <si>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</si>
  <si>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</si>
  <si>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</si>
  <si>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</si>
  <si>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</si>
  <si>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</si>
  <si>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</si>
  <si>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</si>
  <si>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</si>
  <si>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</si>
  <si>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</si>
  <si>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</si>
  <si>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</si>
  <si>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</si>
  <si>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</si>
  <si>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</si>
  <si>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</si>
  <si>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</si>
  <si>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</si>
  <si>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</si>
  <si>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</si>
  <si>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</si>
  <si>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</si>
  <si>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</si>
  <si>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</si>
  <si>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</si>
  <si>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</si>
  <si>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</si>
  <si>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</si>
  <si>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</si>
  <si>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</si>
  <si>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</si>
  <si>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</si>
  <si>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</si>
  <si>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</si>
  <si>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</si>
  <si>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</si>
  <si>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</si>
  <si>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</si>
  <si>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</si>
  <si>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</si>
  <si>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</si>
  <si>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</si>
  <si>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</si>
  <si>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</si>
  <si>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</si>
  <si>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</si>
  <si>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</si>
  <si>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</si>
  <si>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</si>
  <si>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</si>
  <si>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</si>
  <si>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</si>
  <si>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</si>
  <si>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</si>
  <si>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</si>
  <si>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</si>
  <si>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</si>
  <si>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</si>
  <si>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</si>
  <si>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</si>
  <si>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</si>
  <si>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</si>
  <si>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</si>
  <si>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</si>
  <si>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</si>
  <si>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</si>
  <si>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</si>
  <si>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</si>
  <si>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</si>
  <si>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</si>
  <si>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</si>
  <si>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</si>
  <si>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</si>
  <si>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</si>
  <si>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</si>
  <si>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</si>
  <si>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</si>
  <si>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</si>
  <si>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</si>
  <si>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</si>
  <si>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</si>
  <si>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</si>
  <si>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</si>
  <si>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</si>
  <si>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</si>
  <si>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</si>
  <si>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</si>
  <si>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</si>
  <si>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</si>
  <si>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</si>
  <si>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</si>
  <si>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</si>
  <si>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</si>
  <si>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</si>
  <si>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</si>
  <si>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</si>
  <si>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</si>
  <si>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</si>
  <si>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</si>
  <si>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</si>
  <si>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</si>
  <si>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</si>
  <si>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</si>
  <si>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</si>
  <si>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</si>
  <si>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</si>
  <si>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</si>
  <si>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</si>
  <si>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</si>
  <si>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</si>
  <si>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</si>
  <si>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</si>
  <si>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</si>
  <si>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</si>
  <si>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</si>
  <si>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</si>
  <si>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</si>
  <si>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</si>
  <si>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</si>
  <si>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</si>
  <si>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</si>
  <si>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</si>
  <si>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</si>
  <si>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</si>
  <si>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</si>
  <si>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</si>
  <si>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</si>
  <si>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</si>
  <si>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</si>
  <si>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</si>
  <si>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</si>
  <si>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</si>
  <si>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</si>
  <si>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</si>
  <si>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</si>
  <si>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</si>
  <si>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</si>
  <si>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</si>
  <si>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</si>
  <si>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</si>
  <si>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</si>
  <si>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</si>
  <si>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</si>
  <si>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</si>
  <si>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</si>
  <si>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</si>
  <si>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</si>
  <si>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</si>
  <si>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</si>
  <si>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</si>
  <si>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</si>
  <si>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</si>
  <si>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</si>
  <si>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</si>
  <si>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</si>
  <si>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</si>
  <si>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</si>
  <si>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</si>
  <si>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</si>
  <si>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</si>
  <si>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</si>
  <si>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</si>
  <si>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</si>
  <si>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</si>
  <si>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</si>
  <si>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</si>
  <si>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</si>
  <si>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</si>
  <si>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</si>
  <si>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</si>
  <si>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</si>
  <si>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</si>
  <si>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</si>
  <si>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</si>
  <si>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</si>
  <si>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</si>
  <si>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</si>
  <si>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</si>
  <si>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</si>
  <si>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</si>
  <si>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</si>
  <si>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</si>
  <si>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</si>
  <si>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</si>
  <si>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</si>
  <si>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</si>
  <si>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</si>
  <si>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</si>
  <si>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</si>
  <si>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</si>
  <si>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</si>
  <si>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</si>
  <si>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</si>
  <si>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</si>
  <si>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</si>
  <si>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</si>
  <si>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</si>
  <si>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</si>
  <si>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</si>
  <si>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</si>
  <si>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</si>
  <si>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</si>
  <si>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</si>
  <si>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</si>
  <si>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</si>
  <si>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</si>
  <si>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</si>
  <si>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</si>
  <si>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</si>
  <si>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</si>
  <si>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</si>
  <si>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</si>
  <si>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</si>
  <si>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</si>
  <si>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</si>
  <si>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</si>
  <si>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</si>
  <si>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</si>
  <si>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</si>
  <si>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</si>
  <si>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</si>
  <si>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</si>
  <si>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</si>
  <si>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</si>
  <si>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</si>
  <si>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</si>
  <si>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</si>
  <si>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</si>
  <si>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</si>
  <si>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</si>
  <si>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</si>
  <si>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</si>
  <si>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</si>
  <si>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</si>
  <si>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</si>
  <si>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</si>
  <si>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</si>
  <si>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</si>
  <si>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</si>
  <si>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</si>
  <si>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</si>
  <si>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</si>
  <si>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</si>
  <si>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</si>
  <si>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</si>
  <si>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</si>
  <si>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</si>
  <si>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</si>
  <si>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</si>
  <si>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</si>
  <si>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</si>
  <si>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</si>
  <si>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</si>
  <si>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</si>
  <si>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</si>
  <si>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</si>
  <si>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</si>
  <si>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</si>
  <si>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</si>
  <si>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</si>
  <si>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</si>
  <si>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</si>
  <si>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</si>
  <si>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</si>
  <si>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</si>
  <si>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</si>
  <si>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</si>
  <si>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</si>
  <si>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</si>
  <si>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</si>
  <si>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</si>
  <si>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</si>
  <si>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</si>
  <si>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</si>
  <si>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</si>
  <si>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</si>
  <si>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</si>
  <si>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</si>
  <si>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</si>
  <si>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</si>
  <si>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</si>
  <si>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</si>
  <si>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</si>
  <si>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</si>
  <si>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</si>
  <si>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</si>
  <si>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</si>
  <si>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</si>
  <si>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</si>
  <si>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</si>
  <si>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</si>
  <si>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</si>
  <si>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</si>
  <si>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</si>
  <si>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</si>
  <si>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</si>
  <si>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</si>
  <si>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</si>
  <si>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</si>
  <si>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</si>
  <si>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</si>
  <si>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</si>
  <si>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</si>
  <si>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</si>
  <si>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</si>
  <si>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</si>
  <si>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</si>
  <si>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</si>
  <si>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</si>
  <si>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</si>
  <si>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</si>
  <si>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</si>
  <si>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</si>
  <si>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</si>
  <si>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</si>
  <si>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</si>
  <si>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</si>
  <si>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</si>
  <si>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</si>
  <si>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</si>
  <si>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</si>
  <si>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</si>
  <si>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</si>
  <si>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</si>
  <si>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</si>
  <si>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</si>
  <si>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</si>
  <si>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</si>
  <si>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</si>
  <si>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</si>
  <si>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</si>
  <si>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</si>
  <si>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</si>
  <si>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</si>
  <si>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</si>
  <si>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</si>
  <si>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</si>
  <si>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</si>
  <si>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</si>
  <si>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</si>
  <si>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</si>
  <si>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</si>
  <si>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</si>
  <si>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</si>
  <si>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</si>
  <si>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</si>
  <si>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</si>
  <si>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</si>
  <si>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</si>
  <si>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</si>
  <si>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</si>
  <si>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</si>
  <si>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</si>
  <si>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</si>
  <si>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</si>
  <si>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</si>
  <si>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</si>
  <si>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</si>
  <si>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</si>
  <si>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</si>
  <si>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</si>
  <si>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</si>
  <si>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</si>
  <si>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</si>
  <si>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</si>
  <si>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</si>
  <si>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</si>
  <si>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</si>
  <si>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</si>
  <si>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</si>
  <si>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</si>
  <si>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</si>
  <si>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</si>
  <si>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</si>
  <si>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</si>
  <si>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</si>
  <si>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</si>
  <si>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</si>
  <si>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</si>
  <si>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</si>
  <si>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</si>
  <si>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</si>
  <si>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</si>
  <si>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</si>
  <si>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</si>
  <si>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</si>
  <si>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</si>
  <si>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</si>
  <si>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</si>
  <si>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</si>
  <si>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</si>
  <si>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</si>
  <si>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</si>
  <si>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</si>
  <si>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</si>
  <si>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</si>
  <si>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</si>
  <si>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</si>
  <si>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</si>
  <si>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</si>
  <si>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</si>
  <si>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</si>
  <si>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</si>
  <si>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</si>
  <si>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</si>
  <si>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</si>
  <si>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</si>
  <si>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</si>
  <si>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</si>
  <si>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</si>
  <si>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</si>
  <si>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</si>
  <si>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</si>
  <si>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</si>
  <si>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</si>
  <si>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</si>
  <si>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</si>
  <si>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</si>
  <si>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</si>
  <si>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</si>
  <si>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</si>
  <si>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</si>
  <si>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</si>
  <si>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</si>
  <si>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</si>
  <si>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</si>
  <si>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</si>
  <si>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</si>
  <si>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</si>
  <si>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</si>
  <si>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</si>
  <si>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</si>
  <si>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</si>
  <si>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</si>
  <si>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</si>
  <si>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</si>
  <si>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</si>
  <si>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</si>
  <si>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</si>
  <si>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</si>
  <si>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</si>
  <si>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</si>
  <si>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</si>
  <si>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</si>
  <si>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</si>
  <si>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</si>
  <si>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</si>
  <si>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</si>
  <si>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</si>
  <si>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</si>
  <si>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</si>
  <si>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</si>
  <si>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</si>
  <si>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</si>
  <si>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</si>
  <si>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</si>
  <si>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</si>
  <si>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</si>
  <si>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</si>
  <si>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</si>
  <si>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</si>
  <si>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</si>
  <si>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</si>
  <si>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</si>
  <si>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</si>
  <si>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</si>
  <si>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</si>
  <si>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</si>
  <si>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</si>
  <si>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</si>
  <si>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</si>
  <si>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</si>
  <si>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</si>
  <si>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</si>
  <si>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</si>
  <si>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</si>
  <si>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</si>
  <si>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</si>
  <si>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</si>
  <si>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</si>
  <si>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</si>
  <si>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</si>
  <si>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</si>
  <si>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</si>
  <si>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</si>
  <si>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</si>
  <si>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</si>
  <si>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</si>
  <si>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</si>
  <si>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</si>
  <si>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</si>
  <si>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</si>
  <si>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</si>
  <si>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</si>
  <si>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</si>
  <si>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</si>
  <si>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</si>
  <si>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</si>
  <si>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</si>
  <si>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</si>
  <si>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</si>
  <si>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</si>
  <si>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</si>
  <si>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</si>
  <si>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</si>
  <si>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</si>
  <si>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</si>
  <si>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</si>
  <si>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</si>
  <si>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</si>
  <si>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</si>
  <si>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</si>
  <si>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</si>
  <si>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</si>
  <si>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</si>
  <si>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</si>
  <si>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</si>
  <si>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</si>
  <si>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</si>
  <si>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</si>
  <si>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</si>
  <si>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</si>
  <si>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</si>
  <si>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</si>
  <si>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</si>
  <si>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</si>
  <si>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</si>
  <si>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</si>
  <si>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</si>
  <si>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</si>
  <si>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</si>
  <si>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</si>
  <si>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</si>
  <si>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</si>
  <si>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</si>
  <si>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</si>
  <si>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</si>
  <si>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</si>
  <si>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</si>
  <si>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</si>
  <si>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</si>
  <si>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</si>
  <si>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</si>
  <si>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</si>
  <si>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</si>
  <si>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</si>
  <si>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</si>
  <si>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</si>
  <si>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</si>
  <si>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</si>
  <si>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</si>
  <si>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</si>
  <si>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</si>
  <si>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</si>
  <si>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</si>
  <si>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</si>
  <si>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</si>
  <si>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</si>
  <si>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</si>
  <si>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</si>
  <si>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</si>
  <si>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</si>
  <si>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</si>
  <si>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</si>
  <si>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</si>
  <si>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</si>
  <si>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</si>
  <si>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</si>
  <si>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</si>
  <si>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</si>
  <si>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</si>
  <si>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</si>
  <si>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</si>
  <si>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</si>
  <si>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</si>
  <si>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</si>
  <si>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</si>
  <si>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</si>
  <si>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</si>
  <si>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</si>
  <si>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</si>
  <si>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</si>
  <si>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</si>
  <si>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</si>
  <si>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</si>
  <si>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</si>
  <si>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</si>
  <si>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</si>
  <si>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</si>
  <si>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</si>
  <si>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</si>
  <si>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</si>
  <si>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</si>
  <si>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</si>
  <si>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</si>
  <si>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</si>
  <si>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</si>
  <si>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</si>
  <si>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</si>
  <si>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</si>
  <si>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</si>
  <si>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</si>
  <si>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</si>
  <si>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</si>
  <si>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</si>
  <si>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</si>
  <si>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</si>
  <si>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</si>
  <si>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</si>
  <si>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</si>
  <si>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</si>
  <si>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</si>
  <si>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</si>
  <si>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</si>
  <si>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</si>
  <si>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</si>
  <si>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</si>
  <si>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</si>
  <si>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</si>
  <si>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</si>
  <si>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</si>
  <si>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</si>
  <si>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</si>
  <si>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</si>
  <si>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</si>
  <si>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</si>
  <si>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</si>
  <si>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</si>
  <si>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</si>
  <si>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</si>
  <si>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</si>
  <si>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</si>
  <si>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</si>
  <si>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</si>
  <si>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</si>
  <si>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</si>
  <si>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</si>
  <si>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</si>
  <si>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</si>
  <si>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</si>
  <si>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</si>
  <si>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</si>
  <si>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</si>
  <si>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</si>
  <si>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</si>
  <si>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</si>
  <si>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</si>
  <si>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</si>
  <si>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</si>
  <si>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</si>
  <si>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</si>
  <si>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</si>
  <si>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</si>
  <si>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</si>
  <si>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</si>
  <si>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</si>
  <si>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</si>
  <si>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</si>
  <si>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</si>
  <si>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</si>
  <si>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</si>
  <si>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</si>
  <si>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</si>
  <si>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</si>
  <si>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</si>
  <si>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</si>
  <si>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</si>
  <si>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</si>
  <si>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</si>
  <si>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</si>
  <si>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</si>
  <si>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</si>
  <si>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</si>
  <si>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</si>
  <si>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</si>
  <si>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</si>
  <si>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</si>
  <si>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</si>
  <si>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</si>
  <si>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</si>
  <si>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</si>
  <si>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</si>
  <si>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</si>
  <si>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</si>
  <si>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</si>
  <si>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</si>
  <si>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</si>
  <si>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</si>
  <si>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</si>
  <si>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</si>
  <si>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</si>
  <si>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</si>
  <si>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</si>
  <si>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</si>
  <si>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</si>
  <si>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</si>
  <si>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</si>
  <si>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</si>
  <si>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</si>
  <si>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</si>
  <si>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</si>
  <si>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</si>
  <si>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</si>
  <si>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</si>
  <si>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</si>
  <si>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</si>
  <si>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</si>
  <si>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</si>
  <si>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</si>
  <si>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</si>
  <si>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</si>
  <si>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</si>
  <si>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</si>
  <si>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</si>
  <si>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</si>
  <si>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</si>
  <si>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</si>
  <si>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</si>
  <si>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</si>
  <si>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</si>
  <si>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</si>
  <si>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</si>
  <si>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</si>
  <si>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</si>
  <si>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</si>
  <si>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</si>
  <si>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</si>
  <si>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</si>
  <si>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</si>
  <si>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</si>
  <si>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</si>
  <si>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</si>
  <si>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</si>
  <si>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</si>
  <si>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</si>
  <si>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</si>
  <si>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</si>
  <si>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</si>
  <si>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</si>
  <si>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</si>
  <si>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</si>
  <si>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</si>
  <si>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</si>
  <si>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</si>
  <si>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</si>
  <si>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</si>
  <si>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</si>
  <si>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</si>
  <si>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</si>
  <si>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</si>
  <si>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</si>
  <si>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</si>
  <si>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</si>
  <si>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</si>
  <si>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</si>
  <si>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</si>
  <si>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</si>
  <si>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</si>
  <si>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</si>
  <si>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</si>
  <si>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</si>
  <si>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</si>
  <si>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</si>
  <si>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</si>
  <si>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</si>
  <si>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</si>
  <si>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</si>
  <si>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</si>
  <si>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</si>
  <si>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</si>
  <si>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</si>
  <si>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</si>
  <si>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</si>
  <si>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</si>
  <si>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</si>
  <si>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</si>
  <si>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</si>
  <si>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</si>
  <si>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</si>
  <si>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</si>
  <si>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</si>
  <si>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</si>
  <si>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</si>
  <si>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</si>
  <si>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</si>
  <si>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</si>
  <si>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</si>
  <si>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</si>
  <si>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</si>
  <si>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</si>
  <si>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</si>
  <si>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</si>
  <si>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</si>
  <si>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</si>
  <si>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</si>
  <si>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</si>
  <si>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</si>
  <si>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</si>
  <si>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</si>
  <si>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</si>
  <si>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</si>
  <si>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</si>
  <si>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</si>
  <si>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</si>
  <si>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</si>
  <si>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</si>
  <si>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</si>
  <si>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</si>
  <si>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</si>
  <si>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</si>
  <si>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</si>
  <si>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</si>
  <si>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</si>
  <si>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</si>
  <si>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</si>
  <si>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</si>
  <si>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</si>
  <si>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</si>
  <si>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</si>
  <si>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</si>
  <si>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</si>
  <si>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</si>
  <si>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</si>
  <si>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</si>
  <si>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</si>
  <si>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</si>
  <si>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</si>
  <si>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</si>
  <si>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</si>
  <si>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</si>
  <si>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</si>
  <si>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</si>
  <si>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</si>
  <si>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</si>
  <si>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</si>
  <si>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</si>
  <si>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</si>
  <si>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</si>
  <si>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</si>
  <si>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</si>
  <si>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</si>
  <si>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</si>
  <si>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</si>
  <si>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</si>
  <si>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</si>
  <si>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</si>
  <si>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</si>
  <si>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</si>
  <si>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</si>
  <si>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</si>
  <si>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</si>
  <si>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</si>
  <si>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</si>
  <si>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</si>
  <si>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</si>
  <si>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</si>
  <si>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</si>
  <si>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</si>
  <si>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</si>
  <si>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</si>
  <si>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</si>
  <si>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</si>
  <si>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</si>
  <si>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</si>
  <si>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</si>
  <si>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</si>
  <si>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</si>
  <si>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</si>
  <si>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</si>
  <si>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</si>
  <si>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</si>
  <si>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</si>
  <si>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</si>
  <si>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</si>
  <si>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</si>
  <si>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</si>
  <si>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</si>
  <si>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</si>
  <si>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</si>
  <si>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</si>
  <si>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</si>
  <si>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</si>
  <si>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</si>
  <si>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</si>
  <si>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</si>
  <si>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</si>
  <si>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</si>
  <si>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</si>
  <si>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</si>
  <si>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</si>
  <si>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</si>
  <si>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</si>
  <si>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</si>
  <si>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</si>
  <si>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</si>
  <si>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</si>
  <si>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</si>
  <si>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</si>
  <si>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</si>
  <si>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</si>
  <si>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</si>
  <si>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</si>
  <si>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</si>
  <si>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</si>
  <si>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</si>
  <si>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</si>
  <si>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</si>
  <si>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</si>
  <si>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</si>
  <si>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</si>
  <si>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</si>
  <si>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</si>
  <si>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</si>
  <si>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</si>
  <si>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</si>
  <si>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</si>
  <si>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</si>
  <si>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</si>
  <si>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</si>
  <si>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</si>
  <si>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</si>
  <si>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</si>
  <si>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</si>
  <si>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</si>
  <si>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</si>
  <si>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</si>
  <si>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</si>
  <si>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</si>
  <si>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</si>
  <si>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</si>
  <si>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</si>
  <si>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</si>
  <si>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</si>
  <si>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</si>
  <si>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</si>
  <si>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</si>
  <si>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</si>
  <si>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</si>
  <si>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</si>
  <si>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</si>
  <si>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</si>
  <si>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</si>
  <si>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</si>
  <si>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</si>
  <si>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</si>
  <si>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</si>
  <si>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</si>
  <si>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</si>
  <si>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</si>
  <si>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</si>
  <si>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</si>
  <si>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</si>
  <si>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</si>
  <si>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</si>
  <si>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</si>
  <si>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</si>
  <si>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</si>
  <si>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</si>
  <si>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</si>
  <si>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</si>
  <si>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</si>
  <si>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</si>
  <si>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</si>
  <si>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</si>
  <si>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</si>
  <si>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</si>
  <si>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</si>
  <si>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</si>
  <si>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</si>
  <si>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</si>
  <si>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</si>
  <si>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</si>
  <si>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</si>
  <si>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</si>
  <si>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</si>
  <si>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</si>
  <si>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</si>
  <si>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</si>
  <si>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</si>
  <si>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</si>
  <si>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</si>
  <si>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</si>
  <si>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</si>
  <si>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</si>
  <si>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</si>
  <si>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</si>
  <si>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</si>
  <si>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</si>
  <si>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</si>
  <si>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</si>
  <si>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</si>
  <si>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</si>
  <si>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</si>
  <si>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</si>
  <si>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</si>
  <si>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</si>
  <si>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</si>
  <si>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</si>
  <si>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</si>
  <si>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</si>
  <si>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</si>
  <si>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</si>
  <si>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</si>
  <si>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</si>
  <si>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</si>
  <si>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</si>
  <si>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</si>
  <si>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</si>
  <si>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</si>
  <si>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</si>
  <si>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</si>
  <si>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</si>
  <si>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</si>
  <si>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</si>
  <si>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</si>
  <si>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</si>
  <si>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</si>
  <si>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</si>
  <si>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</si>
  <si>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</si>
  <si>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</si>
  <si>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</si>
  <si>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</si>
  <si>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</si>
  <si>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</si>
  <si>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</si>
  <si>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</si>
  <si>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</si>
  <si>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</si>
  <si>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</si>
  <si>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</si>
  <si>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</si>
  <si>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</si>
  <si>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</si>
  <si>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</si>
  <si>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</si>
  <si>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</si>
  <si>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</si>
  <si>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</si>
  <si>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</si>
  <si>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</si>
  <si>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</si>
  <si>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</si>
  <si>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</si>
  <si>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</si>
  <si>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</si>
  <si>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</si>
  <si>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</si>
  <si>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</si>
  <si>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</si>
  <si>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</si>
  <si>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</si>
  <si>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</si>
  <si>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</si>
  <si>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</si>
  <si>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</si>
  <si>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</si>
  <si>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</si>
  <si>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</si>
  <si>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</si>
  <si>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</si>
  <si>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</si>
  <si>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</si>
  <si>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</si>
  <si>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</si>
  <si>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</si>
  <si>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</si>
  <si>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</si>
  <si>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</si>
  <si>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</si>
  <si>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</si>
  <si>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</si>
  <si>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</si>
  <si>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</si>
  <si>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</si>
  <si>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</si>
  <si>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</si>
  <si>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</si>
  <si>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</si>
  <si>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</si>
  <si>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</si>
  <si>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</si>
  <si>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</si>
  <si>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</si>
  <si>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</si>
  <si>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</si>
  <si>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</si>
  <si>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</si>
  <si>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</si>
  <si>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</si>
  <si>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</si>
  <si>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</si>
  <si>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</si>
  <si>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</si>
  <si>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</si>
  <si>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</si>
  <si>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</si>
  <si>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</si>
  <si>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</si>
  <si>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</si>
  <si>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</si>
  <si>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</si>
  <si>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</si>
  <si>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</si>
  <si>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</si>
  <si>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</si>
  <si>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</si>
  <si>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</si>
  <si>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</si>
  <si>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</si>
  <si>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</si>
  <si>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</si>
  <si>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</si>
  <si>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</si>
  <si>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</si>
  <si>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</si>
  <si>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</si>
  <si>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</si>
  <si>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</si>
  <si>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</si>
  <si>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</si>
  <si>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</si>
  <si>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</si>
  <si>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</si>
  <si>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</si>
  <si>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</si>
  <si>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</si>
  <si>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</si>
  <si>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</si>
  <si>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</si>
  <si>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</si>
  <si>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</si>
  <si>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</si>
  <si>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</si>
  <si>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</si>
  <si>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</si>
  <si>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</si>
  <si>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</si>
  <si>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</si>
  <si>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</si>
  <si>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</si>
  <si>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</si>
  <si>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</si>
  <si>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</si>
  <si>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</si>
  <si>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</si>
  <si>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</si>
  <si>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</si>
  <si>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</si>
  <si>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</si>
  <si>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</si>
  <si>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</si>
  <si>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</si>
  <si>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</si>
  <si>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</si>
  <si>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</si>
  <si>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</si>
  <si>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</si>
  <si>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</si>
  <si>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</si>
  <si>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</si>
  <si>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</si>
  <si>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</si>
  <si>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</si>
  <si>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</si>
  <si>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</si>
  <si>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</si>
  <si>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</si>
  <si>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</si>
  <si>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</si>
  <si>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</si>
  <si>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</si>
  <si>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</si>
  <si>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</si>
  <si>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</si>
  <si>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</si>
  <si>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</si>
  <si>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</si>
  <si>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</si>
  <si>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</si>
  <si>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</si>
  <si>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</si>
  <si>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</si>
  <si>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</si>
  <si>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</si>
  <si>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</si>
  <si>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</si>
  <si>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</si>
  <si>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</si>
  <si>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</si>
  <si>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</si>
  <si>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</si>
  <si>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</si>
  <si>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</si>
  <si>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</si>
  <si>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</si>
  <si>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</si>
  <si>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</si>
  <si>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</si>
  <si>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</si>
  <si>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</si>
  <si>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</si>
  <si>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</si>
  <si>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</si>
  <si>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</si>
  <si>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</si>
  <si>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</si>
  <si>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</si>
  <si>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</si>
  <si>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</si>
  <si>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</si>
  <si>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</si>
  <si>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</si>
  <si>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</si>
  <si>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</si>
  <si>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</si>
  <si>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</si>
  <si>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</si>
  <si>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</si>
  <si>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</si>
  <si>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</si>
  <si>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</si>
  <si>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</si>
  <si>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</si>
  <si>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</si>
  <si>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</si>
  <si>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</si>
  <si>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</si>
  <si>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</si>
  <si>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</si>
  <si>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</si>
  <si>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</si>
  <si>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</si>
  <si>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</si>
  <si>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</si>
  <si>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</si>
  <si>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</si>
  <si>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</si>
  <si>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</si>
  <si>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</si>
  <si>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</si>
  <si>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</si>
  <si>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</si>
  <si>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</si>
  <si>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</si>
  <si>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</si>
  <si>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</si>
  <si>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</si>
  <si>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</si>
  <si>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</si>
  <si>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</si>
  <si>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</si>
  <si>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</si>
  <si>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</si>
  <si>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</si>
  <si>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</si>
  <si>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</si>
  <si>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</si>
  <si>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</si>
  <si>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</si>
  <si>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</si>
  <si>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</si>
  <si>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</si>
  <si>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</si>
  <si>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</si>
  <si>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</si>
  <si>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</si>
  <si>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</si>
  <si>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</si>
  <si>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</si>
  <si>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</si>
  <si>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</si>
  <si>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</si>
  <si>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</si>
  <si>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</si>
  <si>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</si>
  <si>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</si>
  <si>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</si>
  <si>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</si>
  <si>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</si>
  <si>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</si>
  <si>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</si>
  <si>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</si>
  <si>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</si>
  <si>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</si>
  <si>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</si>
  <si>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</si>
  <si>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</si>
  <si>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</si>
  <si>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</si>
  <si>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</si>
  <si>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</si>
  <si>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</si>
  <si>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</si>
  <si>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</si>
  <si>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</si>
  <si>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</si>
  <si>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</si>
  <si>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</si>
  <si>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</si>
  <si>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</si>
  <si>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</si>
  <si>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</si>
  <si>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</si>
  <si>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</si>
  <si>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</si>
  <si>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</si>
  <si>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</si>
  <si>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</si>
  <si>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</si>
  <si>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</si>
  <si>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</si>
  <si>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</si>
  <si>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</si>
  <si>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</si>
  <si>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</si>
  <si>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</si>
  <si>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</si>
  <si>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</si>
  <si>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</si>
  <si>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</si>
  <si>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</si>
  <si>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</si>
  <si>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</si>
  <si>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</si>
  <si>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</si>
  <si>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</si>
  <si>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</si>
  <si>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</si>
  <si>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</si>
  <si>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</si>
  <si>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</si>
  <si>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</si>
  <si>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</si>
  <si>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</si>
  <si>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</si>
  <si>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</si>
  <si>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</si>
  <si>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</si>
  <si>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</si>
  <si>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</si>
  <si>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</si>
  <si>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</si>
  <si>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</si>
  <si>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</si>
  <si>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</si>
  <si>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</si>
  <si>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</si>
  <si>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</si>
  <si>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</si>
  <si>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</si>
  <si>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</si>
  <si>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</si>
  <si>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</si>
  <si>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</si>
  <si>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</si>
  <si>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</si>
  <si>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</si>
  <si>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</si>
  <si>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</si>
  <si>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</si>
  <si>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</si>
  <si>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</si>
  <si>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</si>
  <si>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</si>
  <si>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</si>
  <si>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</si>
  <si>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</si>
  <si>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</si>
  <si>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</si>
  <si>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</si>
  <si>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</si>
  <si>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</si>
  <si>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</si>
  <si>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</si>
  <si>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</si>
  <si>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</si>
  <si>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</si>
  <si>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</si>
  <si>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</si>
  <si>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</si>
  <si>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</si>
  <si>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</si>
  <si>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</si>
  <si>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</si>
  <si>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</si>
  <si>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</si>
  <si>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</si>
  <si>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</si>
  <si>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</si>
  <si>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</si>
  <si>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</si>
  <si>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</si>
  <si>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</si>
  <si>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</si>
  <si>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</si>
  <si>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</si>
  <si>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</si>
  <si>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</si>
  <si>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</si>
  <si>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</si>
  <si>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</si>
  <si>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</si>
  <si>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</si>
  <si>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</si>
  <si>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</si>
  <si>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</si>
  <si>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</si>
  <si>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</si>
  <si>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</si>
  <si>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</si>
  <si>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</si>
  <si>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</si>
  <si>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</si>
  <si>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</si>
  <si>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</si>
  <si>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</si>
  <si>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</si>
  <si>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</si>
  <si>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</si>
  <si>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</si>
  <si>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</si>
  <si>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</si>
  <si>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</si>
  <si>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</si>
  <si>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</si>
  <si>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</si>
  <si>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</si>
  <si>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</si>
  <si>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</si>
  <si>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</si>
  <si>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</si>
  <si>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</si>
  <si>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</si>
  <si>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</si>
  <si>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</si>
  <si>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</si>
  <si>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</si>
  <si>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</si>
  <si>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</si>
  <si>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</si>
  <si>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</si>
  <si>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</si>
  <si>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</si>
  <si>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</si>
  <si>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</si>
  <si>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</si>
  <si>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</si>
  <si>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</si>
  <si>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</si>
  <si>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</si>
  <si>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</si>
  <si>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</si>
  <si>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</si>
  <si>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</si>
  <si>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</si>
  <si>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</si>
  <si>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</si>
  <si>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</si>
  <si>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</si>
  <si>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</si>
  <si>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</si>
  <si>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</si>
  <si>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</si>
  <si>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</si>
  <si>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</si>
  <si>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</si>
  <si>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</si>
  <si>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</si>
  <si>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</si>
  <si>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</si>
  <si>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</si>
  <si>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</si>
  <si>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</si>
  <si>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</si>
  <si>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</si>
  <si>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</si>
  <si>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</si>
  <si>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</si>
  <si>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</si>
  <si>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</si>
  <si>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</si>
  <si>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</si>
  <si>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</si>
  <si>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</si>
  <si>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</si>
  <si>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</si>
  <si>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</si>
  <si>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</si>
  <si>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</si>
  <si>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</si>
  <si>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</si>
  <si>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</si>
  <si>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</si>
  <si>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</si>
  <si>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</si>
  <si>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</si>
  <si>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</si>
  <si>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</si>
  <si>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</si>
  <si>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</si>
  <si>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</si>
  <si>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</si>
  <si>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</si>
  <si>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</si>
  <si>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</si>
  <si>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</si>
  <si>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</si>
  <si>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</si>
  <si>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</si>
  <si>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</si>
  <si>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</si>
  <si>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</si>
  <si>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</si>
  <si>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</si>
  <si>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</si>
  <si>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</si>
  <si>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</si>
  <si>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</si>
  <si>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</si>
  <si>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</si>
  <si>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</si>
  <si>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</si>
  <si>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</si>
  <si>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</si>
  <si>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</si>
  <si>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</si>
  <si>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</si>
  <si>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</si>
  <si>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</si>
  <si>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</si>
  <si>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</si>
  <si>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</si>
  <si>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</si>
  <si>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</si>
  <si>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</si>
  <si>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</si>
  <si>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</si>
  <si>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</si>
  <si>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</si>
  <si>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</si>
  <si>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</si>
  <si>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</si>
  <si>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</si>
  <si>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</si>
  <si>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</si>
  <si>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</si>
  <si>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</si>
  <si>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</si>
  <si>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</si>
  <si>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</si>
  <si>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</si>
  <si>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</si>
  <si>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</si>
  <si>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</si>
  <si>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</si>
  <si>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</si>
  <si>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</si>
  <si>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</si>
  <si>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</si>
  <si>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</si>
  <si>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</si>
  <si>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</si>
  <si>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</si>
  <si>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</si>
  <si>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</si>
  <si>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</si>
  <si>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</si>
  <si>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</si>
  <si>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</si>
  <si>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</si>
  <si>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</si>
  <si>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</si>
  <si>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</si>
  <si>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</si>
  <si>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</si>
  <si>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</si>
  <si>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</si>
  <si>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</si>
  <si>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</si>
  <si>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</si>
  <si>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</si>
  <si>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</si>
  <si>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</si>
  <si>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</si>
  <si>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</si>
  <si>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</si>
  <si>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</si>
  <si>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</si>
  <si>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</si>
  <si>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</si>
  <si>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</si>
  <si>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</si>
  <si>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</si>
  <si>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</si>
  <si>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</si>
  <si>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</si>
  <si>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</si>
  <si>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</si>
  <si>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</si>
  <si>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</si>
  <si>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</si>
  <si>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</si>
  <si>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</si>
  <si>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</si>
  <si>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</si>
  <si>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</si>
  <si>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</si>
  <si>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</si>
  <si>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</si>
  <si>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</si>
  <si>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</si>
  <si>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</si>
  <si>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</si>
  <si>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</si>
  <si>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</si>
  <si>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</si>
  <si>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</si>
  <si>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</si>
  <si>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</si>
  <si>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</si>
  <si>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</si>
  <si>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</si>
  <si>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</si>
  <si>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</si>
  <si>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</si>
  <si>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</si>
  <si>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</si>
  <si>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</si>
  <si>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</si>
  <si>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</si>
  <si>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</si>
  <si>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</si>
  <si>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</si>
  <si>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5. План ввода основных средств (с распределением по кварталам)</t>
  </si>
  <si>
    <t>на 2024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</si>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</sst>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70" formatCode="_-* #,##0.00\ _₽_-;\-* #,##0.00\ _₽_-;_-* &quot;-&quot;??\ _₽_-;_-@_-"/>
    <numFmt numFmtId="186"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2">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6" fillId="0" borderId="0" xfId="3" applyFont="1" applyFill="1" applyBorder="1" applyAlignment="1">
      <alignment vertical="center"/>
    </xf>
    <xf numFmtId="0" fontId="7" fillId="0" borderId="5" xfId="3" applyFont="1" applyFill="1" applyBorder="1" applyAlignment="1">
      <alignment vertical="center"/>
    </xf>
    <xf numFmtId="164" fontId="7" fillId="0" borderId="5" xfId="3" applyNumberFormat="1"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7"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7"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6"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5" applyFont="1" applyFill="1" applyAlignment="1">
      <alignment horizontal="center" vertical="center"/>
    </xf>
    <xf numFmtId="0" fontId="7" fillId="0" borderId="0" xfId="15"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186" fontId="7" fillId="0" borderId="0" xfId="12" applyNumberFormat="1" applyFont="1" applyFill="1" applyBorder="1" applyAlignment="1">
      <alignment horizontal="center" vertical="center"/>
    </xf>
    <xf numFmtId="0" fontId="7" fillId="0" borderId="0" xfId="4" applyFont="1" applyFill="1" applyAlignment="1">
      <alignment horizontal="right" vertical="center"/>
    </xf>
    <xf numFmtId="186" fontId="7" fillId="0" borderId="0" xfId="1" applyNumberFormat="1" applyFont="1" applyFill="1" applyAlignment="1">
      <alignment horizontal="right" vertical="center"/>
    </xf>
  </cellXfs>
  <cellStyles count="16">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5"/>
    <cellStyle name="Финансовый" xfId="1" builtinId="3"/>
    <cellStyle name="Финансовый 2" xfId="12"/>
    <cellStyle name="Финансовый 24 3" xfId="7"/>
    <cellStyle name="Финансовый 3" xfId="13"/>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55"/>
  <sheetViews>
    <sheetView tabSelected="1" zoomScale="54" zoomScaleNormal="54" workbookViewId="0">
      <pane xSplit="3" ySplit="20" topLeftCell="D21" activePane="bottomRight" state="frozen"/>
      <selection pane="topRight" activeCell="H1" sqref="H1"/>
      <selection pane="bottomLeft" activeCell="A13" sqref="A13"/>
      <selection pane="bottomRight" activeCell="K32" sqref="K32"/>
    </sheetView>
  </sheetViews>
  <sheetFormatPr defaultColWidth="9.140625" defaultRowHeight="15.75" outlineLevelCol="1" x14ac:dyDescent="0.25"/>
  <cols>
    <col min="1" max="1" width="10.85546875" style="7" bestFit="1" customWidth="1"/>
    <col min="2" max="2" width="59" style="1" customWidth="1"/>
    <col min="3" max="3" width="26.85546875" style="41" customWidth="1"/>
    <col min="4" max="4" width="12" style="40" customWidth="1"/>
    <col min="5" max="16" width="9.140625" style="40" customWidth="1" outlineLevel="1"/>
    <col min="17" max="17" width="10.140625" style="40" customWidth="1" outlineLevel="1"/>
    <col min="18" max="29" width="9.140625" style="40" customWidth="1" outlineLevel="1"/>
    <col min="30" max="30" width="11.7109375" style="40" customWidth="1" outlineLevel="1"/>
    <col min="31" max="42" width="9.140625" style="40" customWidth="1" outlineLevel="1"/>
    <col min="43" max="43" width="12.42578125" style="40" customWidth="1" outlineLevel="1"/>
    <col min="44" max="44" width="13.7109375" style="40" customWidth="1" outlineLevel="1"/>
    <col min="45" max="46" width="9.140625" style="40" customWidth="1" outlineLevel="1"/>
    <col min="47" max="47" width="11.7109375" style="40" customWidth="1" outlineLevel="1"/>
    <col min="48" max="48" width="9.140625" style="40" customWidth="1" outlineLevel="1"/>
    <col min="49" max="49" width="13.42578125" style="40" customWidth="1" outlineLevel="1"/>
    <col min="50" max="51" width="9.140625" style="40" customWidth="1" outlineLevel="1"/>
    <col min="52" max="52" width="11.7109375" style="40" customWidth="1" outlineLevel="1"/>
    <col min="53" max="53" width="11" style="40" customWidth="1" outlineLevel="1"/>
    <col min="54" max="55" width="9.140625" style="40" customWidth="1" outlineLevel="1"/>
    <col min="56" max="56" width="12.7109375" style="40" customWidth="1" outlineLevel="1"/>
    <col min="57" max="57" width="14.140625" style="40" customWidth="1" outlineLevel="1"/>
    <col min="58" max="59" width="9.140625" style="40" customWidth="1" outlineLevel="1"/>
    <col min="60" max="60" width="11.42578125" style="40" customWidth="1" outlineLevel="1"/>
    <col min="61" max="61" width="9.140625" style="40" customWidth="1" outlineLevel="1"/>
    <col min="62" max="62" width="11.7109375" style="40" customWidth="1" outlineLevel="1"/>
    <col min="63" max="64" width="9.140625" style="40" customWidth="1" outlineLevel="1"/>
    <col min="65" max="65" width="12.42578125" style="40" customWidth="1" outlineLevel="1"/>
    <col min="66" max="66" width="10.85546875" style="40" customWidth="1" outlineLevel="1"/>
    <col min="67" max="68" width="9.140625" style="40" customWidth="1" outlineLevel="1"/>
    <col min="69" max="16384" width="9.140625" style="40"/>
  </cols>
  <sheetData>
    <row r="1" spans="1:68" x14ac:dyDescent="0.25">
      <c r="BP1" s="90" t="s">
        <v>2851</v>
      </c>
    </row>
    <row r="2" spans="1:68" x14ac:dyDescent="0.25">
      <c r="BP2" s="91" t="s">
        <v>2852</v>
      </c>
    </row>
    <row r="3" spans="1:68" x14ac:dyDescent="0.25">
      <c r="BP3" s="91" t="s">
        <v>2853</v>
      </c>
    </row>
    <row r="4" spans="1:68" ht="18.75" x14ac:dyDescent="0.3">
      <c r="S4" s="82" t="s">
        <v>2844</v>
      </c>
    </row>
    <row r="5" spans="1:68" ht="18.75" x14ac:dyDescent="0.3">
      <c r="S5" s="82" t="s">
        <v>2845</v>
      </c>
    </row>
    <row r="6" spans="1:68" ht="18.75" x14ac:dyDescent="0.3">
      <c r="S6" s="82"/>
    </row>
    <row r="7" spans="1:68" ht="18.75" x14ac:dyDescent="0.25">
      <c r="S7" s="83" t="s">
        <v>2846</v>
      </c>
    </row>
    <row r="8" spans="1:68" x14ac:dyDescent="0.25">
      <c r="S8" s="84" t="s">
        <v>2847</v>
      </c>
    </row>
    <row r="9" spans="1:68" x14ac:dyDescent="0.25">
      <c r="S9" s="85"/>
    </row>
    <row r="10" spans="1:68" ht="18.75" x14ac:dyDescent="0.25">
      <c r="S10" s="86" t="s">
        <v>2848</v>
      </c>
    </row>
    <row r="11" spans="1:68" s="5" customFormat="1" ht="18.75" x14ac:dyDescent="0.25">
      <c r="A11" s="7"/>
      <c r="B11" s="1"/>
      <c r="C11" s="41"/>
      <c r="D11" s="40"/>
      <c r="E11" s="40"/>
      <c r="F11" s="40"/>
      <c r="G11" s="40"/>
      <c r="H11" s="40"/>
      <c r="I11" s="40"/>
      <c r="J11" s="40"/>
      <c r="K11" s="40"/>
      <c r="L11" s="40"/>
      <c r="M11" s="40"/>
      <c r="N11" s="40"/>
      <c r="O11" s="40"/>
      <c r="P11" s="40"/>
      <c r="Q11" s="40"/>
      <c r="R11" s="40"/>
      <c r="S11" s="86"/>
      <c r="T11" s="40"/>
      <c r="U11" s="40"/>
      <c r="V11" s="40"/>
      <c r="W11" s="40"/>
      <c r="X11" s="40"/>
      <c r="Y11" s="40"/>
      <c r="Z11" s="40"/>
      <c r="AA11" s="40"/>
      <c r="AB11" s="40"/>
      <c r="AC11" s="40"/>
      <c r="AD11" s="40"/>
      <c r="AE11" s="40"/>
      <c r="AF11" s="40"/>
      <c r="AG11" s="40"/>
      <c r="AH11" s="40"/>
      <c r="AI11" s="40"/>
      <c r="AJ11" s="40"/>
      <c r="AK11" s="40"/>
      <c r="AL11" s="40"/>
      <c r="AM11" s="40"/>
      <c r="AN11" s="40"/>
      <c r="AO11" s="40"/>
      <c r="AP11" s="40"/>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row>
    <row r="12" spans="1:68" x14ac:dyDescent="0.3">
      <c r="A12" s="87" t="s">
        <v>2849</v>
      </c>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BD12" s="42"/>
      <c r="BE12" s="42"/>
      <c r="BF12" s="42"/>
      <c r="BG12" s="42"/>
      <c r="BH12" s="42"/>
      <c r="BI12" s="42"/>
      <c r="BJ12" s="42"/>
      <c r="BK12" s="42"/>
      <c r="BL12" s="42"/>
      <c r="BM12" s="42"/>
      <c r="BN12" s="42"/>
      <c r="BO12" s="42"/>
      <c r="BP12" s="42"/>
    </row>
    <row r="13" spans="1:68" ht="26.25" customHeight="1" x14ac:dyDescent="0.25">
      <c r="S13" s="89" t="s">
        <v>2850</v>
      </c>
      <c r="BD13" s="42"/>
      <c r="BE13" s="42"/>
      <c r="BF13" s="42"/>
      <c r="BG13" s="42"/>
      <c r="BH13" s="42"/>
      <c r="BI13" s="42"/>
      <c r="BJ13" s="42"/>
      <c r="BK13" s="42"/>
      <c r="BL13" s="42"/>
      <c r="BM13" s="42"/>
      <c r="BN13" s="42"/>
      <c r="BO13" s="42"/>
      <c r="BP13" s="42"/>
    </row>
    <row r="14" spans="1:68" ht="26.25" customHeight="1" x14ac:dyDescent="0.25">
      <c r="A14" s="8"/>
      <c r="B14" s="9"/>
      <c r="C14" s="10"/>
      <c r="D14" s="11"/>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3"/>
      <c r="BE14" s="13"/>
      <c r="BF14" s="13"/>
      <c r="BG14" s="13"/>
      <c r="BH14" s="13"/>
      <c r="BI14" s="13"/>
      <c r="BJ14" s="13"/>
      <c r="BK14" s="13"/>
      <c r="BL14" s="13"/>
      <c r="BM14" s="13"/>
      <c r="BN14" s="13"/>
      <c r="BO14" s="13"/>
      <c r="BP14" s="13"/>
    </row>
    <row r="15" spans="1:68" ht="18.75" customHeight="1" x14ac:dyDescent="0.25">
      <c r="A15" s="79" t="s">
        <v>4</v>
      </c>
      <c r="B15" s="78" t="s">
        <v>5</v>
      </c>
      <c r="C15" s="78" t="s">
        <v>2</v>
      </c>
      <c r="D15" s="72" t="s">
        <v>3</v>
      </c>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4"/>
    </row>
    <row r="16" spans="1:68" ht="31.5" customHeight="1" x14ac:dyDescent="0.25">
      <c r="A16" s="80"/>
      <c r="B16" s="81"/>
      <c r="C16" s="81"/>
      <c r="D16" s="72" t="s">
        <v>6</v>
      </c>
      <c r="E16" s="73"/>
      <c r="F16" s="73"/>
      <c r="G16" s="73"/>
      <c r="H16" s="73"/>
      <c r="I16" s="73"/>
      <c r="J16" s="73"/>
      <c r="K16" s="73"/>
      <c r="L16" s="73"/>
      <c r="M16" s="73"/>
      <c r="N16" s="73"/>
      <c r="O16" s="73"/>
      <c r="P16" s="74"/>
      <c r="Q16" s="72" t="s">
        <v>7</v>
      </c>
      <c r="R16" s="73"/>
      <c r="S16" s="73"/>
      <c r="T16" s="73"/>
      <c r="U16" s="73"/>
      <c r="V16" s="73"/>
      <c r="W16" s="73"/>
      <c r="X16" s="73"/>
      <c r="Y16" s="73"/>
      <c r="Z16" s="73"/>
      <c r="AA16" s="73"/>
      <c r="AB16" s="73"/>
      <c r="AC16" s="74"/>
      <c r="AD16" s="72" t="s">
        <v>8</v>
      </c>
      <c r="AE16" s="73"/>
      <c r="AF16" s="73"/>
      <c r="AG16" s="73"/>
      <c r="AH16" s="73"/>
      <c r="AI16" s="73"/>
      <c r="AJ16" s="73"/>
      <c r="AK16" s="73"/>
      <c r="AL16" s="73"/>
      <c r="AM16" s="73"/>
      <c r="AN16" s="73"/>
      <c r="AO16" s="73"/>
      <c r="AP16" s="74"/>
      <c r="AQ16" s="72" t="s">
        <v>9</v>
      </c>
      <c r="AR16" s="73"/>
      <c r="AS16" s="73"/>
      <c r="AT16" s="73"/>
      <c r="AU16" s="73"/>
      <c r="AV16" s="73"/>
      <c r="AW16" s="73"/>
      <c r="AX16" s="73"/>
      <c r="AY16" s="73"/>
      <c r="AZ16" s="73"/>
      <c r="BA16" s="73"/>
      <c r="BB16" s="73"/>
      <c r="BC16" s="74"/>
      <c r="BD16" s="75" t="s">
        <v>10</v>
      </c>
      <c r="BE16" s="76"/>
      <c r="BF16" s="76"/>
      <c r="BG16" s="76"/>
      <c r="BH16" s="76"/>
      <c r="BI16" s="76"/>
      <c r="BJ16" s="76"/>
      <c r="BK16" s="76"/>
      <c r="BL16" s="76"/>
      <c r="BM16" s="76"/>
      <c r="BN16" s="76"/>
      <c r="BO16" s="76"/>
      <c r="BP16" s="77"/>
    </row>
    <row r="17" spans="1:68" ht="68.25" customHeight="1" x14ac:dyDescent="0.25">
      <c r="A17" s="80"/>
      <c r="B17" s="81"/>
      <c r="C17" s="81"/>
      <c r="D17" s="14" t="s">
        <v>11</v>
      </c>
      <c r="E17" s="72" t="s">
        <v>12</v>
      </c>
      <c r="F17" s="73"/>
      <c r="G17" s="73"/>
      <c r="H17" s="73"/>
      <c r="I17" s="73"/>
      <c r="J17" s="73"/>
      <c r="K17" s="73"/>
      <c r="L17" s="73"/>
      <c r="M17" s="73"/>
      <c r="N17" s="73"/>
      <c r="O17" s="73"/>
      <c r="P17" s="74"/>
      <c r="Q17" s="14" t="s">
        <v>11</v>
      </c>
      <c r="R17" s="75" t="s">
        <v>12</v>
      </c>
      <c r="S17" s="76"/>
      <c r="T17" s="76"/>
      <c r="U17" s="76"/>
      <c r="V17" s="76"/>
      <c r="W17" s="76"/>
      <c r="X17" s="76"/>
      <c r="Y17" s="76"/>
      <c r="Z17" s="76"/>
      <c r="AA17" s="76"/>
      <c r="AB17" s="76"/>
      <c r="AC17" s="77"/>
      <c r="AD17" s="14" t="s">
        <v>11</v>
      </c>
      <c r="AE17" s="75" t="s">
        <v>12</v>
      </c>
      <c r="AF17" s="76"/>
      <c r="AG17" s="76"/>
      <c r="AH17" s="76"/>
      <c r="AI17" s="76"/>
      <c r="AJ17" s="76"/>
      <c r="AK17" s="76"/>
      <c r="AL17" s="76"/>
      <c r="AM17" s="76"/>
      <c r="AN17" s="76"/>
      <c r="AO17" s="76"/>
      <c r="AP17" s="77"/>
      <c r="AQ17" s="14" t="s">
        <v>11</v>
      </c>
      <c r="AR17" s="75" t="s">
        <v>12</v>
      </c>
      <c r="AS17" s="76"/>
      <c r="AT17" s="76"/>
      <c r="AU17" s="76"/>
      <c r="AV17" s="76"/>
      <c r="AW17" s="76"/>
      <c r="AX17" s="76"/>
      <c r="AY17" s="76"/>
      <c r="AZ17" s="76"/>
      <c r="BA17" s="76"/>
      <c r="BB17" s="76"/>
      <c r="BC17" s="77"/>
      <c r="BD17" s="14" t="s">
        <v>11</v>
      </c>
      <c r="BE17" s="75" t="s">
        <v>12</v>
      </c>
      <c r="BF17" s="76"/>
      <c r="BG17" s="76"/>
      <c r="BH17" s="76"/>
      <c r="BI17" s="76"/>
      <c r="BJ17" s="76"/>
      <c r="BK17" s="76"/>
      <c r="BL17" s="76"/>
      <c r="BM17" s="76"/>
      <c r="BN17" s="76"/>
      <c r="BO17" s="76"/>
      <c r="BP17" s="77"/>
    </row>
    <row r="18" spans="1:68" ht="94.5" customHeight="1" x14ac:dyDescent="0.25">
      <c r="A18" s="80"/>
      <c r="B18" s="81"/>
      <c r="C18" s="81"/>
      <c r="D18" s="15" t="s">
        <v>17</v>
      </c>
      <c r="E18" s="15" t="s">
        <v>17</v>
      </c>
      <c r="F18" s="16" t="s">
        <v>18</v>
      </c>
      <c r="G18" s="16" t="s">
        <v>13</v>
      </c>
      <c r="H18" s="16" t="s">
        <v>19</v>
      </c>
      <c r="I18" s="16" t="s">
        <v>14</v>
      </c>
      <c r="J18" s="16" t="s">
        <v>20</v>
      </c>
      <c r="K18" s="16" t="s">
        <v>16</v>
      </c>
      <c r="L18" s="16" t="s">
        <v>21</v>
      </c>
      <c r="M18" s="16" t="s">
        <v>22</v>
      </c>
      <c r="N18" s="16" t="s">
        <v>15</v>
      </c>
      <c r="O18" s="15" t="s">
        <v>23</v>
      </c>
      <c r="P18" s="15" t="s">
        <v>24</v>
      </c>
      <c r="Q18" s="15" t="s">
        <v>17</v>
      </c>
      <c r="R18" s="15" t="s">
        <v>17</v>
      </c>
      <c r="S18" s="16" t="s">
        <v>18</v>
      </c>
      <c r="T18" s="16" t="s">
        <v>13</v>
      </c>
      <c r="U18" s="16" t="s">
        <v>19</v>
      </c>
      <c r="V18" s="16" t="s">
        <v>14</v>
      </c>
      <c r="W18" s="16" t="s">
        <v>20</v>
      </c>
      <c r="X18" s="16" t="s">
        <v>16</v>
      </c>
      <c r="Y18" s="16" t="s">
        <v>21</v>
      </c>
      <c r="Z18" s="16" t="s">
        <v>22</v>
      </c>
      <c r="AA18" s="16" t="s">
        <v>15</v>
      </c>
      <c r="AB18" s="15" t="s">
        <v>23</v>
      </c>
      <c r="AC18" s="15" t="s">
        <v>24</v>
      </c>
      <c r="AD18" s="15" t="s">
        <v>17</v>
      </c>
      <c r="AE18" s="15" t="s">
        <v>17</v>
      </c>
      <c r="AF18" s="16" t="s">
        <v>18</v>
      </c>
      <c r="AG18" s="16" t="s">
        <v>13</v>
      </c>
      <c r="AH18" s="16" t="s">
        <v>19</v>
      </c>
      <c r="AI18" s="16" t="s">
        <v>14</v>
      </c>
      <c r="AJ18" s="16" t="s">
        <v>20</v>
      </c>
      <c r="AK18" s="16" t="s">
        <v>16</v>
      </c>
      <c r="AL18" s="16" t="s">
        <v>21</v>
      </c>
      <c r="AM18" s="16" t="s">
        <v>22</v>
      </c>
      <c r="AN18" s="16" t="s">
        <v>15</v>
      </c>
      <c r="AO18" s="15" t="s">
        <v>23</v>
      </c>
      <c r="AP18" s="15" t="s">
        <v>24</v>
      </c>
      <c r="AQ18" s="15" t="s">
        <v>17</v>
      </c>
      <c r="AR18" s="15" t="s">
        <v>17</v>
      </c>
      <c r="AS18" s="16" t="s">
        <v>18</v>
      </c>
      <c r="AT18" s="16" t="s">
        <v>13</v>
      </c>
      <c r="AU18" s="16" t="s">
        <v>19</v>
      </c>
      <c r="AV18" s="16" t="s">
        <v>14</v>
      </c>
      <c r="AW18" s="16" t="s">
        <v>20</v>
      </c>
      <c r="AX18" s="16" t="s">
        <v>16</v>
      </c>
      <c r="AY18" s="16" t="s">
        <v>21</v>
      </c>
      <c r="AZ18" s="16" t="s">
        <v>22</v>
      </c>
      <c r="BA18" s="16" t="s">
        <v>15</v>
      </c>
      <c r="BB18" s="15" t="s">
        <v>23</v>
      </c>
      <c r="BC18" s="15" t="s">
        <v>24</v>
      </c>
      <c r="BD18" s="15" t="s">
        <v>17</v>
      </c>
      <c r="BE18" s="15" t="s">
        <v>17</v>
      </c>
      <c r="BF18" s="16" t="s">
        <v>18</v>
      </c>
      <c r="BG18" s="16" t="s">
        <v>13</v>
      </c>
      <c r="BH18" s="16" t="s">
        <v>19</v>
      </c>
      <c r="BI18" s="16" t="s">
        <v>14</v>
      </c>
      <c r="BJ18" s="16" t="s">
        <v>20</v>
      </c>
      <c r="BK18" s="16" t="s">
        <v>16</v>
      </c>
      <c r="BL18" s="16" t="s">
        <v>21</v>
      </c>
      <c r="BM18" s="16" t="s">
        <v>22</v>
      </c>
      <c r="BN18" s="16" t="s">
        <v>15</v>
      </c>
      <c r="BO18" s="15" t="s">
        <v>23</v>
      </c>
      <c r="BP18" s="15" t="s">
        <v>24</v>
      </c>
    </row>
    <row r="19" spans="1:68" x14ac:dyDescent="0.25">
      <c r="A19" s="17" t="s">
        <v>25</v>
      </c>
      <c r="B19" s="18">
        <v>2</v>
      </c>
      <c r="C19" s="18">
        <v>3</v>
      </c>
      <c r="D19" s="19" t="s">
        <v>27</v>
      </c>
      <c r="E19" s="19" t="s">
        <v>28</v>
      </c>
      <c r="F19" s="19" t="s">
        <v>29</v>
      </c>
      <c r="G19" s="19" t="s">
        <v>30</v>
      </c>
      <c r="H19" s="19" t="s">
        <v>31</v>
      </c>
      <c r="I19" s="19" t="s">
        <v>32</v>
      </c>
      <c r="J19" s="19" t="s">
        <v>33</v>
      </c>
      <c r="K19" s="19" t="s">
        <v>34</v>
      </c>
      <c r="L19" s="19" t="s">
        <v>35</v>
      </c>
      <c r="M19" s="19" t="s">
        <v>36</v>
      </c>
      <c r="N19" s="19" t="s">
        <v>37</v>
      </c>
      <c r="O19" s="19" t="s">
        <v>38</v>
      </c>
      <c r="P19" s="19" t="s">
        <v>39</v>
      </c>
      <c r="Q19" s="19" t="s">
        <v>40</v>
      </c>
      <c r="R19" s="19" t="s">
        <v>41</v>
      </c>
      <c r="S19" s="19" t="s">
        <v>42</v>
      </c>
      <c r="T19" s="19" t="s">
        <v>43</v>
      </c>
      <c r="U19" s="19" t="s">
        <v>44</v>
      </c>
      <c r="V19" s="19" t="s">
        <v>45</v>
      </c>
      <c r="W19" s="19" t="s">
        <v>46</v>
      </c>
      <c r="X19" s="19" t="s">
        <v>47</v>
      </c>
      <c r="Y19" s="19" t="s">
        <v>48</v>
      </c>
      <c r="Z19" s="19" t="s">
        <v>49</v>
      </c>
      <c r="AA19" s="19" t="s">
        <v>50</v>
      </c>
      <c r="AB19" s="19" t="s">
        <v>51</v>
      </c>
      <c r="AC19" s="19" t="s">
        <v>52</v>
      </c>
      <c r="AD19" s="19" t="s">
        <v>53</v>
      </c>
      <c r="AE19" s="19" t="s">
        <v>54</v>
      </c>
      <c r="AF19" s="19" t="s">
        <v>55</v>
      </c>
      <c r="AG19" s="19" t="s">
        <v>56</v>
      </c>
      <c r="AH19" s="19" t="s">
        <v>57</v>
      </c>
      <c r="AI19" s="19" t="s">
        <v>58</v>
      </c>
      <c r="AJ19" s="19" t="s">
        <v>59</v>
      </c>
      <c r="AK19" s="19" t="s">
        <v>60</v>
      </c>
      <c r="AL19" s="19" t="s">
        <v>61</v>
      </c>
      <c r="AM19" s="19" t="s">
        <v>62</v>
      </c>
      <c r="AN19" s="19" t="s">
        <v>63</v>
      </c>
      <c r="AO19" s="19" t="s">
        <v>64</v>
      </c>
      <c r="AP19" s="19" t="s">
        <v>65</v>
      </c>
      <c r="AQ19" s="19" t="s">
        <v>66</v>
      </c>
      <c r="AR19" s="19" t="s">
        <v>67</v>
      </c>
      <c r="AS19" s="19" t="s">
        <v>68</v>
      </c>
      <c r="AT19" s="19" t="s">
        <v>69</v>
      </c>
      <c r="AU19" s="19" t="s">
        <v>70</v>
      </c>
      <c r="AV19" s="19" t="s">
        <v>71</v>
      </c>
      <c r="AW19" s="19" t="s">
        <v>72</v>
      </c>
      <c r="AX19" s="19" t="s">
        <v>73</v>
      </c>
      <c r="AY19" s="19" t="s">
        <v>74</v>
      </c>
      <c r="AZ19" s="19" t="s">
        <v>75</v>
      </c>
      <c r="BA19" s="19" t="s">
        <v>76</v>
      </c>
      <c r="BB19" s="19" t="s">
        <v>77</v>
      </c>
      <c r="BC19" s="19" t="s">
        <v>77</v>
      </c>
      <c r="BD19" s="19" t="s">
        <v>78</v>
      </c>
      <c r="BE19" s="19" t="s">
        <v>79</v>
      </c>
      <c r="BF19" s="19" t="s">
        <v>80</v>
      </c>
      <c r="BG19" s="19" t="s">
        <v>81</v>
      </c>
      <c r="BH19" s="19" t="s">
        <v>26</v>
      </c>
      <c r="BI19" s="19" t="s">
        <v>82</v>
      </c>
      <c r="BJ19" s="19" t="s">
        <v>83</v>
      </c>
      <c r="BK19" s="19" t="s">
        <v>84</v>
      </c>
      <c r="BL19" s="19" t="s">
        <v>85</v>
      </c>
      <c r="BM19" s="19" t="s">
        <v>86</v>
      </c>
      <c r="BN19" s="19" t="s">
        <v>87</v>
      </c>
      <c r="BO19" s="19" t="s">
        <v>88</v>
      </c>
      <c r="BP19" s="19" t="s">
        <v>89</v>
      </c>
    </row>
    <row r="20" spans="1:68" x14ac:dyDescent="0.25">
      <c r="A20" s="20">
        <v>0</v>
      </c>
      <c r="B20" s="21" t="s">
        <v>0</v>
      </c>
      <c r="C20" s="22" t="s">
        <v>1</v>
      </c>
      <c r="D20" s="23">
        <v>0</v>
      </c>
      <c r="E20" s="23">
        <v>0</v>
      </c>
      <c r="F20" s="23">
        <v>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c r="AQ20" s="23">
        <v>181.792</v>
      </c>
      <c r="AR20" s="23">
        <v>17438.051345795691</v>
      </c>
      <c r="AS20" s="23">
        <v>198.91900000000001</v>
      </c>
      <c r="AT20" s="23">
        <v>0</v>
      </c>
      <c r="AU20" s="23">
        <v>627.9221</v>
      </c>
      <c r="AV20" s="23">
        <v>0</v>
      </c>
      <c r="AW20" s="23">
        <v>14884</v>
      </c>
      <c r="AX20" s="23">
        <v>308.06</v>
      </c>
      <c r="AY20" s="23">
        <v>546.803</v>
      </c>
      <c r="AZ20" s="23">
        <v>5388.9</v>
      </c>
      <c r="BA20" s="23">
        <v>5261</v>
      </c>
      <c r="BB20" s="23">
        <v>22.543900000000001</v>
      </c>
      <c r="BC20" s="23">
        <v>0</v>
      </c>
      <c r="BD20" s="23">
        <v>181.792</v>
      </c>
      <c r="BE20" s="23">
        <v>17438.051345795691</v>
      </c>
      <c r="BF20" s="23">
        <v>198.91900000000001</v>
      </c>
      <c r="BG20" s="23">
        <v>0</v>
      </c>
      <c r="BH20" s="23">
        <v>627.9221</v>
      </c>
      <c r="BI20" s="23">
        <v>0</v>
      </c>
      <c r="BJ20" s="23">
        <v>14884</v>
      </c>
      <c r="BK20" s="23">
        <v>308.06</v>
      </c>
      <c r="BL20" s="23">
        <v>546.803</v>
      </c>
      <c r="BM20" s="23">
        <v>5388.9</v>
      </c>
      <c r="BN20" s="23">
        <v>5261</v>
      </c>
      <c r="BO20" s="23">
        <v>22.543900000000001</v>
      </c>
      <c r="BP20" s="23">
        <v>0</v>
      </c>
    </row>
    <row r="21" spans="1:68" x14ac:dyDescent="0.25">
      <c r="A21" s="24" t="s">
        <v>90</v>
      </c>
      <c r="B21" s="21" t="s">
        <v>91</v>
      </c>
      <c r="C21" s="22" t="s">
        <v>1</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4371.0659688263577</v>
      </c>
      <c r="AS21" s="4">
        <v>183.113</v>
      </c>
      <c r="AT21" s="4">
        <v>0</v>
      </c>
      <c r="AU21" s="4">
        <v>279.9726</v>
      </c>
      <c r="AV21" s="4">
        <v>0</v>
      </c>
      <c r="AW21" s="4">
        <v>89</v>
      </c>
      <c r="AX21" s="4">
        <v>0</v>
      </c>
      <c r="AY21" s="4">
        <v>0</v>
      </c>
      <c r="AZ21" s="4">
        <v>0</v>
      </c>
      <c r="BA21" s="4">
        <v>55</v>
      </c>
      <c r="BB21" s="4">
        <v>0</v>
      </c>
      <c r="BC21" s="4">
        <v>0</v>
      </c>
      <c r="BD21" s="4">
        <v>0</v>
      </c>
      <c r="BE21" s="4">
        <v>4371.0659688263577</v>
      </c>
      <c r="BF21" s="4">
        <v>183.113</v>
      </c>
      <c r="BG21" s="4">
        <v>0</v>
      </c>
      <c r="BH21" s="4">
        <v>279.9726</v>
      </c>
      <c r="BI21" s="4">
        <v>0</v>
      </c>
      <c r="BJ21" s="4">
        <v>89</v>
      </c>
      <c r="BK21" s="4">
        <v>0</v>
      </c>
      <c r="BL21" s="4">
        <v>0</v>
      </c>
      <c r="BM21" s="4">
        <v>0</v>
      </c>
      <c r="BN21" s="4">
        <v>55</v>
      </c>
      <c r="BO21" s="4">
        <v>0</v>
      </c>
      <c r="BP21" s="4">
        <v>0</v>
      </c>
    </row>
    <row r="22" spans="1:68" ht="31.5" x14ac:dyDescent="0.25">
      <c r="A22" s="24" t="s">
        <v>92</v>
      </c>
      <c r="B22" s="21" t="s">
        <v>93</v>
      </c>
      <c r="C22" s="22" t="s">
        <v>1</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10799.770856889361</v>
      </c>
      <c r="AS22" s="4">
        <v>15.806000000000001</v>
      </c>
      <c r="AT22" s="4">
        <v>0</v>
      </c>
      <c r="AU22" s="4">
        <v>347.94950000000006</v>
      </c>
      <c r="AV22" s="4">
        <v>0</v>
      </c>
      <c r="AW22" s="4">
        <v>14795</v>
      </c>
      <c r="AX22" s="4">
        <v>308.06</v>
      </c>
      <c r="AY22" s="4">
        <v>203.95500000000001</v>
      </c>
      <c r="AZ22" s="4">
        <v>3172.9</v>
      </c>
      <c r="BA22" s="4">
        <v>4709</v>
      </c>
      <c r="BB22" s="4">
        <v>22.228899999999999</v>
      </c>
      <c r="BC22" s="4">
        <v>0</v>
      </c>
      <c r="BD22" s="4">
        <v>0</v>
      </c>
      <c r="BE22" s="4">
        <v>10799.770856889361</v>
      </c>
      <c r="BF22" s="4">
        <v>15.806000000000001</v>
      </c>
      <c r="BG22" s="4">
        <v>0</v>
      </c>
      <c r="BH22" s="4">
        <v>347.94950000000006</v>
      </c>
      <c r="BI22" s="4">
        <v>0</v>
      </c>
      <c r="BJ22" s="4">
        <v>14795</v>
      </c>
      <c r="BK22" s="4">
        <v>308.06</v>
      </c>
      <c r="BL22" s="4">
        <v>203.95500000000001</v>
      </c>
      <c r="BM22" s="4">
        <v>3172.9</v>
      </c>
      <c r="BN22" s="4">
        <v>4709</v>
      </c>
      <c r="BO22" s="4">
        <v>22.228899999999999</v>
      </c>
      <c r="BP22" s="4">
        <v>0</v>
      </c>
    </row>
    <row r="23" spans="1:68" ht="47.25" x14ac:dyDescent="0.25">
      <c r="A23" s="24" t="s">
        <v>94</v>
      </c>
      <c r="B23" s="21" t="s">
        <v>95</v>
      </c>
      <c r="C23" s="22"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row>
    <row r="24" spans="1:68" ht="31.5" x14ac:dyDescent="0.25">
      <c r="A24" s="24" t="s">
        <v>96</v>
      </c>
      <c r="B24" s="21" t="s">
        <v>97</v>
      </c>
      <c r="C24" s="22"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128.55685247</v>
      </c>
      <c r="AS24" s="4">
        <v>0</v>
      </c>
      <c r="AT24" s="4">
        <v>0</v>
      </c>
      <c r="AU24" s="4">
        <v>0</v>
      </c>
      <c r="AV24" s="4">
        <v>0</v>
      </c>
      <c r="AW24" s="4">
        <v>0</v>
      </c>
      <c r="AX24" s="4">
        <v>0</v>
      </c>
      <c r="AY24" s="4">
        <v>0</v>
      </c>
      <c r="AZ24" s="4">
        <v>0</v>
      </c>
      <c r="BA24" s="4">
        <v>0</v>
      </c>
      <c r="BB24" s="4">
        <v>0.315</v>
      </c>
      <c r="BC24" s="4">
        <v>0</v>
      </c>
      <c r="BD24" s="4">
        <v>0</v>
      </c>
      <c r="BE24" s="4">
        <v>128.55685247</v>
      </c>
      <c r="BF24" s="4">
        <v>0</v>
      </c>
      <c r="BG24" s="4">
        <v>0</v>
      </c>
      <c r="BH24" s="4">
        <v>0</v>
      </c>
      <c r="BI24" s="4">
        <v>0</v>
      </c>
      <c r="BJ24" s="4">
        <v>0</v>
      </c>
      <c r="BK24" s="4">
        <v>0</v>
      </c>
      <c r="BL24" s="4">
        <v>0</v>
      </c>
      <c r="BM24" s="4">
        <v>0</v>
      </c>
      <c r="BN24" s="4">
        <v>0</v>
      </c>
      <c r="BO24" s="4">
        <v>0.315</v>
      </c>
      <c r="BP24" s="4">
        <v>0</v>
      </c>
    </row>
    <row r="25" spans="1:68" ht="31.5" x14ac:dyDescent="0.25">
      <c r="A25" s="24" t="s">
        <v>98</v>
      </c>
      <c r="B25" s="21" t="s">
        <v>99</v>
      </c>
      <c r="C25" s="22"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4" t="s">
        <v>100</v>
      </c>
      <c r="B26" s="21" t="s">
        <v>101</v>
      </c>
      <c r="C26" s="22" t="s">
        <v>1</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181.792</v>
      </c>
      <c r="AR26" s="4">
        <v>2138.6576676099721</v>
      </c>
      <c r="AS26" s="4">
        <v>0</v>
      </c>
      <c r="AT26" s="4">
        <v>0</v>
      </c>
      <c r="AU26" s="4">
        <v>0</v>
      </c>
      <c r="AV26" s="4">
        <v>0</v>
      </c>
      <c r="AW26" s="4">
        <v>0</v>
      </c>
      <c r="AX26" s="4">
        <v>0</v>
      </c>
      <c r="AY26" s="4">
        <v>342.84800000000001</v>
      </c>
      <c r="AZ26" s="4">
        <v>2216</v>
      </c>
      <c r="BA26" s="4">
        <v>497</v>
      </c>
      <c r="BB26" s="4">
        <v>0</v>
      </c>
      <c r="BC26" s="4">
        <v>0</v>
      </c>
      <c r="BD26" s="4">
        <v>181.792</v>
      </c>
      <c r="BE26" s="4">
        <v>2138.6576676099721</v>
      </c>
      <c r="BF26" s="4">
        <v>0</v>
      </c>
      <c r="BG26" s="4">
        <v>0</v>
      </c>
      <c r="BH26" s="4">
        <v>0</v>
      </c>
      <c r="BI26" s="4">
        <v>0</v>
      </c>
      <c r="BJ26" s="4">
        <v>0</v>
      </c>
      <c r="BK26" s="4">
        <v>0</v>
      </c>
      <c r="BL26" s="4">
        <v>342.84800000000001</v>
      </c>
      <c r="BM26" s="4">
        <v>2216</v>
      </c>
      <c r="BN26" s="4">
        <v>497</v>
      </c>
      <c r="BO26" s="4">
        <v>0</v>
      </c>
      <c r="BP26" s="4">
        <v>0</v>
      </c>
    </row>
    <row r="27" spans="1:68" x14ac:dyDescent="0.25">
      <c r="A27" s="24">
        <v>1</v>
      </c>
      <c r="B27" s="21" t="s">
        <v>102</v>
      </c>
      <c r="C27" s="22" t="s">
        <v>1</v>
      </c>
      <c r="D27" s="4">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181.792</v>
      </c>
      <c r="AR27" s="4">
        <v>9236.0894307566177</v>
      </c>
      <c r="AS27" s="4">
        <v>83</v>
      </c>
      <c r="AT27" s="4">
        <v>0</v>
      </c>
      <c r="AU27" s="4">
        <v>225.81460000000004</v>
      </c>
      <c r="AV27" s="4">
        <v>0</v>
      </c>
      <c r="AW27" s="4">
        <v>264</v>
      </c>
      <c r="AX27" s="4">
        <v>0</v>
      </c>
      <c r="AY27" s="4">
        <v>342.84800000000001</v>
      </c>
      <c r="AZ27" s="4">
        <v>5070</v>
      </c>
      <c r="BA27" s="4">
        <v>1118</v>
      </c>
      <c r="BB27" s="4">
        <v>11.367900000000001</v>
      </c>
      <c r="BC27" s="4">
        <v>0</v>
      </c>
      <c r="BD27" s="4">
        <v>181.792</v>
      </c>
      <c r="BE27" s="4">
        <v>9236.0894307566177</v>
      </c>
      <c r="BF27" s="4">
        <v>83</v>
      </c>
      <c r="BG27" s="4">
        <v>0</v>
      </c>
      <c r="BH27" s="4">
        <v>225.81460000000004</v>
      </c>
      <c r="BI27" s="4">
        <v>0</v>
      </c>
      <c r="BJ27" s="4">
        <v>264</v>
      </c>
      <c r="BK27" s="4">
        <v>0</v>
      </c>
      <c r="BL27" s="4">
        <v>342.84800000000001</v>
      </c>
      <c r="BM27" s="4">
        <v>5070</v>
      </c>
      <c r="BN27" s="4">
        <v>1118</v>
      </c>
      <c r="BO27" s="4">
        <v>11.367900000000001</v>
      </c>
      <c r="BP27" s="4">
        <v>0</v>
      </c>
    </row>
    <row r="28" spans="1:68" x14ac:dyDescent="0.25">
      <c r="A28" s="24" t="s">
        <v>103</v>
      </c>
      <c r="B28" s="21" t="s">
        <v>104</v>
      </c>
      <c r="C28" s="22"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2034.390439888703</v>
      </c>
      <c r="AS28" s="4">
        <v>82.5</v>
      </c>
      <c r="AT28" s="4">
        <v>0</v>
      </c>
      <c r="AU28" s="4">
        <v>30.450600000000001</v>
      </c>
      <c r="AV28" s="4">
        <v>0</v>
      </c>
      <c r="AW28" s="4">
        <v>11</v>
      </c>
      <c r="AX28" s="4">
        <v>0</v>
      </c>
      <c r="AY28" s="4">
        <v>0</v>
      </c>
      <c r="AZ28" s="4">
        <v>0</v>
      </c>
      <c r="BA28" s="4">
        <v>41</v>
      </c>
      <c r="BB28" s="4">
        <v>0</v>
      </c>
      <c r="BC28" s="4">
        <v>0</v>
      </c>
      <c r="BD28" s="4">
        <v>0</v>
      </c>
      <c r="BE28" s="4">
        <v>2034.390439888703</v>
      </c>
      <c r="BF28" s="4">
        <v>82.5</v>
      </c>
      <c r="BG28" s="4">
        <v>0</v>
      </c>
      <c r="BH28" s="4">
        <v>30.450600000000001</v>
      </c>
      <c r="BI28" s="4">
        <v>0</v>
      </c>
      <c r="BJ28" s="4">
        <v>11</v>
      </c>
      <c r="BK28" s="4">
        <v>0</v>
      </c>
      <c r="BL28" s="4">
        <v>0</v>
      </c>
      <c r="BM28" s="4">
        <v>0</v>
      </c>
      <c r="BN28" s="4">
        <v>41</v>
      </c>
      <c r="BO28" s="4">
        <v>0</v>
      </c>
      <c r="BP28" s="4">
        <v>0</v>
      </c>
    </row>
    <row r="29" spans="1:68" ht="31.5" x14ac:dyDescent="0.25">
      <c r="A29" s="24" t="s">
        <v>105</v>
      </c>
      <c r="B29" s="21" t="s">
        <v>106</v>
      </c>
      <c r="C29" s="22"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154.32531828870316</v>
      </c>
      <c r="AS29" s="4">
        <v>2.5</v>
      </c>
      <c r="AT29" s="4">
        <v>0</v>
      </c>
      <c r="AU29" s="4">
        <v>9.9969999999999981</v>
      </c>
      <c r="AV29" s="4">
        <v>0</v>
      </c>
      <c r="AW29" s="4">
        <v>6</v>
      </c>
      <c r="AX29" s="4">
        <v>0</v>
      </c>
      <c r="AY29" s="4">
        <v>0</v>
      </c>
      <c r="AZ29" s="4">
        <v>0</v>
      </c>
      <c r="BA29" s="4">
        <v>14</v>
      </c>
      <c r="BB29" s="4">
        <v>0</v>
      </c>
      <c r="BC29" s="4">
        <v>0</v>
      </c>
      <c r="BD29" s="4">
        <v>0</v>
      </c>
      <c r="BE29" s="4">
        <v>154.32531828870316</v>
      </c>
      <c r="BF29" s="4">
        <v>2.5</v>
      </c>
      <c r="BG29" s="4">
        <v>0</v>
      </c>
      <c r="BH29" s="4">
        <v>9.9969999999999981</v>
      </c>
      <c r="BI29" s="4">
        <v>0</v>
      </c>
      <c r="BJ29" s="4">
        <v>6</v>
      </c>
      <c r="BK29" s="4">
        <v>0</v>
      </c>
      <c r="BL29" s="4">
        <v>0</v>
      </c>
      <c r="BM29" s="4">
        <v>0</v>
      </c>
      <c r="BN29" s="4">
        <v>14</v>
      </c>
      <c r="BO29" s="4">
        <v>0</v>
      </c>
      <c r="BP29" s="4">
        <v>0</v>
      </c>
    </row>
    <row r="30" spans="1:68" ht="47.25" x14ac:dyDescent="0.25">
      <c r="A30" s="24" t="s">
        <v>107</v>
      </c>
      <c r="B30" s="21" t="s">
        <v>108</v>
      </c>
      <c r="C30" s="22"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4" t="s">
        <v>110</v>
      </c>
      <c r="B31" s="21" t="s">
        <v>111</v>
      </c>
      <c r="C31" s="22"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24" t="s">
        <v>112</v>
      </c>
      <c r="B32" s="21" t="s">
        <v>113</v>
      </c>
      <c r="C32" s="22"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154.32531828870316</v>
      </c>
      <c r="AS32" s="4">
        <v>2.5</v>
      </c>
      <c r="AT32" s="4">
        <v>0</v>
      </c>
      <c r="AU32" s="4">
        <v>9.9969999999999981</v>
      </c>
      <c r="AV32" s="4">
        <v>0</v>
      </c>
      <c r="AW32" s="4">
        <v>6</v>
      </c>
      <c r="AX32" s="4">
        <v>0</v>
      </c>
      <c r="AY32" s="4">
        <v>0</v>
      </c>
      <c r="AZ32" s="4">
        <v>0</v>
      </c>
      <c r="BA32" s="4">
        <v>14</v>
      </c>
      <c r="BB32" s="4">
        <v>0</v>
      </c>
      <c r="BC32" s="4">
        <v>0</v>
      </c>
      <c r="BD32" s="4">
        <v>0</v>
      </c>
      <c r="BE32" s="4">
        <v>154.32531828870316</v>
      </c>
      <c r="BF32" s="4">
        <v>2.5</v>
      </c>
      <c r="BG32" s="4">
        <v>0</v>
      </c>
      <c r="BH32" s="4">
        <v>9.9969999999999981</v>
      </c>
      <c r="BI32" s="4">
        <v>0</v>
      </c>
      <c r="BJ32" s="4">
        <v>6</v>
      </c>
      <c r="BK32" s="4">
        <v>0</v>
      </c>
      <c r="BL32" s="4">
        <v>0</v>
      </c>
      <c r="BM32" s="4">
        <v>0</v>
      </c>
      <c r="BN32" s="4">
        <v>14</v>
      </c>
      <c r="BO32" s="4">
        <v>0</v>
      </c>
      <c r="BP32" s="4">
        <v>0</v>
      </c>
    </row>
    <row r="33" spans="1:68" ht="31.5" x14ac:dyDescent="0.25">
      <c r="A33" s="2" t="s">
        <v>112</v>
      </c>
      <c r="B33" s="3" t="s">
        <v>1624</v>
      </c>
      <c r="C33" s="22"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47.25" x14ac:dyDescent="0.25">
      <c r="A34" s="2" t="s">
        <v>112</v>
      </c>
      <c r="B34" s="3" t="s">
        <v>1625</v>
      </c>
      <c r="C34" s="25"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31.5" x14ac:dyDescent="0.25">
      <c r="A35" s="2" t="s">
        <v>112</v>
      </c>
      <c r="B35" s="3" t="s">
        <v>1626</v>
      </c>
      <c r="C35" s="25"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4.5" x14ac:dyDescent="0.25">
      <c r="A36" s="2" t="s">
        <v>112</v>
      </c>
      <c r="B36" s="3" t="s">
        <v>118</v>
      </c>
      <c r="C36" s="22"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78.75" x14ac:dyDescent="0.25">
      <c r="A37" s="2" t="s">
        <v>112</v>
      </c>
      <c r="B37" s="3" t="s">
        <v>1627</v>
      </c>
      <c r="C37" s="22" t="s">
        <v>119</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1.1706595291799899</v>
      </c>
      <c r="AS37" s="4">
        <v>0</v>
      </c>
      <c r="AT37" s="4">
        <v>0</v>
      </c>
      <c r="AU37" s="4">
        <v>0</v>
      </c>
      <c r="AV37" s="4">
        <v>0</v>
      </c>
      <c r="AW37" s="4">
        <v>2</v>
      </c>
      <c r="AX37" s="4">
        <v>0</v>
      </c>
      <c r="AY37" s="4">
        <v>0</v>
      </c>
      <c r="AZ37" s="4">
        <v>0</v>
      </c>
      <c r="BA37" s="4">
        <v>4</v>
      </c>
      <c r="BB37" s="4">
        <v>0</v>
      </c>
      <c r="BC37" s="4">
        <v>0</v>
      </c>
      <c r="BD37" s="4">
        <v>0</v>
      </c>
      <c r="BE37" s="4">
        <v>1.1706595291799899</v>
      </c>
      <c r="BF37" s="4">
        <v>0</v>
      </c>
      <c r="BG37" s="4">
        <v>0</v>
      </c>
      <c r="BH37" s="4">
        <v>0</v>
      </c>
      <c r="BI37" s="4">
        <v>0</v>
      </c>
      <c r="BJ37" s="4">
        <v>2</v>
      </c>
      <c r="BK37" s="4">
        <v>0</v>
      </c>
      <c r="BL37" s="4">
        <v>0</v>
      </c>
      <c r="BM37" s="4">
        <v>0</v>
      </c>
      <c r="BN37" s="4">
        <v>4</v>
      </c>
      <c r="BO37" s="4">
        <v>0</v>
      </c>
      <c r="BP37" s="4">
        <v>0</v>
      </c>
    </row>
    <row r="38" spans="1:68" ht="94.5" x14ac:dyDescent="0.25">
      <c r="A38" s="2" t="s">
        <v>112</v>
      </c>
      <c r="B38" s="3" t="s">
        <v>1628</v>
      </c>
      <c r="C38" s="22" t="s">
        <v>109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16.00009</v>
      </c>
      <c r="AS38" s="4">
        <v>0</v>
      </c>
      <c r="AT38" s="4">
        <v>0</v>
      </c>
      <c r="AU38" s="4">
        <v>2.15</v>
      </c>
      <c r="AV38" s="4">
        <v>0</v>
      </c>
      <c r="AW38" s="4">
        <v>0</v>
      </c>
      <c r="AX38" s="4">
        <v>0</v>
      </c>
      <c r="AY38" s="4">
        <v>0</v>
      </c>
      <c r="AZ38" s="4">
        <v>0</v>
      </c>
      <c r="BA38" s="4">
        <v>0</v>
      </c>
      <c r="BB38" s="4">
        <v>0</v>
      </c>
      <c r="BC38" s="4">
        <v>0</v>
      </c>
      <c r="BD38" s="4">
        <v>0</v>
      </c>
      <c r="BE38" s="4">
        <v>16.00009</v>
      </c>
      <c r="BF38" s="4">
        <v>0</v>
      </c>
      <c r="BG38" s="4">
        <v>0</v>
      </c>
      <c r="BH38" s="4">
        <v>2.15</v>
      </c>
      <c r="BI38" s="4">
        <v>0</v>
      </c>
      <c r="BJ38" s="4">
        <v>0</v>
      </c>
      <c r="BK38" s="4">
        <v>0</v>
      </c>
      <c r="BL38" s="4">
        <v>0</v>
      </c>
      <c r="BM38" s="4">
        <v>0</v>
      </c>
      <c r="BN38" s="4">
        <v>0</v>
      </c>
      <c r="BO38" s="4">
        <v>0</v>
      </c>
      <c r="BP38" s="4">
        <v>0</v>
      </c>
    </row>
    <row r="39" spans="1:68" ht="94.5" x14ac:dyDescent="0.25">
      <c r="A39" s="2" t="s">
        <v>112</v>
      </c>
      <c r="B39" s="3" t="s">
        <v>1629</v>
      </c>
      <c r="C39" s="22" t="s">
        <v>120</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64.647226404615807</v>
      </c>
      <c r="AS39" s="4">
        <v>0</v>
      </c>
      <c r="AT39" s="4">
        <v>0</v>
      </c>
      <c r="AU39" s="4">
        <v>5.7</v>
      </c>
      <c r="AV39" s="4">
        <v>0</v>
      </c>
      <c r="AW39" s="4">
        <v>0</v>
      </c>
      <c r="AX39" s="4">
        <v>0</v>
      </c>
      <c r="AY39" s="4">
        <v>0</v>
      </c>
      <c r="AZ39" s="4">
        <v>0</v>
      </c>
      <c r="BA39" s="4">
        <v>0</v>
      </c>
      <c r="BB39" s="4">
        <v>0</v>
      </c>
      <c r="BC39" s="4">
        <v>0</v>
      </c>
      <c r="BD39" s="4">
        <v>0</v>
      </c>
      <c r="BE39" s="4">
        <v>64.647226404615807</v>
      </c>
      <c r="BF39" s="4">
        <v>0</v>
      </c>
      <c r="BG39" s="4">
        <v>0</v>
      </c>
      <c r="BH39" s="4">
        <v>5.7</v>
      </c>
      <c r="BI39" s="4">
        <v>0</v>
      </c>
      <c r="BJ39" s="4">
        <v>0</v>
      </c>
      <c r="BK39" s="4">
        <v>0</v>
      </c>
      <c r="BL39" s="4">
        <v>0</v>
      </c>
      <c r="BM39" s="4">
        <v>0</v>
      </c>
      <c r="BN39" s="4">
        <v>0</v>
      </c>
      <c r="BO39" s="4">
        <v>0</v>
      </c>
      <c r="BP39" s="4">
        <v>0</v>
      </c>
    </row>
    <row r="40" spans="1:68" ht="63" x14ac:dyDescent="0.25">
      <c r="A40" s="2" t="s">
        <v>112</v>
      </c>
      <c r="B40" s="3" t="s">
        <v>1630</v>
      </c>
      <c r="C40" s="43"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6.9336974606920476</v>
      </c>
      <c r="AS40" s="4">
        <v>0</v>
      </c>
      <c r="AT40" s="4">
        <v>0</v>
      </c>
      <c r="AU40" s="4">
        <v>0.33400000000000002</v>
      </c>
      <c r="AV40" s="4">
        <v>0</v>
      </c>
      <c r="AW40" s="4">
        <v>0</v>
      </c>
      <c r="AX40" s="4">
        <v>0</v>
      </c>
      <c r="AY40" s="4">
        <v>0</v>
      </c>
      <c r="AZ40" s="4">
        <v>0</v>
      </c>
      <c r="BA40" s="4">
        <v>0</v>
      </c>
      <c r="BB40" s="4">
        <v>0</v>
      </c>
      <c r="BC40" s="4">
        <v>0</v>
      </c>
      <c r="BD40" s="4">
        <v>0</v>
      </c>
      <c r="BE40" s="4">
        <v>6.9336974606920476</v>
      </c>
      <c r="BF40" s="4">
        <v>0</v>
      </c>
      <c r="BG40" s="4">
        <v>0</v>
      </c>
      <c r="BH40" s="4">
        <v>0.33400000000000002</v>
      </c>
      <c r="BI40" s="4">
        <v>0</v>
      </c>
      <c r="BJ40" s="4">
        <v>0</v>
      </c>
      <c r="BK40" s="4">
        <v>0</v>
      </c>
      <c r="BL40" s="4">
        <v>0</v>
      </c>
      <c r="BM40" s="4">
        <v>0</v>
      </c>
      <c r="BN40" s="4">
        <v>0</v>
      </c>
      <c r="BO40" s="4">
        <v>0</v>
      </c>
      <c r="BP40" s="4">
        <v>0</v>
      </c>
    </row>
    <row r="41" spans="1:68" ht="110.25" x14ac:dyDescent="0.25">
      <c r="A41" s="2" t="s">
        <v>112</v>
      </c>
      <c r="B41" s="3" t="s">
        <v>1631</v>
      </c>
      <c r="C41" s="43" t="s">
        <v>122</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13.716088811529627</v>
      </c>
      <c r="AS41" s="4">
        <v>0</v>
      </c>
      <c r="AT41" s="4">
        <v>0</v>
      </c>
      <c r="AU41" s="4">
        <v>0.95</v>
      </c>
      <c r="AV41" s="4">
        <v>0</v>
      </c>
      <c r="AW41" s="4">
        <v>2</v>
      </c>
      <c r="AX41" s="4">
        <v>0</v>
      </c>
      <c r="AY41" s="4">
        <v>0</v>
      </c>
      <c r="AZ41" s="4">
        <v>0</v>
      </c>
      <c r="BA41" s="4">
        <v>8</v>
      </c>
      <c r="BB41" s="4">
        <v>0</v>
      </c>
      <c r="BC41" s="4">
        <v>0</v>
      </c>
      <c r="BD41" s="4">
        <v>0</v>
      </c>
      <c r="BE41" s="4">
        <v>13.716088811529627</v>
      </c>
      <c r="BF41" s="4">
        <v>0</v>
      </c>
      <c r="BG41" s="4">
        <v>0</v>
      </c>
      <c r="BH41" s="4">
        <v>0.95</v>
      </c>
      <c r="BI41" s="4">
        <v>0</v>
      </c>
      <c r="BJ41" s="4">
        <v>2</v>
      </c>
      <c r="BK41" s="4">
        <v>0</v>
      </c>
      <c r="BL41" s="4">
        <v>0</v>
      </c>
      <c r="BM41" s="4">
        <v>0</v>
      </c>
      <c r="BN41" s="4">
        <v>8</v>
      </c>
      <c r="BO41" s="4">
        <v>0</v>
      </c>
      <c r="BP41" s="4">
        <v>0</v>
      </c>
    </row>
    <row r="42" spans="1:68" ht="47.25" x14ac:dyDescent="0.25">
      <c r="A42" s="2" t="s">
        <v>112</v>
      </c>
      <c r="B42" s="3" t="s">
        <v>1632</v>
      </c>
      <c r="C42" s="43" t="s">
        <v>123</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row>
    <row r="43" spans="1:68" ht="110.25" x14ac:dyDescent="0.25">
      <c r="A43" s="2" t="s">
        <v>112</v>
      </c>
      <c r="B43" s="3" t="s">
        <v>1633</v>
      </c>
      <c r="C43" s="43" t="s">
        <v>124</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20.687174251346661</v>
      </c>
      <c r="AS43" s="4">
        <v>2.5</v>
      </c>
      <c r="AT43" s="4">
        <v>0</v>
      </c>
      <c r="AU43" s="4">
        <v>0.86299999999999999</v>
      </c>
      <c r="AV43" s="4">
        <v>0</v>
      </c>
      <c r="AW43" s="4">
        <v>2</v>
      </c>
      <c r="AX43" s="4">
        <v>0</v>
      </c>
      <c r="AY43" s="4">
        <v>0</v>
      </c>
      <c r="AZ43" s="4">
        <v>0</v>
      </c>
      <c r="BA43" s="4">
        <v>0</v>
      </c>
      <c r="BB43" s="4">
        <v>0</v>
      </c>
      <c r="BC43" s="4">
        <v>0</v>
      </c>
      <c r="BD43" s="4">
        <v>0</v>
      </c>
      <c r="BE43" s="4">
        <v>20.687174251346661</v>
      </c>
      <c r="BF43" s="4">
        <v>2.5</v>
      </c>
      <c r="BG43" s="4">
        <v>0</v>
      </c>
      <c r="BH43" s="4">
        <v>0.86299999999999999</v>
      </c>
      <c r="BI43" s="4">
        <v>0</v>
      </c>
      <c r="BJ43" s="4">
        <v>2</v>
      </c>
      <c r="BK43" s="4">
        <v>0</v>
      </c>
      <c r="BL43" s="4">
        <v>0</v>
      </c>
      <c r="BM43" s="4">
        <v>0</v>
      </c>
      <c r="BN43" s="4">
        <v>0</v>
      </c>
      <c r="BO43" s="4">
        <v>0</v>
      </c>
      <c r="BP43" s="4">
        <v>0</v>
      </c>
    </row>
    <row r="44" spans="1:68" ht="47.25" x14ac:dyDescent="0.25">
      <c r="A44" s="2" t="s">
        <v>112</v>
      </c>
      <c r="B44" s="3" t="s">
        <v>1634</v>
      </c>
      <c r="C44" s="43" t="s">
        <v>125</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31.170381831339018</v>
      </c>
      <c r="AS44" s="4">
        <v>0</v>
      </c>
      <c r="AT44" s="4">
        <v>0</v>
      </c>
      <c r="AU44" s="4">
        <v>0</v>
      </c>
      <c r="AV44" s="4">
        <v>0</v>
      </c>
      <c r="AW44" s="4">
        <v>0</v>
      </c>
      <c r="AX44" s="4">
        <v>0</v>
      </c>
      <c r="AY44" s="4">
        <v>0</v>
      </c>
      <c r="AZ44" s="4">
        <v>0</v>
      </c>
      <c r="BA44" s="4">
        <v>2</v>
      </c>
      <c r="BB44" s="4">
        <v>0</v>
      </c>
      <c r="BC44" s="4">
        <v>0</v>
      </c>
      <c r="BD44" s="4">
        <v>0</v>
      </c>
      <c r="BE44" s="4">
        <v>31.170381831339018</v>
      </c>
      <c r="BF44" s="4">
        <v>0</v>
      </c>
      <c r="BG44" s="4">
        <v>0</v>
      </c>
      <c r="BH44" s="4">
        <v>0</v>
      </c>
      <c r="BI44" s="4">
        <v>0</v>
      </c>
      <c r="BJ44" s="4">
        <v>0</v>
      </c>
      <c r="BK44" s="4">
        <v>0</v>
      </c>
      <c r="BL44" s="4">
        <v>0</v>
      </c>
      <c r="BM44" s="4">
        <v>0</v>
      </c>
      <c r="BN44" s="4">
        <v>2</v>
      </c>
      <c r="BO44" s="4">
        <v>0</v>
      </c>
      <c r="BP44" s="4">
        <v>0</v>
      </c>
    </row>
    <row r="45" spans="1:68" ht="31.5" x14ac:dyDescent="0.25">
      <c r="A45" s="24" t="s">
        <v>126</v>
      </c>
      <c r="B45" s="21" t="s">
        <v>127</v>
      </c>
      <c r="C45" s="22"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63" x14ac:dyDescent="0.25">
      <c r="A46" s="24" t="s">
        <v>128</v>
      </c>
      <c r="B46" s="3" t="s">
        <v>129</v>
      </c>
      <c r="C46" s="22"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24" t="s">
        <v>130</v>
      </c>
      <c r="B47" s="21" t="s">
        <v>131</v>
      </c>
      <c r="C47" s="22"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47.25" x14ac:dyDescent="0.25">
      <c r="A48" s="24" t="s">
        <v>132</v>
      </c>
      <c r="B48" s="21" t="s">
        <v>133</v>
      </c>
      <c r="C48" s="22"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31.5" x14ac:dyDescent="0.25">
      <c r="A49" s="24" t="s">
        <v>134</v>
      </c>
      <c r="B49" s="21" t="s">
        <v>135</v>
      </c>
      <c r="C49" s="22"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94.5" x14ac:dyDescent="0.25">
      <c r="A50" s="24" t="s">
        <v>134</v>
      </c>
      <c r="B50" s="21" t="s">
        <v>136</v>
      </c>
      <c r="C50" s="22"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78.75" x14ac:dyDescent="0.25">
      <c r="A51" s="24" t="s">
        <v>134</v>
      </c>
      <c r="B51" s="21" t="s">
        <v>137</v>
      </c>
      <c r="C51" s="22"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24" t="s">
        <v>134</v>
      </c>
      <c r="B52" s="21" t="s">
        <v>138</v>
      </c>
      <c r="C52" s="22"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31.5" x14ac:dyDescent="0.25">
      <c r="A53" s="24" t="s">
        <v>139</v>
      </c>
      <c r="B53" s="21" t="s">
        <v>135</v>
      </c>
      <c r="C53" s="22"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94.5" x14ac:dyDescent="0.25">
      <c r="A54" s="24" t="s">
        <v>139</v>
      </c>
      <c r="B54" s="21" t="s">
        <v>136</v>
      </c>
      <c r="C54" s="22"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78.75" x14ac:dyDescent="0.25">
      <c r="A55" s="24" t="s">
        <v>139</v>
      </c>
      <c r="B55" s="21" t="s">
        <v>137</v>
      </c>
      <c r="C55" s="22"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row>
    <row r="56" spans="1:68" ht="78.75" x14ac:dyDescent="0.25">
      <c r="A56" s="24" t="s">
        <v>139</v>
      </c>
      <c r="B56" s="21" t="s">
        <v>140</v>
      </c>
      <c r="C56" s="22"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63" x14ac:dyDescent="0.25">
      <c r="A57" s="24" t="s">
        <v>141</v>
      </c>
      <c r="B57" s="21" t="s">
        <v>142</v>
      </c>
      <c r="C57" s="22" t="s">
        <v>1</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1880.0651215999999</v>
      </c>
      <c r="AS57" s="4">
        <v>80</v>
      </c>
      <c r="AT57" s="4">
        <v>0</v>
      </c>
      <c r="AU57" s="4">
        <v>20.453600000000002</v>
      </c>
      <c r="AV57" s="4">
        <v>0</v>
      </c>
      <c r="AW57" s="4">
        <v>5</v>
      </c>
      <c r="AX57" s="4">
        <v>0</v>
      </c>
      <c r="AY57" s="4">
        <v>0</v>
      </c>
      <c r="AZ57" s="4">
        <v>0</v>
      </c>
      <c r="BA57" s="4">
        <v>27</v>
      </c>
      <c r="BB57" s="4">
        <v>0</v>
      </c>
      <c r="BC57" s="4">
        <v>0</v>
      </c>
      <c r="BD57" s="4">
        <v>0</v>
      </c>
      <c r="BE57" s="4">
        <v>1880.0651215999999</v>
      </c>
      <c r="BF57" s="4">
        <v>80</v>
      </c>
      <c r="BG57" s="4">
        <v>0</v>
      </c>
      <c r="BH57" s="4">
        <v>20.453600000000002</v>
      </c>
      <c r="BI57" s="4">
        <v>0</v>
      </c>
      <c r="BJ57" s="4">
        <v>5</v>
      </c>
      <c r="BK57" s="4">
        <v>0</v>
      </c>
      <c r="BL57" s="4">
        <v>0</v>
      </c>
      <c r="BM57" s="4">
        <v>0</v>
      </c>
      <c r="BN57" s="4">
        <v>27</v>
      </c>
      <c r="BO57" s="4">
        <v>0</v>
      </c>
      <c r="BP57" s="4">
        <v>0</v>
      </c>
    </row>
    <row r="58" spans="1:68" ht="63" x14ac:dyDescent="0.25">
      <c r="A58" s="24" t="s">
        <v>143</v>
      </c>
      <c r="B58" s="21" t="s">
        <v>144</v>
      </c>
      <c r="C58" s="22" t="s">
        <v>1</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1449.34709574</v>
      </c>
      <c r="AS58" s="4">
        <v>80</v>
      </c>
      <c r="AT58" s="4">
        <v>0</v>
      </c>
      <c r="AU58" s="4">
        <v>5.21</v>
      </c>
      <c r="AV58" s="4">
        <v>0</v>
      </c>
      <c r="AW58" s="4">
        <v>0</v>
      </c>
      <c r="AX58" s="4">
        <v>0</v>
      </c>
      <c r="AY58" s="4">
        <v>0</v>
      </c>
      <c r="AZ58" s="4">
        <v>0</v>
      </c>
      <c r="BA58" s="4">
        <v>2</v>
      </c>
      <c r="BB58" s="4">
        <v>0</v>
      </c>
      <c r="BC58" s="4">
        <v>0</v>
      </c>
      <c r="BD58" s="4">
        <v>0</v>
      </c>
      <c r="BE58" s="4">
        <v>1449.34709574</v>
      </c>
      <c r="BF58" s="4">
        <v>80</v>
      </c>
      <c r="BG58" s="4">
        <v>0</v>
      </c>
      <c r="BH58" s="4">
        <v>5.21</v>
      </c>
      <c r="BI58" s="4">
        <v>0</v>
      </c>
      <c r="BJ58" s="4">
        <v>0</v>
      </c>
      <c r="BK58" s="4">
        <v>0</v>
      </c>
      <c r="BL58" s="4">
        <v>0</v>
      </c>
      <c r="BM58" s="4">
        <v>0</v>
      </c>
      <c r="BN58" s="4">
        <v>2</v>
      </c>
      <c r="BO58" s="4">
        <v>0</v>
      </c>
      <c r="BP58" s="4">
        <v>0</v>
      </c>
    </row>
    <row r="59" spans="1:68" ht="47.25" x14ac:dyDescent="0.25">
      <c r="A59" s="2" t="s">
        <v>143</v>
      </c>
      <c r="B59" s="3" t="s">
        <v>1635</v>
      </c>
      <c r="C59" s="22" t="s">
        <v>145</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47.25" x14ac:dyDescent="0.25">
      <c r="A60" s="2" t="s">
        <v>143</v>
      </c>
      <c r="B60" s="3" t="s">
        <v>1636</v>
      </c>
      <c r="C60" s="22" t="s">
        <v>146</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1449.34709574</v>
      </c>
      <c r="AS60" s="4">
        <v>80</v>
      </c>
      <c r="AT60" s="4">
        <v>0</v>
      </c>
      <c r="AU60" s="4">
        <v>5.21</v>
      </c>
      <c r="AV60" s="4">
        <v>0</v>
      </c>
      <c r="AW60" s="4">
        <v>0</v>
      </c>
      <c r="AX60" s="4">
        <v>0</v>
      </c>
      <c r="AY60" s="4">
        <v>0</v>
      </c>
      <c r="AZ60" s="4">
        <v>0</v>
      </c>
      <c r="BA60" s="4">
        <v>2</v>
      </c>
      <c r="BB60" s="4">
        <v>0</v>
      </c>
      <c r="BC60" s="4">
        <v>0</v>
      </c>
      <c r="BD60" s="4">
        <v>0</v>
      </c>
      <c r="BE60" s="4">
        <v>1449.34709574</v>
      </c>
      <c r="BF60" s="4">
        <v>80</v>
      </c>
      <c r="BG60" s="4">
        <v>0</v>
      </c>
      <c r="BH60" s="4">
        <v>5.21</v>
      </c>
      <c r="BI60" s="4">
        <v>0</v>
      </c>
      <c r="BJ60" s="4">
        <v>0</v>
      </c>
      <c r="BK60" s="4">
        <v>0</v>
      </c>
      <c r="BL60" s="4">
        <v>0</v>
      </c>
      <c r="BM60" s="4">
        <v>0</v>
      </c>
      <c r="BN60" s="4">
        <v>2</v>
      </c>
      <c r="BO60" s="4">
        <v>0</v>
      </c>
      <c r="BP60" s="4">
        <v>0</v>
      </c>
    </row>
    <row r="61" spans="1:68" ht="63" x14ac:dyDescent="0.25">
      <c r="A61" s="2" t="s">
        <v>143</v>
      </c>
      <c r="B61" s="3" t="s">
        <v>1637</v>
      </c>
      <c r="C61" s="22" t="s">
        <v>147</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 x14ac:dyDescent="0.25">
      <c r="A62" s="2" t="s">
        <v>143</v>
      </c>
      <c r="B62" s="3" t="s">
        <v>1638</v>
      </c>
      <c r="C62" s="22" t="s">
        <v>148</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row>
    <row r="63" spans="1:68" ht="47.25" x14ac:dyDescent="0.25">
      <c r="A63" s="2" t="s">
        <v>143</v>
      </c>
      <c r="B63" s="3" t="s">
        <v>1639</v>
      </c>
      <c r="C63" s="22" t="s">
        <v>149</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47.25" x14ac:dyDescent="0.25">
      <c r="A64" s="2" t="s">
        <v>143</v>
      </c>
      <c r="B64" s="3" t="s">
        <v>1640</v>
      </c>
      <c r="C64" s="22" t="s">
        <v>150</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row>
    <row r="65" spans="1:68" ht="63" x14ac:dyDescent="0.25">
      <c r="A65" s="2" t="s">
        <v>143</v>
      </c>
      <c r="B65" s="3" t="s">
        <v>1641</v>
      </c>
      <c r="C65" s="22" t="s">
        <v>151</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63" x14ac:dyDescent="0.25">
      <c r="A66" s="24" t="s">
        <v>152</v>
      </c>
      <c r="B66" s="21" t="s">
        <v>153</v>
      </c>
      <c r="C66" s="22" t="s">
        <v>1</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430.71802585999995</v>
      </c>
      <c r="AS66" s="4">
        <v>0</v>
      </c>
      <c r="AT66" s="4">
        <v>0</v>
      </c>
      <c r="AU66" s="4">
        <v>15.243600000000001</v>
      </c>
      <c r="AV66" s="4">
        <v>0</v>
      </c>
      <c r="AW66" s="4">
        <v>5</v>
      </c>
      <c r="AX66" s="4">
        <v>0</v>
      </c>
      <c r="AY66" s="4">
        <v>0</v>
      </c>
      <c r="AZ66" s="4">
        <v>0</v>
      </c>
      <c r="BA66" s="4">
        <v>25</v>
      </c>
      <c r="BB66" s="4">
        <v>0</v>
      </c>
      <c r="BC66" s="4">
        <v>0</v>
      </c>
      <c r="BD66" s="4">
        <v>0</v>
      </c>
      <c r="BE66" s="4">
        <v>430.71802585999995</v>
      </c>
      <c r="BF66" s="4">
        <v>0</v>
      </c>
      <c r="BG66" s="4">
        <v>0</v>
      </c>
      <c r="BH66" s="4">
        <v>15.243600000000001</v>
      </c>
      <c r="BI66" s="4">
        <v>0</v>
      </c>
      <c r="BJ66" s="4">
        <v>5</v>
      </c>
      <c r="BK66" s="4">
        <v>0</v>
      </c>
      <c r="BL66" s="4">
        <v>0</v>
      </c>
      <c r="BM66" s="4">
        <v>0</v>
      </c>
      <c r="BN66" s="4">
        <v>25</v>
      </c>
      <c r="BO66" s="4">
        <v>0</v>
      </c>
      <c r="BP66" s="4">
        <v>0</v>
      </c>
    </row>
    <row r="67" spans="1:68" ht="63" x14ac:dyDescent="0.25">
      <c r="A67" s="2" t="s">
        <v>152</v>
      </c>
      <c r="B67" s="3" t="s">
        <v>1642</v>
      </c>
      <c r="C67" s="25" t="s">
        <v>154</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row>
    <row r="68" spans="1:68" ht="110.25" x14ac:dyDescent="0.25">
      <c r="A68" s="2" t="s">
        <v>152</v>
      </c>
      <c r="B68" s="3" t="s">
        <v>1643</v>
      </c>
      <c r="C68" s="25" t="s">
        <v>155</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26.383458120000004</v>
      </c>
      <c r="AS68" s="4">
        <v>0</v>
      </c>
      <c r="AT68" s="4">
        <v>0</v>
      </c>
      <c r="AU68" s="4">
        <v>2.7869999999999999</v>
      </c>
      <c r="AV68" s="4">
        <v>0</v>
      </c>
      <c r="AW68" s="4">
        <v>1</v>
      </c>
      <c r="AX68" s="4">
        <v>0</v>
      </c>
      <c r="AY68" s="4">
        <v>0</v>
      </c>
      <c r="AZ68" s="4">
        <v>0</v>
      </c>
      <c r="BA68" s="4">
        <v>5</v>
      </c>
      <c r="BB68" s="4">
        <v>0</v>
      </c>
      <c r="BC68" s="4">
        <v>0</v>
      </c>
      <c r="BD68" s="4">
        <v>0</v>
      </c>
      <c r="BE68" s="4">
        <v>26.383458120000004</v>
      </c>
      <c r="BF68" s="4">
        <v>0</v>
      </c>
      <c r="BG68" s="4">
        <v>0</v>
      </c>
      <c r="BH68" s="4">
        <v>2.7869999999999999</v>
      </c>
      <c r="BI68" s="4">
        <v>0</v>
      </c>
      <c r="BJ68" s="4">
        <v>1</v>
      </c>
      <c r="BK68" s="4">
        <v>0</v>
      </c>
      <c r="BL68" s="4">
        <v>0</v>
      </c>
      <c r="BM68" s="4">
        <v>0</v>
      </c>
      <c r="BN68" s="4">
        <v>5</v>
      </c>
      <c r="BO68" s="4">
        <v>0</v>
      </c>
      <c r="BP68" s="4">
        <v>0</v>
      </c>
    </row>
    <row r="69" spans="1:68" ht="94.5" x14ac:dyDescent="0.25">
      <c r="A69" s="2" t="s">
        <v>152</v>
      </c>
      <c r="B69" s="3" t="s">
        <v>1644</v>
      </c>
      <c r="C69" s="25" t="s">
        <v>156</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396.02774773999994</v>
      </c>
      <c r="AS69" s="4">
        <v>0</v>
      </c>
      <c r="AT69" s="4">
        <v>0</v>
      </c>
      <c r="AU69" s="4">
        <v>12.4566</v>
      </c>
      <c r="AV69" s="4">
        <v>0</v>
      </c>
      <c r="AW69" s="4">
        <v>0</v>
      </c>
      <c r="AX69" s="4">
        <v>0</v>
      </c>
      <c r="AY69" s="4">
        <v>0</v>
      </c>
      <c r="AZ69" s="4">
        <v>0</v>
      </c>
      <c r="BA69" s="4">
        <v>0</v>
      </c>
      <c r="BB69" s="4">
        <v>0</v>
      </c>
      <c r="BC69" s="4">
        <v>0</v>
      </c>
      <c r="BD69" s="4">
        <v>0</v>
      </c>
      <c r="BE69" s="4">
        <v>396.02774773999994</v>
      </c>
      <c r="BF69" s="4">
        <v>0</v>
      </c>
      <c r="BG69" s="4">
        <v>0</v>
      </c>
      <c r="BH69" s="4">
        <v>12.4566</v>
      </c>
      <c r="BI69" s="4">
        <v>0</v>
      </c>
      <c r="BJ69" s="4">
        <v>0</v>
      </c>
      <c r="BK69" s="4">
        <v>0</v>
      </c>
      <c r="BL69" s="4">
        <v>0</v>
      </c>
      <c r="BM69" s="4">
        <v>0</v>
      </c>
      <c r="BN69" s="4">
        <v>0</v>
      </c>
      <c r="BO69" s="4">
        <v>0</v>
      </c>
      <c r="BP69" s="4">
        <v>0</v>
      </c>
    </row>
    <row r="70" spans="1:68" ht="94.5" x14ac:dyDescent="0.25">
      <c r="A70" s="2" t="s">
        <v>152</v>
      </c>
      <c r="B70" s="3" t="s">
        <v>1645</v>
      </c>
      <c r="C70" s="43" t="s">
        <v>157</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8.3068200000000001</v>
      </c>
      <c r="AS70" s="4">
        <v>0</v>
      </c>
      <c r="AT70" s="4">
        <v>0</v>
      </c>
      <c r="AU70" s="4">
        <v>0</v>
      </c>
      <c r="AV70" s="4">
        <v>0</v>
      </c>
      <c r="AW70" s="4">
        <v>4</v>
      </c>
      <c r="AX70" s="4">
        <v>0</v>
      </c>
      <c r="AY70" s="4">
        <v>0</v>
      </c>
      <c r="AZ70" s="4">
        <v>0</v>
      </c>
      <c r="BA70" s="4">
        <v>20</v>
      </c>
      <c r="BB70" s="4">
        <v>0</v>
      </c>
      <c r="BC70" s="4">
        <v>0</v>
      </c>
      <c r="BD70" s="4">
        <v>0</v>
      </c>
      <c r="BE70" s="4">
        <v>8.3068200000000001</v>
      </c>
      <c r="BF70" s="4">
        <v>0</v>
      </c>
      <c r="BG70" s="4">
        <v>0</v>
      </c>
      <c r="BH70" s="4">
        <v>0</v>
      </c>
      <c r="BI70" s="4">
        <v>0</v>
      </c>
      <c r="BJ70" s="4">
        <v>4</v>
      </c>
      <c r="BK70" s="4">
        <v>0</v>
      </c>
      <c r="BL70" s="4">
        <v>0</v>
      </c>
      <c r="BM70" s="4">
        <v>0</v>
      </c>
      <c r="BN70" s="4">
        <v>20</v>
      </c>
      <c r="BO70" s="4">
        <v>0</v>
      </c>
      <c r="BP70" s="4">
        <v>0</v>
      </c>
    </row>
    <row r="71" spans="1:68" ht="31.5" x14ac:dyDescent="0.25">
      <c r="A71" s="24" t="s">
        <v>158</v>
      </c>
      <c r="B71" s="3" t="s">
        <v>159</v>
      </c>
      <c r="C71" s="22" t="s">
        <v>1</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5661.5013939080691</v>
      </c>
      <c r="AS71" s="4">
        <v>0.5</v>
      </c>
      <c r="AT71" s="4">
        <v>0</v>
      </c>
      <c r="AU71" s="4">
        <v>195.36400000000003</v>
      </c>
      <c r="AV71" s="4">
        <v>0</v>
      </c>
      <c r="AW71" s="4">
        <v>253</v>
      </c>
      <c r="AX71" s="4">
        <v>0</v>
      </c>
      <c r="AY71" s="4">
        <v>0</v>
      </c>
      <c r="AZ71" s="4">
        <v>2854</v>
      </c>
      <c r="BA71" s="4">
        <v>770</v>
      </c>
      <c r="BB71" s="4">
        <v>11.052900000000001</v>
      </c>
      <c r="BC71" s="4">
        <v>0</v>
      </c>
      <c r="BD71" s="4">
        <v>0</v>
      </c>
      <c r="BE71" s="4">
        <v>5661.5013939080691</v>
      </c>
      <c r="BF71" s="4">
        <v>0.5</v>
      </c>
      <c r="BG71" s="4">
        <v>0</v>
      </c>
      <c r="BH71" s="4">
        <v>195.36400000000003</v>
      </c>
      <c r="BI71" s="4">
        <v>0</v>
      </c>
      <c r="BJ71" s="4">
        <v>253</v>
      </c>
      <c r="BK71" s="4">
        <v>0</v>
      </c>
      <c r="BL71" s="4">
        <v>0</v>
      </c>
      <c r="BM71" s="4">
        <v>2854</v>
      </c>
      <c r="BN71" s="4">
        <v>770</v>
      </c>
      <c r="BO71" s="4">
        <v>11.052900000000001</v>
      </c>
      <c r="BP71" s="4">
        <v>0</v>
      </c>
    </row>
    <row r="72" spans="1:68" ht="63" x14ac:dyDescent="0.25">
      <c r="A72" s="24" t="s">
        <v>160</v>
      </c>
      <c r="B72" s="21" t="s">
        <v>161</v>
      </c>
      <c r="C72" s="22" t="s">
        <v>1</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47.939791473229093</v>
      </c>
      <c r="AS72" s="4">
        <v>0.5</v>
      </c>
      <c r="AT72" s="4">
        <v>0</v>
      </c>
      <c r="AU72" s="4">
        <v>0</v>
      </c>
      <c r="AV72" s="4">
        <v>0</v>
      </c>
      <c r="AW72" s="4">
        <v>0</v>
      </c>
      <c r="AX72" s="4">
        <v>0</v>
      </c>
      <c r="AY72" s="4">
        <v>0</v>
      </c>
      <c r="AZ72" s="4">
        <v>0</v>
      </c>
      <c r="BA72" s="4">
        <v>57</v>
      </c>
      <c r="BB72" s="4">
        <v>0</v>
      </c>
      <c r="BC72" s="4">
        <v>0</v>
      </c>
      <c r="BD72" s="4">
        <v>0</v>
      </c>
      <c r="BE72" s="4">
        <v>47.939791473229093</v>
      </c>
      <c r="BF72" s="4">
        <v>0.5</v>
      </c>
      <c r="BG72" s="4">
        <v>0</v>
      </c>
      <c r="BH72" s="4">
        <v>0</v>
      </c>
      <c r="BI72" s="4">
        <v>0</v>
      </c>
      <c r="BJ72" s="4">
        <v>0</v>
      </c>
      <c r="BK72" s="4">
        <v>0</v>
      </c>
      <c r="BL72" s="4">
        <v>0</v>
      </c>
      <c r="BM72" s="4">
        <v>0</v>
      </c>
      <c r="BN72" s="4">
        <v>57</v>
      </c>
      <c r="BO72" s="4">
        <v>0</v>
      </c>
      <c r="BP72" s="4">
        <v>0</v>
      </c>
    </row>
    <row r="73" spans="1:68" ht="31.5" x14ac:dyDescent="0.25">
      <c r="A73" s="24" t="s">
        <v>162</v>
      </c>
      <c r="B73" s="21" t="s">
        <v>163</v>
      </c>
      <c r="C73" s="22" t="s">
        <v>1</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47.25" x14ac:dyDescent="0.25">
      <c r="A74" s="2" t="s">
        <v>162</v>
      </c>
      <c r="B74" s="3" t="s">
        <v>1646</v>
      </c>
      <c r="C74" s="22" t="s">
        <v>164</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63" x14ac:dyDescent="0.25">
      <c r="A75" s="2" t="s">
        <v>162</v>
      </c>
      <c r="B75" s="3" t="s">
        <v>1647</v>
      </c>
      <c r="C75" s="25" t="s">
        <v>165</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220.5" x14ac:dyDescent="0.25">
      <c r="A76" s="2" t="s">
        <v>162</v>
      </c>
      <c r="B76" s="3" t="s">
        <v>167</v>
      </c>
      <c r="C76" s="22" t="s">
        <v>166</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78.75" x14ac:dyDescent="0.25">
      <c r="A77" s="2" t="s">
        <v>162</v>
      </c>
      <c r="B77" s="3" t="s">
        <v>1648</v>
      </c>
      <c r="C77" s="22" t="s">
        <v>168</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78.75" x14ac:dyDescent="0.25">
      <c r="A78" s="2" t="s">
        <v>162</v>
      </c>
      <c r="B78" s="3" t="s">
        <v>1649</v>
      </c>
      <c r="C78" s="22" t="s">
        <v>169</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63" x14ac:dyDescent="0.25">
      <c r="A79" s="2" t="s">
        <v>162</v>
      </c>
      <c r="B79" s="3" t="s">
        <v>1650</v>
      </c>
      <c r="C79" s="22" t="s">
        <v>170</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row>
    <row r="80" spans="1:68" ht="63" x14ac:dyDescent="0.25">
      <c r="A80" s="2" t="s">
        <v>162</v>
      </c>
      <c r="B80" s="3" t="s">
        <v>1651</v>
      </c>
      <c r="C80" s="22" t="s">
        <v>171</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4" t="s">
        <v>172</v>
      </c>
      <c r="B81" s="3" t="s">
        <v>173</v>
      </c>
      <c r="C81" s="22" t="s">
        <v>1</v>
      </c>
      <c r="D81" s="44">
        <v>0</v>
      </c>
      <c r="E81" s="44">
        <v>0</v>
      </c>
      <c r="F81" s="44">
        <v>0</v>
      </c>
      <c r="G81" s="44">
        <v>0</v>
      </c>
      <c r="H81" s="44">
        <v>0</v>
      </c>
      <c r="I81" s="44">
        <v>0</v>
      </c>
      <c r="J81" s="44">
        <v>0</v>
      </c>
      <c r="K81" s="44">
        <v>0</v>
      </c>
      <c r="L81" s="44">
        <v>0</v>
      </c>
      <c r="M81" s="44">
        <v>0</v>
      </c>
      <c r="N81" s="44">
        <v>0</v>
      </c>
      <c r="O81" s="44">
        <v>0</v>
      </c>
      <c r="P81" s="44">
        <v>0</v>
      </c>
      <c r="Q81" s="44">
        <v>0</v>
      </c>
      <c r="R81" s="44">
        <v>0</v>
      </c>
      <c r="S81" s="44">
        <v>0</v>
      </c>
      <c r="T81" s="44">
        <v>0</v>
      </c>
      <c r="U81" s="44">
        <v>0</v>
      </c>
      <c r="V81" s="44">
        <v>0</v>
      </c>
      <c r="W81" s="44">
        <v>0</v>
      </c>
      <c r="X81" s="44">
        <v>0</v>
      </c>
      <c r="Y81" s="44">
        <v>0</v>
      </c>
      <c r="Z81" s="44">
        <v>0</v>
      </c>
      <c r="AA81" s="44">
        <v>0</v>
      </c>
      <c r="AB81" s="44">
        <v>0</v>
      </c>
      <c r="AC81" s="44">
        <v>0</v>
      </c>
      <c r="AD81" s="44">
        <v>0</v>
      </c>
      <c r="AE81" s="44">
        <v>0</v>
      </c>
      <c r="AF81" s="44">
        <v>0</v>
      </c>
      <c r="AG81" s="44">
        <v>0</v>
      </c>
      <c r="AH81" s="44">
        <v>0</v>
      </c>
      <c r="AI81" s="44">
        <v>0</v>
      </c>
      <c r="AJ81" s="44">
        <v>0</v>
      </c>
      <c r="AK81" s="44">
        <v>0</v>
      </c>
      <c r="AL81" s="44">
        <v>0</v>
      </c>
      <c r="AM81" s="44">
        <v>0</v>
      </c>
      <c r="AN81" s="44">
        <v>0</v>
      </c>
      <c r="AO81" s="44">
        <v>0</v>
      </c>
      <c r="AP81" s="44">
        <v>0</v>
      </c>
      <c r="AQ81" s="44">
        <v>0</v>
      </c>
      <c r="AR81" s="44">
        <v>47.939791473229093</v>
      </c>
      <c r="AS81" s="44">
        <v>0.5</v>
      </c>
      <c r="AT81" s="44">
        <v>0</v>
      </c>
      <c r="AU81" s="44">
        <v>0</v>
      </c>
      <c r="AV81" s="44">
        <v>0</v>
      </c>
      <c r="AW81" s="44">
        <v>0</v>
      </c>
      <c r="AX81" s="44">
        <v>0</v>
      </c>
      <c r="AY81" s="44">
        <v>0</v>
      </c>
      <c r="AZ81" s="44">
        <v>0</v>
      </c>
      <c r="BA81" s="44">
        <v>57</v>
      </c>
      <c r="BB81" s="44">
        <v>0</v>
      </c>
      <c r="BC81" s="44">
        <v>0</v>
      </c>
      <c r="BD81" s="44">
        <v>0</v>
      </c>
      <c r="BE81" s="44">
        <v>47.939791473229093</v>
      </c>
      <c r="BF81" s="44">
        <v>0.5</v>
      </c>
      <c r="BG81" s="44">
        <v>0</v>
      </c>
      <c r="BH81" s="44">
        <v>0</v>
      </c>
      <c r="BI81" s="44">
        <v>0</v>
      </c>
      <c r="BJ81" s="44">
        <v>0</v>
      </c>
      <c r="BK81" s="44">
        <v>0</v>
      </c>
      <c r="BL81" s="44">
        <v>0</v>
      </c>
      <c r="BM81" s="44">
        <v>0</v>
      </c>
      <c r="BN81" s="44">
        <v>57</v>
      </c>
      <c r="BO81" s="44">
        <v>0</v>
      </c>
      <c r="BP81" s="44">
        <v>0</v>
      </c>
    </row>
    <row r="82" spans="1:68" ht="47.25" x14ac:dyDescent="0.25">
      <c r="A82" s="2" t="s">
        <v>172</v>
      </c>
      <c r="B82" s="3" t="s">
        <v>1652</v>
      </c>
      <c r="C82" s="22" t="s">
        <v>174</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row>
    <row r="83" spans="1:68" ht="47.25" x14ac:dyDescent="0.25">
      <c r="A83" s="2" t="s">
        <v>172</v>
      </c>
      <c r="B83" s="3" t="s">
        <v>1653</v>
      </c>
      <c r="C83" s="22" t="s">
        <v>175</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78.75" x14ac:dyDescent="0.25">
      <c r="A84" s="2" t="s">
        <v>172</v>
      </c>
      <c r="B84" s="3" t="s">
        <v>1654</v>
      </c>
      <c r="C84" s="22" t="s">
        <v>176</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110.25" x14ac:dyDescent="0.25">
      <c r="A85" s="2" t="s">
        <v>172</v>
      </c>
      <c r="B85" s="3" t="s">
        <v>1655</v>
      </c>
      <c r="C85" s="22" t="s">
        <v>177</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110.25" x14ac:dyDescent="0.25">
      <c r="A86" s="2" t="s">
        <v>172</v>
      </c>
      <c r="B86" s="3" t="s">
        <v>1656</v>
      </c>
      <c r="C86" s="22" t="s">
        <v>178</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94.5" x14ac:dyDescent="0.25">
      <c r="A87" s="2" t="s">
        <v>172</v>
      </c>
      <c r="B87" s="3" t="s">
        <v>1657</v>
      </c>
      <c r="C87" s="22" t="s">
        <v>179</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172</v>
      </c>
      <c r="B88" s="3" t="s">
        <v>1658</v>
      </c>
      <c r="C88" s="22" t="s">
        <v>180</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47.25" x14ac:dyDescent="0.25">
      <c r="A89" s="2" t="s">
        <v>172</v>
      </c>
      <c r="B89" s="3" t="s">
        <v>1659</v>
      </c>
      <c r="C89" s="22" t="s">
        <v>181</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47.25" x14ac:dyDescent="0.25">
      <c r="A90" s="2" t="s">
        <v>172</v>
      </c>
      <c r="B90" s="3" t="s">
        <v>1660</v>
      </c>
      <c r="C90" s="22" t="s">
        <v>182</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31.5" x14ac:dyDescent="0.25">
      <c r="A91" s="2" t="s">
        <v>172</v>
      </c>
      <c r="B91" s="3" t="s">
        <v>1661</v>
      </c>
      <c r="C91" s="22" t="s">
        <v>183</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172</v>
      </c>
      <c r="B92" s="3" t="s">
        <v>1662</v>
      </c>
      <c r="C92" s="22" t="s">
        <v>184</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ht="47.25" x14ac:dyDescent="0.25">
      <c r="A93" s="2" t="s">
        <v>172</v>
      </c>
      <c r="B93" s="3" t="s">
        <v>1663</v>
      </c>
      <c r="C93" s="22" t="s">
        <v>185</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31.5" x14ac:dyDescent="0.25">
      <c r="A94" s="2" t="s">
        <v>172</v>
      </c>
      <c r="B94" s="3" t="s">
        <v>1664</v>
      </c>
      <c r="C94" s="22" t="s">
        <v>186</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78.75" x14ac:dyDescent="0.25">
      <c r="A95" s="2" t="s">
        <v>172</v>
      </c>
      <c r="B95" s="3" t="s">
        <v>188</v>
      </c>
      <c r="C95" s="22" t="s">
        <v>187</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63" x14ac:dyDescent="0.25">
      <c r="A96" s="2" t="s">
        <v>172</v>
      </c>
      <c r="B96" s="3" t="s">
        <v>1665</v>
      </c>
      <c r="C96" s="22" t="s">
        <v>189</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31.5" x14ac:dyDescent="0.25">
      <c r="A97" s="2" t="s">
        <v>172</v>
      </c>
      <c r="B97" s="3" t="s">
        <v>191</v>
      </c>
      <c r="C97" s="22" t="s">
        <v>190</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38.322198849999999</v>
      </c>
      <c r="AS97" s="4">
        <v>0</v>
      </c>
      <c r="AT97" s="4">
        <v>0</v>
      </c>
      <c r="AU97" s="4">
        <v>0</v>
      </c>
      <c r="AV97" s="4">
        <v>0</v>
      </c>
      <c r="AW97" s="4">
        <v>0</v>
      </c>
      <c r="AX97" s="4">
        <v>0</v>
      </c>
      <c r="AY97" s="4">
        <v>0</v>
      </c>
      <c r="AZ97" s="4">
        <v>0</v>
      </c>
      <c r="BA97" s="4">
        <v>12</v>
      </c>
      <c r="BB97" s="4">
        <v>0</v>
      </c>
      <c r="BC97" s="4">
        <v>0</v>
      </c>
      <c r="BD97" s="4">
        <v>0</v>
      </c>
      <c r="BE97" s="4">
        <v>38.322198849999999</v>
      </c>
      <c r="BF97" s="4">
        <v>0</v>
      </c>
      <c r="BG97" s="4">
        <v>0</v>
      </c>
      <c r="BH97" s="4">
        <v>0</v>
      </c>
      <c r="BI97" s="4">
        <v>0</v>
      </c>
      <c r="BJ97" s="4">
        <v>0</v>
      </c>
      <c r="BK97" s="4">
        <v>0</v>
      </c>
      <c r="BL97" s="4">
        <v>0</v>
      </c>
      <c r="BM97" s="4">
        <v>0</v>
      </c>
      <c r="BN97" s="4">
        <v>12</v>
      </c>
      <c r="BO97" s="4">
        <v>0</v>
      </c>
      <c r="BP97" s="4">
        <v>0</v>
      </c>
    </row>
    <row r="98" spans="1:68" ht="63" x14ac:dyDescent="0.25">
      <c r="A98" s="2" t="s">
        <v>172</v>
      </c>
      <c r="B98" s="3" t="s">
        <v>1666</v>
      </c>
      <c r="C98" s="22" t="s">
        <v>192</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172</v>
      </c>
      <c r="B99" s="3" t="s">
        <v>1667</v>
      </c>
      <c r="C99" s="22" t="s">
        <v>193</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220.5" x14ac:dyDescent="0.25">
      <c r="A100" s="2" t="s">
        <v>172</v>
      </c>
      <c r="B100" s="3" t="s">
        <v>1668</v>
      </c>
      <c r="C100" s="22" t="s">
        <v>194</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78.75" x14ac:dyDescent="0.25">
      <c r="A101" s="2" t="s">
        <v>172</v>
      </c>
      <c r="B101" s="3" t="s">
        <v>1669</v>
      </c>
      <c r="C101" s="22" t="s">
        <v>195</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157.5" x14ac:dyDescent="0.25">
      <c r="A102" s="2" t="s">
        <v>172</v>
      </c>
      <c r="B102" s="3" t="s">
        <v>1670</v>
      </c>
      <c r="C102" s="22" t="s">
        <v>196</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47.25" x14ac:dyDescent="0.25">
      <c r="A103" s="2" t="s">
        <v>172</v>
      </c>
      <c r="B103" s="3" t="s">
        <v>1671</v>
      </c>
      <c r="C103" s="22" t="s">
        <v>197</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31.5" x14ac:dyDescent="0.25">
      <c r="A104" s="2" t="s">
        <v>172</v>
      </c>
      <c r="B104" s="3" t="s">
        <v>1672</v>
      </c>
      <c r="C104" s="22" t="s">
        <v>198</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47.25" x14ac:dyDescent="0.25">
      <c r="A105" s="2" t="s">
        <v>172</v>
      </c>
      <c r="B105" s="3" t="s">
        <v>1673</v>
      </c>
      <c r="C105" s="22" t="s">
        <v>199</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63" x14ac:dyDescent="0.25">
      <c r="A106" s="2" t="s">
        <v>172</v>
      </c>
      <c r="B106" s="3" t="s">
        <v>201</v>
      </c>
      <c r="C106" s="22" t="s">
        <v>200</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47.25" x14ac:dyDescent="0.25">
      <c r="A107" s="2" t="s">
        <v>172</v>
      </c>
      <c r="B107" s="3" t="s">
        <v>203</v>
      </c>
      <c r="C107" s="22" t="s">
        <v>202</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63" x14ac:dyDescent="0.25">
      <c r="A108" s="2" t="s">
        <v>172</v>
      </c>
      <c r="B108" s="3" t="s">
        <v>205</v>
      </c>
      <c r="C108" s="26" t="s">
        <v>204</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94.5" x14ac:dyDescent="0.25">
      <c r="A109" s="2" t="s">
        <v>172</v>
      </c>
      <c r="B109" s="3" t="s">
        <v>1674</v>
      </c>
      <c r="C109" s="22" t="s">
        <v>206</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94.5" x14ac:dyDescent="0.25">
      <c r="A110" s="2" t="s">
        <v>172</v>
      </c>
      <c r="B110" s="3" t="s">
        <v>1675</v>
      </c>
      <c r="C110" s="22" t="s">
        <v>207</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110.25" x14ac:dyDescent="0.25">
      <c r="A111" s="2" t="s">
        <v>172</v>
      </c>
      <c r="B111" s="3" t="s">
        <v>1676</v>
      </c>
      <c r="C111" s="22" t="s">
        <v>208</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157.5" x14ac:dyDescent="0.25">
      <c r="A112" s="2" t="s">
        <v>172</v>
      </c>
      <c r="B112" s="3" t="s">
        <v>1677</v>
      </c>
      <c r="C112" s="22" t="s">
        <v>209</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78.75" x14ac:dyDescent="0.25">
      <c r="A113" s="2" t="s">
        <v>172</v>
      </c>
      <c r="B113" s="3" t="s">
        <v>1678</v>
      </c>
      <c r="C113" s="22" t="s">
        <v>210</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157.5" x14ac:dyDescent="0.25">
      <c r="A114" s="2" t="s">
        <v>172</v>
      </c>
      <c r="B114" s="3" t="s">
        <v>1679</v>
      </c>
      <c r="C114" s="22" t="s">
        <v>211</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31.5" x14ac:dyDescent="0.25">
      <c r="A115" s="2" t="s">
        <v>172</v>
      </c>
      <c r="B115" s="3" t="s">
        <v>1680</v>
      </c>
      <c r="C115" s="22" t="s">
        <v>212</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row>
    <row r="116" spans="1:68" ht="47.25" x14ac:dyDescent="0.25">
      <c r="A116" s="2" t="s">
        <v>172</v>
      </c>
      <c r="B116" s="3" t="s">
        <v>1681</v>
      </c>
      <c r="C116" s="22" t="s">
        <v>213</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row>
    <row r="117" spans="1:68" x14ac:dyDescent="0.25">
      <c r="A117" s="2" t="s">
        <v>172</v>
      </c>
      <c r="B117" s="3" t="s">
        <v>1682</v>
      </c>
      <c r="C117" s="22" t="s">
        <v>214</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31.5" x14ac:dyDescent="0.25">
      <c r="A118" s="2" t="s">
        <v>172</v>
      </c>
      <c r="B118" s="3" t="s">
        <v>1683</v>
      </c>
      <c r="C118" s="22" t="s">
        <v>215</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6.3373900000000001</v>
      </c>
      <c r="AS118" s="4">
        <v>0.5</v>
      </c>
      <c r="AT118" s="4">
        <v>0</v>
      </c>
      <c r="AU118" s="4">
        <v>0</v>
      </c>
      <c r="AV118" s="4">
        <v>0</v>
      </c>
      <c r="AW118" s="4">
        <v>0</v>
      </c>
      <c r="AX118" s="4">
        <v>0</v>
      </c>
      <c r="AY118" s="4">
        <v>0</v>
      </c>
      <c r="AZ118" s="4">
        <v>0</v>
      </c>
      <c r="BA118" s="4">
        <v>2</v>
      </c>
      <c r="BB118" s="4">
        <v>0</v>
      </c>
      <c r="BC118" s="4">
        <v>0</v>
      </c>
      <c r="BD118" s="4">
        <v>0</v>
      </c>
      <c r="BE118" s="4">
        <v>6.3373900000000001</v>
      </c>
      <c r="BF118" s="4">
        <v>0.5</v>
      </c>
      <c r="BG118" s="4">
        <v>0</v>
      </c>
      <c r="BH118" s="4">
        <v>0</v>
      </c>
      <c r="BI118" s="4">
        <v>0</v>
      </c>
      <c r="BJ118" s="4">
        <v>0</v>
      </c>
      <c r="BK118" s="4">
        <v>0</v>
      </c>
      <c r="BL118" s="4">
        <v>0</v>
      </c>
      <c r="BM118" s="4">
        <v>0</v>
      </c>
      <c r="BN118" s="4">
        <v>2</v>
      </c>
      <c r="BO118" s="4">
        <v>0</v>
      </c>
      <c r="BP118" s="4">
        <v>0</v>
      </c>
    </row>
    <row r="119" spans="1:68" ht="63" x14ac:dyDescent="0.25">
      <c r="A119" s="2" t="s">
        <v>172</v>
      </c>
      <c r="B119" s="3" t="s">
        <v>217</v>
      </c>
      <c r="C119" s="22" t="s">
        <v>216</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3.2802026232290964</v>
      </c>
      <c r="AS119" s="4">
        <v>0</v>
      </c>
      <c r="AT119" s="4">
        <v>0</v>
      </c>
      <c r="AU119" s="4">
        <v>0</v>
      </c>
      <c r="AV119" s="4">
        <v>0</v>
      </c>
      <c r="AW119" s="4">
        <v>0</v>
      </c>
      <c r="AX119" s="4">
        <v>0</v>
      </c>
      <c r="AY119" s="4">
        <v>0</v>
      </c>
      <c r="AZ119" s="4">
        <v>0</v>
      </c>
      <c r="BA119" s="4">
        <v>43</v>
      </c>
      <c r="BB119" s="4">
        <v>0</v>
      </c>
      <c r="BC119" s="4">
        <v>0</v>
      </c>
      <c r="BD119" s="4">
        <v>0</v>
      </c>
      <c r="BE119" s="4">
        <v>3.2802026232290964</v>
      </c>
      <c r="BF119" s="4">
        <v>0</v>
      </c>
      <c r="BG119" s="4">
        <v>0</v>
      </c>
      <c r="BH119" s="4">
        <v>0</v>
      </c>
      <c r="BI119" s="4">
        <v>0</v>
      </c>
      <c r="BJ119" s="4">
        <v>0</v>
      </c>
      <c r="BK119" s="4">
        <v>0</v>
      </c>
      <c r="BL119" s="4">
        <v>0</v>
      </c>
      <c r="BM119" s="4">
        <v>0</v>
      </c>
      <c r="BN119" s="4">
        <v>43</v>
      </c>
      <c r="BO119" s="4">
        <v>0</v>
      </c>
      <c r="BP119" s="4">
        <v>0</v>
      </c>
    </row>
    <row r="120" spans="1:68" ht="220.5" x14ac:dyDescent="0.25">
      <c r="A120" s="2" t="s">
        <v>172</v>
      </c>
      <c r="B120" s="3" t="s">
        <v>219</v>
      </c>
      <c r="C120" s="22" t="s">
        <v>218</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220.5" x14ac:dyDescent="0.25">
      <c r="A121" s="2" t="s">
        <v>172</v>
      </c>
      <c r="B121" s="3" t="s">
        <v>221</v>
      </c>
      <c r="C121" s="22" t="s">
        <v>220</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47.25" x14ac:dyDescent="0.25">
      <c r="A122" s="2" t="s">
        <v>172</v>
      </c>
      <c r="B122" s="3" t="s">
        <v>1684</v>
      </c>
      <c r="C122" s="22" t="s">
        <v>222</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172</v>
      </c>
      <c r="B123" s="3" t="s">
        <v>1685</v>
      </c>
      <c r="C123" s="22" t="s">
        <v>223</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47.25" x14ac:dyDescent="0.25">
      <c r="A124" s="2" t="s">
        <v>172</v>
      </c>
      <c r="B124" s="3" t="s">
        <v>1686</v>
      </c>
      <c r="C124" s="22" t="s">
        <v>224</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63" x14ac:dyDescent="0.25">
      <c r="A125" s="2" t="s">
        <v>172</v>
      </c>
      <c r="B125" s="3" t="s">
        <v>226</v>
      </c>
      <c r="C125" s="22" t="s">
        <v>225</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31.5" x14ac:dyDescent="0.25">
      <c r="A126" s="2" t="s">
        <v>172</v>
      </c>
      <c r="B126" s="3" t="s">
        <v>1687</v>
      </c>
      <c r="C126" s="22" t="s">
        <v>227</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47.25" x14ac:dyDescent="0.25">
      <c r="A127" s="2" t="s">
        <v>172</v>
      </c>
      <c r="B127" s="3" t="s">
        <v>1688</v>
      </c>
      <c r="C127" s="22" t="s">
        <v>228</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31.5" x14ac:dyDescent="0.25">
      <c r="A128" s="2" t="s">
        <v>172</v>
      </c>
      <c r="B128" s="3" t="s">
        <v>1689</v>
      </c>
      <c r="C128" s="22" t="s">
        <v>229</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63" x14ac:dyDescent="0.25">
      <c r="A129" s="2" t="s">
        <v>172</v>
      </c>
      <c r="B129" s="3" t="s">
        <v>1690</v>
      </c>
      <c r="C129" s="22" t="s">
        <v>230</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47.25" x14ac:dyDescent="0.25">
      <c r="A130" s="2" t="s">
        <v>172</v>
      </c>
      <c r="B130" s="3" t="s">
        <v>1691</v>
      </c>
      <c r="C130" s="45" t="s">
        <v>231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47.25" x14ac:dyDescent="0.25">
      <c r="A131" s="24" t="s">
        <v>232</v>
      </c>
      <c r="B131" s="21" t="s">
        <v>233</v>
      </c>
      <c r="C131" s="22"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4126.1140928945133</v>
      </c>
      <c r="AS131" s="4">
        <v>0</v>
      </c>
      <c r="AT131" s="4">
        <v>0</v>
      </c>
      <c r="AU131" s="4">
        <v>195.36400000000003</v>
      </c>
      <c r="AV131" s="4">
        <v>0</v>
      </c>
      <c r="AW131" s="4">
        <v>0</v>
      </c>
      <c r="AX131" s="4">
        <v>0</v>
      </c>
      <c r="AY131" s="4">
        <v>0</v>
      </c>
      <c r="AZ131" s="4">
        <v>0</v>
      </c>
      <c r="BA131" s="4">
        <v>414</v>
      </c>
      <c r="BB131" s="4">
        <v>0</v>
      </c>
      <c r="BC131" s="4">
        <v>0</v>
      </c>
      <c r="BD131" s="4">
        <v>0</v>
      </c>
      <c r="BE131" s="4">
        <v>4126.1140928945133</v>
      </c>
      <c r="BF131" s="4">
        <v>0</v>
      </c>
      <c r="BG131" s="4">
        <v>0</v>
      </c>
      <c r="BH131" s="4">
        <v>195.36400000000003</v>
      </c>
      <c r="BI131" s="4">
        <v>0</v>
      </c>
      <c r="BJ131" s="4">
        <v>0</v>
      </c>
      <c r="BK131" s="4">
        <v>0</v>
      </c>
      <c r="BL131" s="4">
        <v>0</v>
      </c>
      <c r="BM131" s="4">
        <v>0</v>
      </c>
      <c r="BN131" s="4">
        <v>414</v>
      </c>
      <c r="BO131" s="4">
        <v>0</v>
      </c>
      <c r="BP131" s="4">
        <v>0</v>
      </c>
    </row>
    <row r="132" spans="1:68" ht="31.5" x14ac:dyDescent="0.25">
      <c r="A132" s="24" t="s">
        <v>234</v>
      </c>
      <c r="B132" s="21" t="s">
        <v>235</v>
      </c>
      <c r="C132" s="22" t="s">
        <v>1</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266.57752239000001</v>
      </c>
      <c r="AS132" s="4">
        <v>0</v>
      </c>
      <c r="AT132" s="4">
        <v>0</v>
      </c>
      <c r="AU132" s="4">
        <v>5.734</v>
      </c>
      <c r="AV132" s="4">
        <v>0</v>
      </c>
      <c r="AW132" s="4">
        <v>0</v>
      </c>
      <c r="AX132" s="4">
        <v>0</v>
      </c>
      <c r="AY132" s="4">
        <v>0</v>
      </c>
      <c r="AZ132" s="4">
        <v>0</v>
      </c>
      <c r="BA132" s="4">
        <v>17</v>
      </c>
      <c r="BB132" s="4">
        <v>0</v>
      </c>
      <c r="BC132" s="4">
        <v>0</v>
      </c>
      <c r="BD132" s="4">
        <v>0</v>
      </c>
      <c r="BE132" s="4">
        <v>266.57752239000001</v>
      </c>
      <c r="BF132" s="4">
        <v>0</v>
      </c>
      <c r="BG132" s="4">
        <v>0</v>
      </c>
      <c r="BH132" s="4">
        <v>5.734</v>
      </c>
      <c r="BI132" s="4">
        <v>0</v>
      </c>
      <c r="BJ132" s="4">
        <v>0</v>
      </c>
      <c r="BK132" s="4">
        <v>0</v>
      </c>
      <c r="BL132" s="4">
        <v>0</v>
      </c>
      <c r="BM132" s="4">
        <v>0</v>
      </c>
      <c r="BN132" s="4">
        <v>17</v>
      </c>
      <c r="BO132" s="4">
        <v>0</v>
      </c>
      <c r="BP132" s="4">
        <v>0</v>
      </c>
    </row>
    <row r="133" spans="1:68" ht="94.5" x14ac:dyDescent="0.25">
      <c r="A133" s="2" t="s">
        <v>234</v>
      </c>
      <c r="B133" s="3" t="s">
        <v>1692</v>
      </c>
      <c r="C133" s="43" t="s">
        <v>236</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115.15947226</v>
      </c>
      <c r="AS133" s="4">
        <v>0</v>
      </c>
      <c r="AT133" s="4">
        <v>0</v>
      </c>
      <c r="AU133" s="4">
        <v>3.5540000000000003</v>
      </c>
      <c r="AV133" s="4">
        <v>0</v>
      </c>
      <c r="AW133" s="4">
        <v>0</v>
      </c>
      <c r="AX133" s="4">
        <v>0</v>
      </c>
      <c r="AY133" s="4">
        <v>0</v>
      </c>
      <c r="AZ133" s="4">
        <v>0</v>
      </c>
      <c r="BA133" s="4">
        <v>0</v>
      </c>
      <c r="BB133" s="4">
        <v>0</v>
      </c>
      <c r="BC133" s="4">
        <v>0</v>
      </c>
      <c r="BD133" s="4">
        <v>0</v>
      </c>
      <c r="BE133" s="4">
        <v>115.15947226</v>
      </c>
      <c r="BF133" s="4">
        <v>0</v>
      </c>
      <c r="BG133" s="4">
        <v>0</v>
      </c>
      <c r="BH133" s="4">
        <v>3.5540000000000003</v>
      </c>
      <c r="BI133" s="4">
        <v>0</v>
      </c>
      <c r="BJ133" s="4">
        <v>0</v>
      </c>
      <c r="BK133" s="4">
        <v>0</v>
      </c>
      <c r="BL133" s="4">
        <v>0</v>
      </c>
      <c r="BM133" s="4">
        <v>0</v>
      </c>
      <c r="BN133" s="4">
        <v>0</v>
      </c>
      <c r="BO133" s="4">
        <v>0</v>
      </c>
      <c r="BP133" s="4">
        <v>0</v>
      </c>
    </row>
    <row r="134" spans="1:68" ht="47.25" x14ac:dyDescent="0.25">
      <c r="A134" s="2" t="s">
        <v>234</v>
      </c>
      <c r="B134" s="3" t="s">
        <v>1693</v>
      </c>
      <c r="C134" s="43" t="s">
        <v>237</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24.102030210000002</v>
      </c>
      <c r="AS134" s="4">
        <v>0</v>
      </c>
      <c r="AT134" s="4">
        <v>0</v>
      </c>
      <c r="AU134" s="4">
        <v>0.41499999999999998</v>
      </c>
      <c r="AV134" s="4">
        <v>0</v>
      </c>
      <c r="AW134" s="4">
        <v>0</v>
      </c>
      <c r="AX134" s="4">
        <v>0</v>
      </c>
      <c r="AY134" s="4">
        <v>0</v>
      </c>
      <c r="AZ134" s="4">
        <v>0</v>
      </c>
      <c r="BA134" s="4">
        <v>1</v>
      </c>
      <c r="BB134" s="4">
        <v>0</v>
      </c>
      <c r="BC134" s="4">
        <v>0</v>
      </c>
      <c r="BD134" s="4">
        <v>0</v>
      </c>
      <c r="BE134" s="4">
        <v>24.102030210000002</v>
      </c>
      <c r="BF134" s="4">
        <v>0</v>
      </c>
      <c r="BG134" s="4">
        <v>0</v>
      </c>
      <c r="BH134" s="4">
        <v>0.41499999999999998</v>
      </c>
      <c r="BI134" s="4">
        <v>0</v>
      </c>
      <c r="BJ134" s="4">
        <v>0</v>
      </c>
      <c r="BK134" s="4">
        <v>0</v>
      </c>
      <c r="BL134" s="4">
        <v>0</v>
      </c>
      <c r="BM134" s="4">
        <v>0</v>
      </c>
      <c r="BN134" s="4">
        <v>1</v>
      </c>
      <c r="BO134" s="4">
        <v>0</v>
      </c>
      <c r="BP134" s="4">
        <v>0</v>
      </c>
    </row>
    <row r="135" spans="1:68" ht="236.25" x14ac:dyDescent="0.25">
      <c r="A135" s="2" t="s">
        <v>234</v>
      </c>
      <c r="B135" s="3" t="s">
        <v>1694</v>
      </c>
      <c r="C135" s="43" t="s">
        <v>238</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127.31601992</v>
      </c>
      <c r="AS135" s="4">
        <v>0</v>
      </c>
      <c r="AT135" s="4">
        <v>0</v>
      </c>
      <c r="AU135" s="4">
        <v>1.7650000000000001</v>
      </c>
      <c r="AV135" s="4">
        <v>0</v>
      </c>
      <c r="AW135" s="4">
        <v>0</v>
      </c>
      <c r="AX135" s="4">
        <v>0</v>
      </c>
      <c r="AY135" s="4">
        <v>0</v>
      </c>
      <c r="AZ135" s="4">
        <v>0</v>
      </c>
      <c r="BA135" s="4">
        <v>16</v>
      </c>
      <c r="BB135" s="4">
        <v>0</v>
      </c>
      <c r="BC135" s="4">
        <v>0</v>
      </c>
      <c r="BD135" s="4">
        <v>0</v>
      </c>
      <c r="BE135" s="4">
        <v>127.31601992</v>
      </c>
      <c r="BF135" s="4">
        <v>0</v>
      </c>
      <c r="BG135" s="4">
        <v>0</v>
      </c>
      <c r="BH135" s="4">
        <v>1.7650000000000001</v>
      </c>
      <c r="BI135" s="4">
        <v>0</v>
      </c>
      <c r="BJ135" s="4">
        <v>0</v>
      </c>
      <c r="BK135" s="4">
        <v>0</v>
      </c>
      <c r="BL135" s="4">
        <v>0</v>
      </c>
      <c r="BM135" s="4">
        <v>0</v>
      </c>
      <c r="BN135" s="4">
        <v>16</v>
      </c>
      <c r="BO135" s="4">
        <v>0</v>
      </c>
      <c r="BP135" s="4">
        <v>0</v>
      </c>
    </row>
    <row r="136" spans="1:68" ht="94.5" x14ac:dyDescent="0.25">
      <c r="A136" s="2" t="s">
        <v>234</v>
      </c>
      <c r="B136" s="3" t="s">
        <v>1695</v>
      </c>
      <c r="C136" s="43" t="s">
        <v>239</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4" t="s">
        <v>240</v>
      </c>
      <c r="B137" s="21" t="s">
        <v>241</v>
      </c>
      <c r="C137" s="22" t="s">
        <v>1</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3859.5365705045137</v>
      </c>
      <c r="AS137" s="4">
        <v>0</v>
      </c>
      <c r="AT137" s="4">
        <v>0</v>
      </c>
      <c r="AU137" s="4">
        <v>189.63000000000002</v>
      </c>
      <c r="AV137" s="4">
        <v>0</v>
      </c>
      <c r="AW137" s="4">
        <v>0</v>
      </c>
      <c r="AX137" s="4">
        <v>0</v>
      </c>
      <c r="AY137" s="4">
        <v>0</v>
      </c>
      <c r="AZ137" s="4">
        <v>0</v>
      </c>
      <c r="BA137" s="4">
        <v>397</v>
      </c>
      <c r="BB137" s="4">
        <v>0</v>
      </c>
      <c r="BC137" s="4">
        <v>0</v>
      </c>
      <c r="BD137" s="4">
        <v>0</v>
      </c>
      <c r="BE137" s="4">
        <v>3859.5365705045137</v>
      </c>
      <c r="BF137" s="4">
        <v>0</v>
      </c>
      <c r="BG137" s="4">
        <v>0</v>
      </c>
      <c r="BH137" s="4">
        <v>189.63000000000002</v>
      </c>
      <c r="BI137" s="4">
        <v>0</v>
      </c>
      <c r="BJ137" s="4">
        <v>0</v>
      </c>
      <c r="BK137" s="4">
        <v>0</v>
      </c>
      <c r="BL137" s="4">
        <v>0</v>
      </c>
      <c r="BM137" s="4">
        <v>0</v>
      </c>
      <c r="BN137" s="4">
        <v>397</v>
      </c>
      <c r="BO137" s="4">
        <v>0</v>
      </c>
      <c r="BP137" s="4">
        <v>0</v>
      </c>
    </row>
    <row r="138" spans="1:68" ht="31.5" x14ac:dyDescent="0.25">
      <c r="A138" s="2" t="s">
        <v>240</v>
      </c>
      <c r="B138" s="3" t="s">
        <v>1696</v>
      </c>
      <c r="C138" s="22" t="s">
        <v>242</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240</v>
      </c>
      <c r="B139" s="3" t="s">
        <v>1697</v>
      </c>
      <c r="C139" s="22" t="s">
        <v>243</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240</v>
      </c>
      <c r="B140" s="3" t="s">
        <v>1698</v>
      </c>
      <c r="C140" s="22" t="s">
        <v>244</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47.25" x14ac:dyDescent="0.25">
      <c r="A141" s="2" t="s">
        <v>240</v>
      </c>
      <c r="B141" s="3" t="s">
        <v>1699</v>
      </c>
      <c r="C141" s="25" t="s">
        <v>245</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130.84046186197889</v>
      </c>
      <c r="AS141" s="4">
        <v>0</v>
      </c>
      <c r="AT141" s="4">
        <v>0</v>
      </c>
      <c r="AU141" s="4">
        <v>1.32</v>
      </c>
      <c r="AV141" s="4">
        <v>0</v>
      </c>
      <c r="AW141" s="4">
        <v>0</v>
      </c>
      <c r="AX141" s="4">
        <v>0</v>
      </c>
      <c r="AY141" s="4">
        <v>0</v>
      </c>
      <c r="AZ141" s="4">
        <v>0</v>
      </c>
      <c r="BA141" s="4">
        <v>12</v>
      </c>
      <c r="BB141" s="4">
        <v>0</v>
      </c>
      <c r="BC141" s="4">
        <v>0</v>
      </c>
      <c r="BD141" s="4">
        <v>0</v>
      </c>
      <c r="BE141" s="4">
        <v>130.84046186197889</v>
      </c>
      <c r="BF141" s="4">
        <v>0</v>
      </c>
      <c r="BG141" s="4">
        <v>0</v>
      </c>
      <c r="BH141" s="4">
        <v>1.32</v>
      </c>
      <c r="BI141" s="4">
        <v>0</v>
      </c>
      <c r="BJ141" s="4">
        <v>0</v>
      </c>
      <c r="BK141" s="4">
        <v>0</v>
      </c>
      <c r="BL141" s="4">
        <v>0</v>
      </c>
      <c r="BM141" s="4">
        <v>0</v>
      </c>
      <c r="BN141" s="4">
        <v>12</v>
      </c>
      <c r="BO141" s="4">
        <v>0</v>
      </c>
      <c r="BP141" s="4">
        <v>0</v>
      </c>
    </row>
    <row r="142" spans="1:68" ht="47.25" x14ac:dyDescent="0.25">
      <c r="A142" s="2" t="s">
        <v>240</v>
      </c>
      <c r="B142" s="3" t="s">
        <v>1700</v>
      </c>
      <c r="C142" s="22" t="s">
        <v>246</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240</v>
      </c>
      <c r="B143" s="3" t="s">
        <v>1701</v>
      </c>
      <c r="C143" s="22" t="s">
        <v>247</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240</v>
      </c>
      <c r="B144" s="3" t="s">
        <v>1702</v>
      </c>
      <c r="C144" s="22" t="s">
        <v>248</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489.41814713000002</v>
      </c>
      <c r="AS144" s="4">
        <v>0</v>
      </c>
      <c r="AT144" s="4">
        <v>0</v>
      </c>
      <c r="AU144" s="4">
        <v>21.64</v>
      </c>
      <c r="AV144" s="4">
        <v>0</v>
      </c>
      <c r="AW144" s="4">
        <v>0</v>
      </c>
      <c r="AX144" s="4">
        <v>0</v>
      </c>
      <c r="AY144" s="4">
        <v>0</v>
      </c>
      <c r="AZ144" s="4">
        <v>0</v>
      </c>
      <c r="BA144" s="4">
        <v>40</v>
      </c>
      <c r="BB144" s="4">
        <v>0</v>
      </c>
      <c r="BC144" s="4">
        <v>0</v>
      </c>
      <c r="BD144" s="4">
        <v>0</v>
      </c>
      <c r="BE144" s="4">
        <v>489.41814713000002</v>
      </c>
      <c r="BF144" s="4">
        <v>0</v>
      </c>
      <c r="BG144" s="4">
        <v>0</v>
      </c>
      <c r="BH144" s="4">
        <v>21.64</v>
      </c>
      <c r="BI144" s="4">
        <v>0</v>
      </c>
      <c r="BJ144" s="4">
        <v>0</v>
      </c>
      <c r="BK144" s="4">
        <v>0</v>
      </c>
      <c r="BL144" s="4">
        <v>0</v>
      </c>
      <c r="BM144" s="4">
        <v>0</v>
      </c>
      <c r="BN144" s="4">
        <v>40</v>
      </c>
      <c r="BO144" s="4">
        <v>0</v>
      </c>
      <c r="BP144" s="4">
        <v>0</v>
      </c>
    </row>
    <row r="145" spans="1:68" ht="31.5" x14ac:dyDescent="0.25">
      <c r="A145" s="2" t="s">
        <v>240</v>
      </c>
      <c r="B145" s="3" t="s">
        <v>250</v>
      </c>
      <c r="C145" s="22" t="s">
        <v>249</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240</v>
      </c>
      <c r="B146" s="3" t="s">
        <v>252</v>
      </c>
      <c r="C146" s="22" t="s">
        <v>251</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240</v>
      </c>
      <c r="B147" s="3" t="s">
        <v>254</v>
      </c>
      <c r="C147" s="22" t="s">
        <v>253</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240</v>
      </c>
      <c r="B148" s="3" t="s">
        <v>256</v>
      </c>
      <c r="C148" s="22" t="s">
        <v>255</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47.25" x14ac:dyDescent="0.25">
      <c r="A149" s="2" t="s">
        <v>240</v>
      </c>
      <c r="B149" s="3" t="s">
        <v>258</v>
      </c>
      <c r="C149" s="22" t="s">
        <v>257</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240</v>
      </c>
      <c r="B150" s="3" t="s">
        <v>260</v>
      </c>
      <c r="C150" s="22" t="s">
        <v>259</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31.5" x14ac:dyDescent="0.25">
      <c r="A151" s="2" t="s">
        <v>240</v>
      </c>
      <c r="B151" s="3" t="s">
        <v>262</v>
      </c>
      <c r="C151" s="22" t="s">
        <v>261</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240</v>
      </c>
      <c r="B152" s="3" t="s">
        <v>264</v>
      </c>
      <c r="C152" s="22" t="s">
        <v>263</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31.5" x14ac:dyDescent="0.25">
      <c r="A153" s="2" t="s">
        <v>240</v>
      </c>
      <c r="B153" s="3" t="s">
        <v>266</v>
      </c>
      <c r="C153" s="22" t="s">
        <v>265</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240</v>
      </c>
      <c r="B154" s="3" t="s">
        <v>268</v>
      </c>
      <c r="C154" s="22" t="s">
        <v>267</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31.5" x14ac:dyDescent="0.25">
      <c r="A155" s="2" t="s">
        <v>240</v>
      </c>
      <c r="B155" s="3" t="s">
        <v>270</v>
      </c>
      <c r="C155" s="22" t="s">
        <v>269</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31.5" x14ac:dyDescent="0.25">
      <c r="A156" s="2" t="s">
        <v>240</v>
      </c>
      <c r="B156" s="3" t="s">
        <v>272</v>
      </c>
      <c r="C156" s="22" t="s">
        <v>271</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47.25" x14ac:dyDescent="0.25">
      <c r="A157" s="2" t="s">
        <v>240</v>
      </c>
      <c r="B157" s="3" t="s">
        <v>1703</v>
      </c>
      <c r="C157" s="22" t="s">
        <v>273</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63" x14ac:dyDescent="0.25">
      <c r="A158" s="2" t="s">
        <v>240</v>
      </c>
      <c r="B158" s="3" t="s">
        <v>1704</v>
      </c>
      <c r="C158" s="22" t="s">
        <v>274</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94.5" x14ac:dyDescent="0.25">
      <c r="A159" s="2" t="s">
        <v>240</v>
      </c>
      <c r="B159" s="3" t="s">
        <v>1705</v>
      </c>
      <c r="C159" s="22" t="s">
        <v>275</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240</v>
      </c>
      <c r="B160" s="3" t="s">
        <v>1706</v>
      </c>
      <c r="C160" s="22" t="s">
        <v>276</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17.046200000000002</v>
      </c>
      <c r="AS160" s="4">
        <v>0</v>
      </c>
      <c r="AT160" s="4">
        <v>0</v>
      </c>
      <c r="AU160" s="4">
        <v>1.2</v>
      </c>
      <c r="AV160" s="4">
        <v>0</v>
      </c>
      <c r="AW160" s="4">
        <v>0</v>
      </c>
      <c r="AX160" s="4">
        <v>0</v>
      </c>
      <c r="AY160" s="4">
        <v>0</v>
      </c>
      <c r="AZ160" s="4">
        <v>0</v>
      </c>
      <c r="BA160" s="4">
        <v>0</v>
      </c>
      <c r="BB160" s="4">
        <v>0</v>
      </c>
      <c r="BC160" s="4">
        <v>0</v>
      </c>
      <c r="BD160" s="4">
        <v>0</v>
      </c>
      <c r="BE160" s="4">
        <v>17.046200000000002</v>
      </c>
      <c r="BF160" s="4">
        <v>0</v>
      </c>
      <c r="BG160" s="4">
        <v>0</v>
      </c>
      <c r="BH160" s="4">
        <v>1.2</v>
      </c>
      <c r="BI160" s="4">
        <v>0</v>
      </c>
      <c r="BJ160" s="4">
        <v>0</v>
      </c>
      <c r="BK160" s="4">
        <v>0</v>
      </c>
      <c r="BL160" s="4">
        <v>0</v>
      </c>
      <c r="BM160" s="4">
        <v>0</v>
      </c>
      <c r="BN160" s="4">
        <v>0</v>
      </c>
      <c r="BO160" s="4">
        <v>0</v>
      </c>
      <c r="BP160" s="4">
        <v>0</v>
      </c>
    </row>
    <row r="161" spans="1:68" ht="31.5" x14ac:dyDescent="0.25">
      <c r="A161" s="2" t="s">
        <v>240</v>
      </c>
      <c r="B161" s="3" t="s">
        <v>1707</v>
      </c>
      <c r="C161" s="22" t="s">
        <v>277</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63" x14ac:dyDescent="0.25">
      <c r="A162" s="2" t="s">
        <v>240</v>
      </c>
      <c r="B162" s="3" t="s">
        <v>279</v>
      </c>
      <c r="C162" s="22" t="s">
        <v>278</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11.288002913642236</v>
      </c>
      <c r="AS162" s="4">
        <v>0</v>
      </c>
      <c r="AT162" s="4">
        <v>0</v>
      </c>
      <c r="AU162" s="4">
        <v>0.4</v>
      </c>
      <c r="AV162" s="4">
        <v>0</v>
      </c>
      <c r="AW162" s="4">
        <v>0</v>
      </c>
      <c r="AX162" s="4">
        <v>0</v>
      </c>
      <c r="AY162" s="4">
        <v>0</v>
      </c>
      <c r="AZ162" s="4">
        <v>0</v>
      </c>
      <c r="BA162" s="4">
        <v>1</v>
      </c>
      <c r="BB162" s="4">
        <v>0</v>
      </c>
      <c r="BC162" s="4">
        <v>0</v>
      </c>
      <c r="BD162" s="4">
        <v>0</v>
      </c>
      <c r="BE162" s="4">
        <v>11.288002913642236</v>
      </c>
      <c r="BF162" s="4">
        <v>0</v>
      </c>
      <c r="BG162" s="4">
        <v>0</v>
      </c>
      <c r="BH162" s="4">
        <v>0.4</v>
      </c>
      <c r="BI162" s="4">
        <v>0</v>
      </c>
      <c r="BJ162" s="4">
        <v>0</v>
      </c>
      <c r="BK162" s="4">
        <v>0</v>
      </c>
      <c r="BL162" s="4">
        <v>0</v>
      </c>
      <c r="BM162" s="4">
        <v>0</v>
      </c>
      <c r="BN162" s="4">
        <v>1</v>
      </c>
      <c r="BO162" s="4">
        <v>0</v>
      </c>
      <c r="BP162" s="4">
        <v>0</v>
      </c>
    </row>
    <row r="163" spans="1:68" ht="31.5" x14ac:dyDescent="0.25">
      <c r="A163" s="2" t="s">
        <v>240</v>
      </c>
      <c r="B163" s="3" t="s">
        <v>1708</v>
      </c>
      <c r="C163" s="22" t="s">
        <v>280</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240</v>
      </c>
      <c r="B164" s="3" t="s">
        <v>1709</v>
      </c>
      <c r="C164" s="22" t="s">
        <v>281</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31.5" x14ac:dyDescent="0.25">
      <c r="A165" s="2" t="s">
        <v>240</v>
      </c>
      <c r="B165" s="3" t="s">
        <v>1710</v>
      </c>
      <c r="C165" s="22" t="s">
        <v>282</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240</v>
      </c>
      <c r="B166" s="3" t="s">
        <v>284</v>
      </c>
      <c r="C166" s="22" t="s">
        <v>283</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47.25" x14ac:dyDescent="0.25">
      <c r="A167" s="2" t="s">
        <v>240</v>
      </c>
      <c r="B167" s="3" t="s">
        <v>1711</v>
      </c>
      <c r="C167" s="22" t="s">
        <v>285</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3131.1582209100006</v>
      </c>
      <c r="AS167" s="4">
        <v>0</v>
      </c>
      <c r="AT167" s="4">
        <v>0</v>
      </c>
      <c r="AU167" s="4">
        <v>153.804</v>
      </c>
      <c r="AV167" s="4">
        <v>0</v>
      </c>
      <c r="AW167" s="4">
        <v>0</v>
      </c>
      <c r="AX167" s="4">
        <v>0</v>
      </c>
      <c r="AY167" s="4">
        <v>0</v>
      </c>
      <c r="AZ167" s="4">
        <v>0</v>
      </c>
      <c r="BA167" s="4">
        <v>0</v>
      </c>
      <c r="BB167" s="4">
        <v>0</v>
      </c>
      <c r="BC167" s="4">
        <v>0</v>
      </c>
      <c r="BD167" s="4">
        <v>0</v>
      </c>
      <c r="BE167" s="4">
        <v>3131.1582209100006</v>
      </c>
      <c r="BF167" s="4">
        <v>0</v>
      </c>
      <c r="BG167" s="4">
        <v>0</v>
      </c>
      <c r="BH167" s="4">
        <v>153.804</v>
      </c>
      <c r="BI167" s="4">
        <v>0</v>
      </c>
      <c r="BJ167" s="4">
        <v>0</v>
      </c>
      <c r="BK167" s="4">
        <v>0</v>
      </c>
      <c r="BL167" s="4">
        <v>0</v>
      </c>
      <c r="BM167" s="4">
        <v>0</v>
      </c>
      <c r="BN167" s="4">
        <v>0</v>
      </c>
      <c r="BO167" s="4">
        <v>0</v>
      </c>
      <c r="BP167" s="4">
        <v>0</v>
      </c>
    </row>
    <row r="168" spans="1:68" ht="63" x14ac:dyDescent="0.25">
      <c r="A168" s="2" t="s">
        <v>240</v>
      </c>
      <c r="B168" s="3" t="s">
        <v>1712</v>
      </c>
      <c r="C168" s="22" t="s">
        <v>286</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47.25" x14ac:dyDescent="0.25">
      <c r="A169" s="2" t="s">
        <v>240</v>
      </c>
      <c r="B169" s="3" t="s">
        <v>1713</v>
      </c>
      <c r="C169" s="22" t="s">
        <v>287</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23.804220489999999</v>
      </c>
      <c r="AS169" s="4">
        <v>0</v>
      </c>
      <c r="AT169" s="4">
        <v>0</v>
      </c>
      <c r="AU169" s="4">
        <v>3.4</v>
      </c>
      <c r="AV169" s="4">
        <v>0</v>
      </c>
      <c r="AW169" s="4">
        <v>0</v>
      </c>
      <c r="AX169" s="4">
        <v>0</v>
      </c>
      <c r="AY169" s="4">
        <v>0</v>
      </c>
      <c r="AZ169" s="4">
        <v>0</v>
      </c>
      <c r="BA169" s="4">
        <v>0</v>
      </c>
      <c r="BB169" s="4">
        <v>0</v>
      </c>
      <c r="BC169" s="4">
        <v>0</v>
      </c>
      <c r="BD169" s="4">
        <v>0</v>
      </c>
      <c r="BE169" s="4">
        <v>23.804220489999999</v>
      </c>
      <c r="BF169" s="4">
        <v>0</v>
      </c>
      <c r="BG169" s="4">
        <v>0</v>
      </c>
      <c r="BH169" s="4">
        <v>3.4</v>
      </c>
      <c r="BI169" s="4">
        <v>0</v>
      </c>
      <c r="BJ169" s="4">
        <v>0</v>
      </c>
      <c r="BK169" s="4">
        <v>0</v>
      </c>
      <c r="BL169" s="4">
        <v>0</v>
      </c>
      <c r="BM169" s="4">
        <v>0</v>
      </c>
      <c r="BN169" s="4">
        <v>0</v>
      </c>
      <c r="BO169" s="4">
        <v>0</v>
      </c>
      <c r="BP169" s="4">
        <v>0</v>
      </c>
    </row>
    <row r="170" spans="1:68" ht="63" x14ac:dyDescent="0.25">
      <c r="A170" s="2" t="s">
        <v>240</v>
      </c>
      <c r="B170" s="3" t="s">
        <v>1714</v>
      </c>
      <c r="C170" s="22" t="s">
        <v>288</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17.384764189999999</v>
      </c>
      <c r="AS170" s="4">
        <v>0</v>
      </c>
      <c r="AT170" s="4">
        <v>0</v>
      </c>
      <c r="AU170" s="4">
        <v>1.9119999999999999</v>
      </c>
      <c r="AV170" s="4">
        <v>0</v>
      </c>
      <c r="AW170" s="4">
        <v>0</v>
      </c>
      <c r="AX170" s="4">
        <v>0</v>
      </c>
      <c r="AY170" s="4">
        <v>0</v>
      </c>
      <c r="AZ170" s="4">
        <v>0</v>
      </c>
      <c r="BA170" s="4">
        <v>2</v>
      </c>
      <c r="BB170" s="4">
        <v>0</v>
      </c>
      <c r="BC170" s="4">
        <v>0</v>
      </c>
      <c r="BD170" s="4">
        <v>0</v>
      </c>
      <c r="BE170" s="4">
        <v>17.384764189999999</v>
      </c>
      <c r="BF170" s="4">
        <v>0</v>
      </c>
      <c r="BG170" s="4">
        <v>0</v>
      </c>
      <c r="BH170" s="4">
        <v>1.9119999999999999</v>
      </c>
      <c r="BI170" s="4">
        <v>0</v>
      </c>
      <c r="BJ170" s="4">
        <v>0</v>
      </c>
      <c r="BK170" s="4">
        <v>0</v>
      </c>
      <c r="BL170" s="4">
        <v>0</v>
      </c>
      <c r="BM170" s="4">
        <v>0</v>
      </c>
      <c r="BN170" s="4">
        <v>2</v>
      </c>
      <c r="BO170" s="4">
        <v>0</v>
      </c>
      <c r="BP170" s="4">
        <v>0</v>
      </c>
    </row>
    <row r="171" spans="1:68" ht="31.5" x14ac:dyDescent="0.25">
      <c r="A171" s="2" t="s">
        <v>240</v>
      </c>
      <c r="B171" s="3" t="s">
        <v>1715</v>
      </c>
      <c r="C171" s="22" t="s">
        <v>289</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31.5" x14ac:dyDescent="0.25">
      <c r="A172" s="2" t="s">
        <v>240</v>
      </c>
      <c r="B172" s="3" t="s">
        <v>1716</v>
      </c>
      <c r="C172" s="22" t="s">
        <v>290</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x14ac:dyDescent="0.25">
      <c r="A173" s="2" t="s">
        <v>240</v>
      </c>
      <c r="B173" s="3" t="s">
        <v>1717</v>
      </c>
      <c r="C173" s="22" t="s">
        <v>291</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47.25" x14ac:dyDescent="0.25">
      <c r="A174" s="2" t="s">
        <v>240</v>
      </c>
      <c r="B174" s="3" t="s">
        <v>1718</v>
      </c>
      <c r="C174" s="22" t="s">
        <v>292</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47.25" x14ac:dyDescent="0.25">
      <c r="A175" s="2" t="s">
        <v>240</v>
      </c>
      <c r="B175" s="3" t="s">
        <v>1719</v>
      </c>
      <c r="C175" s="22" t="s">
        <v>293</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78.75" x14ac:dyDescent="0.25">
      <c r="A176" s="2" t="s">
        <v>240</v>
      </c>
      <c r="B176" s="3" t="s">
        <v>1720</v>
      </c>
      <c r="C176" s="22" t="s">
        <v>294</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31.5" x14ac:dyDescent="0.25">
      <c r="A177" s="2" t="s">
        <v>240</v>
      </c>
      <c r="B177" s="3" t="s">
        <v>296</v>
      </c>
      <c r="C177" s="22" t="s">
        <v>295</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31.5" x14ac:dyDescent="0.25">
      <c r="A178" s="2" t="s">
        <v>240</v>
      </c>
      <c r="B178" s="3" t="s">
        <v>298</v>
      </c>
      <c r="C178" s="22" t="s">
        <v>297</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31.5" x14ac:dyDescent="0.25">
      <c r="A179" s="2" t="s">
        <v>240</v>
      </c>
      <c r="B179" s="3" t="s">
        <v>300</v>
      </c>
      <c r="C179" s="27" t="s">
        <v>299</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47.25" x14ac:dyDescent="0.25">
      <c r="A180" s="2" t="s">
        <v>240</v>
      </c>
      <c r="B180" s="3" t="s">
        <v>302</v>
      </c>
      <c r="C180" s="25" t="s">
        <v>301</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31.5" x14ac:dyDescent="0.25">
      <c r="A181" s="2" t="s">
        <v>240</v>
      </c>
      <c r="B181" s="3" t="s">
        <v>1721</v>
      </c>
      <c r="C181" s="27" t="s">
        <v>303</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4.274687451296125</v>
      </c>
      <c r="AS181" s="4">
        <v>0</v>
      </c>
      <c r="AT181" s="4">
        <v>0</v>
      </c>
      <c r="AU181" s="4">
        <v>5.9539999999999997</v>
      </c>
      <c r="AV181" s="4">
        <v>0</v>
      </c>
      <c r="AW181" s="4">
        <v>0</v>
      </c>
      <c r="AX181" s="4">
        <v>0</v>
      </c>
      <c r="AY181" s="4">
        <v>0</v>
      </c>
      <c r="AZ181" s="4">
        <v>0</v>
      </c>
      <c r="BA181" s="4">
        <v>0</v>
      </c>
      <c r="BB181" s="4">
        <v>0</v>
      </c>
      <c r="BC181" s="4">
        <v>0</v>
      </c>
      <c r="BD181" s="4">
        <v>0</v>
      </c>
      <c r="BE181" s="4">
        <v>4.274687451296125</v>
      </c>
      <c r="BF181" s="4">
        <v>0</v>
      </c>
      <c r="BG181" s="4">
        <v>0</v>
      </c>
      <c r="BH181" s="4">
        <v>5.9539999999999997</v>
      </c>
      <c r="BI181" s="4">
        <v>0</v>
      </c>
      <c r="BJ181" s="4">
        <v>0</v>
      </c>
      <c r="BK181" s="4">
        <v>0</v>
      </c>
      <c r="BL181" s="4">
        <v>0</v>
      </c>
      <c r="BM181" s="4">
        <v>0</v>
      </c>
      <c r="BN181" s="4">
        <v>0</v>
      </c>
      <c r="BO181" s="4">
        <v>0</v>
      </c>
      <c r="BP181" s="4">
        <v>0</v>
      </c>
    </row>
    <row r="182" spans="1:68" ht="173.25" x14ac:dyDescent="0.25">
      <c r="A182" s="2" t="s">
        <v>240</v>
      </c>
      <c r="B182" s="3" t="s">
        <v>1722</v>
      </c>
      <c r="C182" s="22" t="s">
        <v>304</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row>
    <row r="183" spans="1:68" ht="47.25" x14ac:dyDescent="0.25">
      <c r="A183" s="2" t="s">
        <v>240</v>
      </c>
      <c r="B183" s="3" t="s">
        <v>1723</v>
      </c>
      <c r="C183" s="22" t="s">
        <v>305</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31.5" x14ac:dyDescent="0.25">
      <c r="A184" s="2" t="s">
        <v>240</v>
      </c>
      <c r="B184" s="3" t="s">
        <v>1724</v>
      </c>
      <c r="C184" s="22" t="s">
        <v>306</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126" x14ac:dyDescent="0.25">
      <c r="A185" s="2" t="s">
        <v>240</v>
      </c>
      <c r="B185" s="3" t="s">
        <v>1725</v>
      </c>
      <c r="C185" s="22" t="s">
        <v>307</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47.25" x14ac:dyDescent="0.25">
      <c r="A186" s="2" t="s">
        <v>240</v>
      </c>
      <c r="B186" s="3" t="s">
        <v>1726</v>
      </c>
      <c r="C186" s="22" t="s">
        <v>308</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25.377655273498746</v>
      </c>
      <c r="AS186" s="4">
        <v>0</v>
      </c>
      <c r="AT186" s="4">
        <v>0</v>
      </c>
      <c r="AU186" s="4">
        <v>0</v>
      </c>
      <c r="AV186" s="4">
        <v>0</v>
      </c>
      <c r="AW186" s="4">
        <v>0</v>
      </c>
      <c r="AX186" s="4">
        <v>0</v>
      </c>
      <c r="AY186" s="4">
        <v>0</v>
      </c>
      <c r="AZ186" s="4">
        <v>0</v>
      </c>
      <c r="BA186" s="4">
        <v>341</v>
      </c>
      <c r="BB186" s="4">
        <v>0</v>
      </c>
      <c r="BC186" s="4">
        <v>0</v>
      </c>
      <c r="BD186" s="4">
        <v>0</v>
      </c>
      <c r="BE186" s="4">
        <v>25.377655273498746</v>
      </c>
      <c r="BF186" s="4">
        <v>0</v>
      </c>
      <c r="BG186" s="4">
        <v>0</v>
      </c>
      <c r="BH186" s="4">
        <v>0</v>
      </c>
      <c r="BI186" s="4">
        <v>0</v>
      </c>
      <c r="BJ186" s="4">
        <v>0</v>
      </c>
      <c r="BK186" s="4">
        <v>0</v>
      </c>
      <c r="BL186" s="4">
        <v>0</v>
      </c>
      <c r="BM186" s="4">
        <v>0</v>
      </c>
      <c r="BN186" s="4">
        <v>341</v>
      </c>
      <c r="BO186" s="4">
        <v>0</v>
      </c>
      <c r="BP186" s="4">
        <v>0</v>
      </c>
    </row>
    <row r="187" spans="1:68" ht="47.25" x14ac:dyDescent="0.25">
      <c r="A187" s="2" t="s">
        <v>240</v>
      </c>
      <c r="B187" s="3" t="s">
        <v>1727</v>
      </c>
      <c r="C187" s="43" t="s">
        <v>309</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47.25" x14ac:dyDescent="0.25">
      <c r="A188" s="2" t="s">
        <v>240</v>
      </c>
      <c r="B188" s="3" t="s">
        <v>1728</v>
      </c>
      <c r="C188" s="46" t="s">
        <v>310</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row>
    <row r="189" spans="1:68" ht="63" x14ac:dyDescent="0.25">
      <c r="A189" s="2" t="s">
        <v>240</v>
      </c>
      <c r="B189" s="3" t="s">
        <v>1729</v>
      </c>
      <c r="C189" s="46" t="s">
        <v>311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63" x14ac:dyDescent="0.25">
      <c r="A190" s="2" t="s">
        <v>240</v>
      </c>
      <c r="B190" s="3" t="s">
        <v>1730</v>
      </c>
      <c r="C190" s="46" t="s">
        <v>312</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47.25" x14ac:dyDescent="0.25">
      <c r="A191" s="2" t="s">
        <v>240</v>
      </c>
      <c r="B191" s="3" t="s">
        <v>1731</v>
      </c>
      <c r="C191" s="25" t="s">
        <v>313</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8.9442102840972826</v>
      </c>
      <c r="AS191" s="4">
        <v>0</v>
      </c>
      <c r="AT191" s="4">
        <v>0</v>
      </c>
      <c r="AU191" s="4">
        <v>0</v>
      </c>
      <c r="AV191" s="4">
        <v>0</v>
      </c>
      <c r="AW191" s="4">
        <v>0</v>
      </c>
      <c r="AX191" s="4">
        <v>0</v>
      </c>
      <c r="AY191" s="4">
        <v>0</v>
      </c>
      <c r="AZ191" s="4">
        <v>0</v>
      </c>
      <c r="BA191" s="4">
        <v>1</v>
      </c>
      <c r="BB191" s="4">
        <v>0</v>
      </c>
      <c r="BC191" s="4">
        <v>0</v>
      </c>
      <c r="BD191" s="4">
        <v>0</v>
      </c>
      <c r="BE191" s="4">
        <v>8.9442102840972826</v>
      </c>
      <c r="BF191" s="4">
        <v>0</v>
      </c>
      <c r="BG191" s="4">
        <v>0</v>
      </c>
      <c r="BH191" s="4">
        <v>0</v>
      </c>
      <c r="BI191" s="4">
        <v>0</v>
      </c>
      <c r="BJ191" s="4">
        <v>0</v>
      </c>
      <c r="BK191" s="4">
        <v>0</v>
      </c>
      <c r="BL191" s="4">
        <v>0</v>
      </c>
      <c r="BM191" s="4">
        <v>0</v>
      </c>
      <c r="BN191" s="4">
        <v>1</v>
      </c>
      <c r="BO191" s="4">
        <v>0</v>
      </c>
      <c r="BP191" s="4">
        <v>0</v>
      </c>
    </row>
    <row r="192" spans="1:68" ht="31.5" x14ac:dyDescent="0.25">
      <c r="A192" s="24" t="s">
        <v>314</v>
      </c>
      <c r="B192" s="3" t="s">
        <v>315</v>
      </c>
      <c r="C192" s="22" t="s">
        <v>1</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8.9348450506256167</v>
      </c>
      <c r="AS192" s="4">
        <v>0</v>
      </c>
      <c r="AT192" s="4">
        <v>0</v>
      </c>
      <c r="AU192" s="4">
        <v>0</v>
      </c>
      <c r="AV192" s="4">
        <v>0</v>
      </c>
      <c r="AW192" s="4">
        <v>253</v>
      </c>
      <c r="AX192" s="4">
        <v>0</v>
      </c>
      <c r="AY192" s="4">
        <v>0</v>
      </c>
      <c r="AZ192" s="4">
        <v>0</v>
      </c>
      <c r="BA192" s="4">
        <v>0</v>
      </c>
      <c r="BB192" s="4">
        <v>0</v>
      </c>
      <c r="BC192" s="4">
        <v>0</v>
      </c>
      <c r="BD192" s="4">
        <v>0</v>
      </c>
      <c r="BE192" s="4">
        <v>8.9348450506256167</v>
      </c>
      <c r="BF192" s="4">
        <v>0</v>
      </c>
      <c r="BG192" s="4">
        <v>0</v>
      </c>
      <c r="BH192" s="4">
        <v>0</v>
      </c>
      <c r="BI192" s="4">
        <v>0</v>
      </c>
      <c r="BJ192" s="4">
        <v>253</v>
      </c>
      <c r="BK192" s="4">
        <v>0</v>
      </c>
      <c r="BL192" s="4">
        <v>0</v>
      </c>
      <c r="BM192" s="4">
        <v>0</v>
      </c>
      <c r="BN192" s="4">
        <v>0</v>
      </c>
      <c r="BO192" s="4">
        <v>0</v>
      </c>
      <c r="BP192" s="4">
        <v>0</v>
      </c>
    </row>
    <row r="193" spans="1:68" x14ac:dyDescent="0.25">
      <c r="A193" s="28" t="s">
        <v>316</v>
      </c>
      <c r="B193" s="29" t="s">
        <v>317</v>
      </c>
      <c r="C193" s="22" t="s">
        <v>1</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5.2993411728059119</v>
      </c>
      <c r="AS193" s="4">
        <v>0</v>
      </c>
      <c r="AT193" s="4">
        <v>0</v>
      </c>
      <c r="AU193" s="4">
        <v>0</v>
      </c>
      <c r="AV193" s="4">
        <v>0</v>
      </c>
      <c r="AW193" s="4">
        <v>142</v>
      </c>
      <c r="AX193" s="4">
        <v>0</v>
      </c>
      <c r="AY193" s="4">
        <v>0</v>
      </c>
      <c r="AZ193" s="4">
        <v>0</v>
      </c>
      <c r="BA193" s="4">
        <v>0</v>
      </c>
      <c r="BB193" s="4">
        <v>0</v>
      </c>
      <c r="BC193" s="4">
        <v>0</v>
      </c>
      <c r="BD193" s="4">
        <v>0</v>
      </c>
      <c r="BE193" s="4">
        <v>5.2993411728059119</v>
      </c>
      <c r="BF193" s="4">
        <v>0</v>
      </c>
      <c r="BG193" s="4">
        <v>0</v>
      </c>
      <c r="BH193" s="4">
        <v>0</v>
      </c>
      <c r="BI193" s="4">
        <v>0</v>
      </c>
      <c r="BJ193" s="4">
        <v>142</v>
      </c>
      <c r="BK193" s="4">
        <v>0</v>
      </c>
      <c r="BL193" s="4">
        <v>0</v>
      </c>
      <c r="BM193" s="4">
        <v>0</v>
      </c>
      <c r="BN193" s="4">
        <v>0</v>
      </c>
      <c r="BO193" s="4">
        <v>0</v>
      </c>
      <c r="BP193" s="4">
        <v>0</v>
      </c>
    </row>
    <row r="194" spans="1:68" ht="47.25" x14ac:dyDescent="0.25">
      <c r="A194" s="2" t="s">
        <v>316</v>
      </c>
      <c r="B194" s="3" t="s">
        <v>319</v>
      </c>
      <c r="C194" s="22" t="s">
        <v>318</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3.7534128300000003</v>
      </c>
      <c r="AS194" s="4">
        <v>0</v>
      </c>
      <c r="AT194" s="4">
        <v>0</v>
      </c>
      <c r="AU194" s="4">
        <v>0</v>
      </c>
      <c r="AV194" s="4">
        <v>0</v>
      </c>
      <c r="AW194" s="4">
        <v>108</v>
      </c>
      <c r="AX194" s="4">
        <v>0</v>
      </c>
      <c r="AY194" s="4">
        <v>0</v>
      </c>
      <c r="AZ194" s="4">
        <v>0</v>
      </c>
      <c r="BA194" s="4">
        <v>0</v>
      </c>
      <c r="BB194" s="4">
        <v>0</v>
      </c>
      <c r="BC194" s="4">
        <v>0</v>
      </c>
      <c r="BD194" s="4">
        <v>0</v>
      </c>
      <c r="BE194" s="4">
        <v>3.7534128300000003</v>
      </c>
      <c r="BF194" s="4">
        <v>0</v>
      </c>
      <c r="BG194" s="4">
        <v>0</v>
      </c>
      <c r="BH194" s="4">
        <v>0</v>
      </c>
      <c r="BI194" s="4">
        <v>0</v>
      </c>
      <c r="BJ194" s="4">
        <v>108</v>
      </c>
      <c r="BK194" s="4">
        <v>0</v>
      </c>
      <c r="BL194" s="4">
        <v>0</v>
      </c>
      <c r="BM194" s="4">
        <v>0</v>
      </c>
      <c r="BN194" s="4">
        <v>0</v>
      </c>
      <c r="BO194" s="4">
        <v>0</v>
      </c>
      <c r="BP194" s="4">
        <v>0</v>
      </c>
    </row>
    <row r="195" spans="1:68" ht="78.75" x14ac:dyDescent="0.25">
      <c r="A195" s="2" t="s">
        <v>316</v>
      </c>
      <c r="B195" s="3" t="s">
        <v>1732</v>
      </c>
      <c r="C195" s="22" t="s">
        <v>320</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94.5" x14ac:dyDescent="0.25">
      <c r="A196" s="2" t="s">
        <v>316</v>
      </c>
      <c r="B196" s="3" t="s">
        <v>1733</v>
      </c>
      <c r="C196" s="22" t="s">
        <v>321</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78.75" x14ac:dyDescent="0.25">
      <c r="A197" s="2" t="s">
        <v>316</v>
      </c>
      <c r="B197" s="3" t="s">
        <v>1734</v>
      </c>
      <c r="C197" s="22" t="s">
        <v>322</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0.9779998851003523</v>
      </c>
      <c r="AS197" s="4">
        <v>0</v>
      </c>
      <c r="AT197" s="4">
        <v>0</v>
      </c>
      <c r="AU197" s="4">
        <v>0</v>
      </c>
      <c r="AV197" s="4">
        <v>0</v>
      </c>
      <c r="AW197" s="4">
        <v>24</v>
      </c>
      <c r="AX197" s="4">
        <v>0</v>
      </c>
      <c r="AY197" s="4">
        <v>0</v>
      </c>
      <c r="AZ197" s="4">
        <v>0</v>
      </c>
      <c r="BA197" s="4">
        <v>0</v>
      </c>
      <c r="BB197" s="4">
        <v>0</v>
      </c>
      <c r="BC197" s="4">
        <v>0</v>
      </c>
      <c r="BD197" s="4">
        <v>0</v>
      </c>
      <c r="BE197" s="4">
        <v>0.9779998851003523</v>
      </c>
      <c r="BF197" s="4">
        <v>0</v>
      </c>
      <c r="BG197" s="4">
        <v>0</v>
      </c>
      <c r="BH197" s="4">
        <v>0</v>
      </c>
      <c r="BI197" s="4">
        <v>0</v>
      </c>
      <c r="BJ197" s="4">
        <v>24</v>
      </c>
      <c r="BK197" s="4">
        <v>0</v>
      </c>
      <c r="BL197" s="4">
        <v>0</v>
      </c>
      <c r="BM197" s="4">
        <v>0</v>
      </c>
      <c r="BN197" s="4">
        <v>0</v>
      </c>
      <c r="BO197" s="4">
        <v>0</v>
      </c>
      <c r="BP197" s="4">
        <v>0</v>
      </c>
    </row>
    <row r="198" spans="1:68" ht="94.5" x14ac:dyDescent="0.25">
      <c r="A198" s="2" t="s">
        <v>316</v>
      </c>
      <c r="B198" s="3" t="s">
        <v>1735</v>
      </c>
      <c r="C198" s="22" t="s">
        <v>323</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94.5" x14ac:dyDescent="0.25">
      <c r="A199" s="2" t="s">
        <v>316</v>
      </c>
      <c r="B199" s="3" t="s">
        <v>1736</v>
      </c>
      <c r="C199" s="22" t="s">
        <v>324</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94.5" x14ac:dyDescent="0.25">
      <c r="A200" s="2" t="s">
        <v>316</v>
      </c>
      <c r="B200" s="3" t="s">
        <v>1737</v>
      </c>
      <c r="C200" s="22" t="s">
        <v>325</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2.7255768955000002E-2</v>
      </c>
      <c r="AS200" s="4">
        <v>0</v>
      </c>
      <c r="AT200" s="4">
        <v>0</v>
      </c>
      <c r="AU200" s="4">
        <v>0</v>
      </c>
      <c r="AV200" s="4">
        <v>0</v>
      </c>
      <c r="AW200" s="4">
        <v>1</v>
      </c>
      <c r="AX200" s="4">
        <v>0</v>
      </c>
      <c r="AY200" s="4">
        <v>0</v>
      </c>
      <c r="AZ200" s="4">
        <v>0</v>
      </c>
      <c r="BA200" s="4">
        <v>0</v>
      </c>
      <c r="BB200" s="4">
        <v>0</v>
      </c>
      <c r="BC200" s="4">
        <v>0</v>
      </c>
      <c r="BD200" s="4">
        <v>0</v>
      </c>
      <c r="BE200" s="4">
        <v>2.7255768955000002E-2</v>
      </c>
      <c r="BF200" s="4">
        <v>0</v>
      </c>
      <c r="BG200" s="4">
        <v>0</v>
      </c>
      <c r="BH200" s="4">
        <v>0</v>
      </c>
      <c r="BI200" s="4">
        <v>0</v>
      </c>
      <c r="BJ200" s="4">
        <v>1</v>
      </c>
      <c r="BK200" s="4">
        <v>0</v>
      </c>
      <c r="BL200" s="4">
        <v>0</v>
      </c>
      <c r="BM200" s="4">
        <v>0</v>
      </c>
      <c r="BN200" s="4">
        <v>0</v>
      </c>
      <c r="BO200" s="4">
        <v>0</v>
      </c>
      <c r="BP200" s="4">
        <v>0</v>
      </c>
    </row>
    <row r="201" spans="1:68" ht="94.5" x14ac:dyDescent="0.25">
      <c r="A201" s="2" t="s">
        <v>316</v>
      </c>
      <c r="B201" s="3" t="s">
        <v>1738</v>
      </c>
      <c r="C201" s="22" t="s">
        <v>326</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110.25" x14ac:dyDescent="0.25">
      <c r="A202" s="2" t="s">
        <v>316</v>
      </c>
      <c r="B202" s="3" t="s">
        <v>1739</v>
      </c>
      <c r="C202" s="22" t="s">
        <v>327</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94.5" x14ac:dyDescent="0.25">
      <c r="A203" s="2" t="s">
        <v>316</v>
      </c>
      <c r="B203" s="3" t="s">
        <v>1740</v>
      </c>
      <c r="C203" s="22" t="s">
        <v>328</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94.5" x14ac:dyDescent="0.25">
      <c r="A204" s="2" t="s">
        <v>316</v>
      </c>
      <c r="B204" s="3" t="s">
        <v>1741</v>
      </c>
      <c r="C204" s="22" t="s">
        <v>329</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row>
    <row r="205" spans="1:68" ht="78.75" x14ac:dyDescent="0.25">
      <c r="A205" s="2" t="s">
        <v>316</v>
      </c>
      <c r="B205" s="3" t="s">
        <v>1742</v>
      </c>
      <c r="C205" s="47" t="s">
        <v>330</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3.3960000000000004E-2</v>
      </c>
      <c r="AS205" s="4">
        <v>0</v>
      </c>
      <c r="AT205" s="4">
        <v>0</v>
      </c>
      <c r="AU205" s="4">
        <v>0</v>
      </c>
      <c r="AV205" s="4">
        <v>0</v>
      </c>
      <c r="AW205" s="4">
        <v>1</v>
      </c>
      <c r="AX205" s="4">
        <v>0</v>
      </c>
      <c r="AY205" s="4">
        <v>0</v>
      </c>
      <c r="AZ205" s="4">
        <v>0</v>
      </c>
      <c r="BA205" s="4">
        <v>0</v>
      </c>
      <c r="BB205" s="4">
        <v>0</v>
      </c>
      <c r="BC205" s="4">
        <v>0</v>
      </c>
      <c r="BD205" s="4">
        <v>0</v>
      </c>
      <c r="BE205" s="4">
        <v>3.3960000000000004E-2</v>
      </c>
      <c r="BF205" s="4">
        <v>0</v>
      </c>
      <c r="BG205" s="4">
        <v>0</v>
      </c>
      <c r="BH205" s="4">
        <v>0</v>
      </c>
      <c r="BI205" s="4">
        <v>0</v>
      </c>
      <c r="BJ205" s="4">
        <v>1</v>
      </c>
      <c r="BK205" s="4">
        <v>0</v>
      </c>
      <c r="BL205" s="4">
        <v>0</v>
      </c>
      <c r="BM205" s="4">
        <v>0</v>
      </c>
      <c r="BN205" s="4">
        <v>0</v>
      </c>
      <c r="BO205" s="4">
        <v>0</v>
      </c>
      <c r="BP205" s="4">
        <v>0</v>
      </c>
    </row>
    <row r="206" spans="1:68" ht="47.25" x14ac:dyDescent="0.25">
      <c r="A206" s="2" t="s">
        <v>316</v>
      </c>
      <c r="B206" s="3" t="s">
        <v>1743</v>
      </c>
      <c r="C206" s="48" t="s">
        <v>331</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0.37595861594177499</v>
      </c>
      <c r="AS206" s="4">
        <v>0</v>
      </c>
      <c r="AT206" s="4">
        <v>0</v>
      </c>
      <c r="AU206" s="4">
        <v>0</v>
      </c>
      <c r="AV206" s="4">
        <v>0</v>
      </c>
      <c r="AW206" s="4">
        <v>3</v>
      </c>
      <c r="AX206" s="4">
        <v>0</v>
      </c>
      <c r="AY206" s="4">
        <v>0</v>
      </c>
      <c r="AZ206" s="4">
        <v>0</v>
      </c>
      <c r="BA206" s="4">
        <v>0</v>
      </c>
      <c r="BB206" s="4">
        <v>0</v>
      </c>
      <c r="BC206" s="4">
        <v>0</v>
      </c>
      <c r="BD206" s="4">
        <v>0</v>
      </c>
      <c r="BE206" s="4">
        <v>0.37595861594177499</v>
      </c>
      <c r="BF206" s="4">
        <v>0</v>
      </c>
      <c r="BG206" s="4">
        <v>0</v>
      </c>
      <c r="BH206" s="4">
        <v>0</v>
      </c>
      <c r="BI206" s="4">
        <v>0</v>
      </c>
      <c r="BJ206" s="4">
        <v>3</v>
      </c>
      <c r="BK206" s="4">
        <v>0</v>
      </c>
      <c r="BL206" s="4">
        <v>0</v>
      </c>
      <c r="BM206" s="4">
        <v>0</v>
      </c>
      <c r="BN206" s="4">
        <v>0</v>
      </c>
      <c r="BO206" s="4">
        <v>0</v>
      </c>
      <c r="BP206" s="4">
        <v>0</v>
      </c>
    </row>
    <row r="207" spans="1:68" ht="47.25" x14ac:dyDescent="0.25">
      <c r="A207" s="2" t="s">
        <v>316</v>
      </c>
      <c r="B207" s="3" t="s">
        <v>1744</v>
      </c>
      <c r="C207" s="48" t="s">
        <v>332</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31.5" x14ac:dyDescent="0.25">
      <c r="A208" s="2" t="s">
        <v>316</v>
      </c>
      <c r="B208" s="3" t="s">
        <v>1745</v>
      </c>
      <c r="C208" s="48" t="s">
        <v>333</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47.25" x14ac:dyDescent="0.25">
      <c r="A209" s="2" t="s">
        <v>316</v>
      </c>
      <c r="B209" s="3" t="s">
        <v>1746</v>
      </c>
      <c r="C209" s="48" t="s">
        <v>334</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47.25" x14ac:dyDescent="0.25">
      <c r="A210" s="2" t="s">
        <v>316</v>
      </c>
      <c r="B210" s="3" t="s">
        <v>1747</v>
      </c>
      <c r="C210" s="48" t="s">
        <v>335</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78.75" x14ac:dyDescent="0.25">
      <c r="A211" s="2" t="s">
        <v>316</v>
      </c>
      <c r="B211" s="3" t="s">
        <v>1748</v>
      </c>
      <c r="C211" s="43" t="s">
        <v>336</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3.7442820000000002E-2</v>
      </c>
      <c r="AS211" s="4">
        <v>0</v>
      </c>
      <c r="AT211" s="4">
        <v>0</v>
      </c>
      <c r="AU211" s="4">
        <v>0</v>
      </c>
      <c r="AV211" s="4">
        <v>0</v>
      </c>
      <c r="AW211" s="4">
        <v>1</v>
      </c>
      <c r="AX211" s="4">
        <v>0</v>
      </c>
      <c r="AY211" s="4">
        <v>0</v>
      </c>
      <c r="AZ211" s="4">
        <v>0</v>
      </c>
      <c r="BA211" s="4">
        <v>0</v>
      </c>
      <c r="BB211" s="4">
        <v>0</v>
      </c>
      <c r="BC211" s="4">
        <v>0</v>
      </c>
      <c r="BD211" s="4">
        <v>0</v>
      </c>
      <c r="BE211" s="4">
        <v>3.7442820000000002E-2</v>
      </c>
      <c r="BF211" s="4">
        <v>0</v>
      </c>
      <c r="BG211" s="4">
        <v>0</v>
      </c>
      <c r="BH211" s="4">
        <v>0</v>
      </c>
      <c r="BI211" s="4">
        <v>0</v>
      </c>
      <c r="BJ211" s="4">
        <v>1</v>
      </c>
      <c r="BK211" s="4">
        <v>0</v>
      </c>
      <c r="BL211" s="4">
        <v>0</v>
      </c>
      <c r="BM211" s="4">
        <v>0</v>
      </c>
      <c r="BN211" s="4">
        <v>0</v>
      </c>
      <c r="BO211" s="4">
        <v>0</v>
      </c>
      <c r="BP211" s="4">
        <v>0</v>
      </c>
    </row>
    <row r="212" spans="1:68" ht="78.75" x14ac:dyDescent="0.25">
      <c r="A212" s="2" t="s">
        <v>316</v>
      </c>
      <c r="B212" s="3" t="s">
        <v>1749</v>
      </c>
      <c r="C212" s="43" t="s">
        <v>337</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78.75" x14ac:dyDescent="0.25">
      <c r="A213" s="2" t="s">
        <v>316</v>
      </c>
      <c r="B213" s="3" t="s">
        <v>1750</v>
      </c>
      <c r="C213" s="43" t="s">
        <v>338</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78.75" x14ac:dyDescent="0.25">
      <c r="A214" s="2" t="s">
        <v>316</v>
      </c>
      <c r="B214" s="3" t="s">
        <v>1751</v>
      </c>
      <c r="C214" s="43" t="s">
        <v>339</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78.75" x14ac:dyDescent="0.25">
      <c r="A215" s="2" t="s">
        <v>316</v>
      </c>
      <c r="B215" s="3" t="s">
        <v>1752</v>
      </c>
      <c r="C215" s="49" t="s">
        <v>340</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78.75" x14ac:dyDescent="0.25">
      <c r="A216" s="2" t="s">
        <v>316</v>
      </c>
      <c r="B216" s="3" t="s">
        <v>1753</v>
      </c>
      <c r="C216" s="30" t="s">
        <v>341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9.3311252808783329E-2</v>
      </c>
      <c r="AS216" s="4">
        <v>0</v>
      </c>
      <c r="AT216" s="4">
        <v>0</v>
      </c>
      <c r="AU216" s="4">
        <v>0</v>
      </c>
      <c r="AV216" s="4">
        <v>0</v>
      </c>
      <c r="AW216" s="4">
        <v>4</v>
      </c>
      <c r="AX216" s="4">
        <v>0</v>
      </c>
      <c r="AY216" s="4">
        <v>0</v>
      </c>
      <c r="AZ216" s="4">
        <v>0</v>
      </c>
      <c r="BA216" s="4">
        <v>0</v>
      </c>
      <c r="BB216" s="4">
        <v>0</v>
      </c>
      <c r="BC216" s="4">
        <v>0</v>
      </c>
      <c r="BD216" s="4">
        <v>0</v>
      </c>
      <c r="BE216" s="4">
        <v>9.3311252808783329E-2</v>
      </c>
      <c r="BF216" s="4">
        <v>0</v>
      </c>
      <c r="BG216" s="4">
        <v>0</v>
      </c>
      <c r="BH216" s="4">
        <v>0</v>
      </c>
      <c r="BI216" s="4">
        <v>0</v>
      </c>
      <c r="BJ216" s="4">
        <v>4</v>
      </c>
      <c r="BK216" s="4">
        <v>0</v>
      </c>
      <c r="BL216" s="4">
        <v>0</v>
      </c>
      <c r="BM216" s="4">
        <v>0</v>
      </c>
      <c r="BN216" s="4">
        <v>0</v>
      </c>
      <c r="BO216" s="4">
        <v>0</v>
      </c>
      <c r="BP216" s="4">
        <v>0</v>
      </c>
    </row>
    <row r="217" spans="1:68" ht="78.75" x14ac:dyDescent="0.25">
      <c r="A217" s="2" t="s">
        <v>316</v>
      </c>
      <c r="B217" s="3" t="s">
        <v>1754</v>
      </c>
      <c r="C217" s="30" t="s">
        <v>342</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row>
    <row r="218" spans="1:68" ht="78.75" x14ac:dyDescent="0.25">
      <c r="A218" s="2" t="s">
        <v>316</v>
      </c>
      <c r="B218" s="3" t="s">
        <v>1755</v>
      </c>
      <c r="C218" s="30" t="s">
        <v>343</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row>
    <row r="219" spans="1:68" ht="78.75" x14ac:dyDescent="0.25">
      <c r="A219" s="2" t="s">
        <v>316</v>
      </c>
      <c r="B219" s="3" t="s">
        <v>1756</v>
      </c>
      <c r="C219" s="30" t="s">
        <v>344</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31.5" x14ac:dyDescent="0.25">
      <c r="A220" s="24" t="s">
        <v>345</v>
      </c>
      <c r="B220" s="3" t="s">
        <v>346</v>
      </c>
      <c r="C220" s="22" t="s">
        <v>1</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3.6355038778197049</v>
      </c>
      <c r="AS220" s="4">
        <v>0</v>
      </c>
      <c r="AT220" s="4">
        <v>0</v>
      </c>
      <c r="AU220" s="4">
        <v>0</v>
      </c>
      <c r="AV220" s="4">
        <v>0</v>
      </c>
      <c r="AW220" s="4">
        <v>111</v>
      </c>
      <c r="AX220" s="4">
        <v>0</v>
      </c>
      <c r="AY220" s="4">
        <v>0</v>
      </c>
      <c r="AZ220" s="4">
        <v>0</v>
      </c>
      <c r="BA220" s="4">
        <v>0</v>
      </c>
      <c r="BB220" s="4">
        <v>0</v>
      </c>
      <c r="BC220" s="4">
        <v>0</v>
      </c>
      <c r="BD220" s="4">
        <v>0</v>
      </c>
      <c r="BE220" s="4">
        <v>3.6355038778197049</v>
      </c>
      <c r="BF220" s="4">
        <v>0</v>
      </c>
      <c r="BG220" s="4">
        <v>0</v>
      </c>
      <c r="BH220" s="4">
        <v>0</v>
      </c>
      <c r="BI220" s="4">
        <v>0</v>
      </c>
      <c r="BJ220" s="4">
        <v>111</v>
      </c>
      <c r="BK220" s="4">
        <v>0</v>
      </c>
      <c r="BL220" s="4">
        <v>0</v>
      </c>
      <c r="BM220" s="4">
        <v>0</v>
      </c>
      <c r="BN220" s="4">
        <v>0</v>
      </c>
      <c r="BO220" s="4">
        <v>0</v>
      </c>
      <c r="BP220" s="4">
        <v>0</v>
      </c>
    </row>
    <row r="221" spans="1:68" ht="78.75" x14ac:dyDescent="0.25">
      <c r="A221" s="2" t="s">
        <v>345</v>
      </c>
      <c r="B221" s="3" t="s">
        <v>1757</v>
      </c>
      <c r="C221" s="47" t="s">
        <v>347</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0.12541476156012263</v>
      </c>
      <c r="AS221" s="4">
        <v>0</v>
      </c>
      <c r="AT221" s="4">
        <v>0</v>
      </c>
      <c r="AU221" s="4">
        <v>0</v>
      </c>
      <c r="AV221" s="4">
        <v>0</v>
      </c>
      <c r="AW221" s="4">
        <v>2</v>
      </c>
      <c r="AX221" s="4">
        <v>0</v>
      </c>
      <c r="AY221" s="4">
        <v>0</v>
      </c>
      <c r="AZ221" s="4">
        <v>0</v>
      </c>
      <c r="BA221" s="4">
        <v>0</v>
      </c>
      <c r="BB221" s="4">
        <v>0</v>
      </c>
      <c r="BC221" s="4">
        <v>0</v>
      </c>
      <c r="BD221" s="4">
        <v>0</v>
      </c>
      <c r="BE221" s="4">
        <v>0.12541476156012263</v>
      </c>
      <c r="BF221" s="4">
        <v>0</v>
      </c>
      <c r="BG221" s="4">
        <v>0</v>
      </c>
      <c r="BH221" s="4">
        <v>0</v>
      </c>
      <c r="BI221" s="4">
        <v>0</v>
      </c>
      <c r="BJ221" s="4">
        <v>2</v>
      </c>
      <c r="BK221" s="4">
        <v>0</v>
      </c>
      <c r="BL221" s="4">
        <v>0</v>
      </c>
      <c r="BM221" s="4">
        <v>0</v>
      </c>
      <c r="BN221" s="4">
        <v>0</v>
      </c>
      <c r="BO221" s="4">
        <v>0</v>
      </c>
      <c r="BP221" s="4">
        <v>0</v>
      </c>
    </row>
    <row r="222" spans="1:68" ht="78.75" x14ac:dyDescent="0.25">
      <c r="A222" s="2" t="s">
        <v>345</v>
      </c>
      <c r="B222" s="3" t="s">
        <v>1758</v>
      </c>
      <c r="C222" s="48" t="s">
        <v>348</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row>
    <row r="223" spans="1:68" ht="78.75" x14ac:dyDescent="0.25">
      <c r="A223" s="2" t="s">
        <v>345</v>
      </c>
      <c r="B223" s="3" t="s">
        <v>1759</v>
      </c>
      <c r="C223" s="48" t="s">
        <v>349</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3.4694894154453153</v>
      </c>
      <c r="AS223" s="4">
        <v>0</v>
      </c>
      <c r="AT223" s="4">
        <v>0</v>
      </c>
      <c r="AU223" s="4">
        <v>0</v>
      </c>
      <c r="AV223" s="4">
        <v>0</v>
      </c>
      <c r="AW223" s="4">
        <v>108</v>
      </c>
      <c r="AX223" s="4">
        <v>0</v>
      </c>
      <c r="AY223" s="4">
        <v>0</v>
      </c>
      <c r="AZ223" s="4">
        <v>0</v>
      </c>
      <c r="BA223" s="4">
        <v>0</v>
      </c>
      <c r="BB223" s="4">
        <v>0</v>
      </c>
      <c r="BC223" s="4">
        <v>0</v>
      </c>
      <c r="BD223" s="4">
        <v>0</v>
      </c>
      <c r="BE223" s="4">
        <v>3.4694894154453153</v>
      </c>
      <c r="BF223" s="4">
        <v>0</v>
      </c>
      <c r="BG223" s="4">
        <v>0</v>
      </c>
      <c r="BH223" s="4">
        <v>0</v>
      </c>
      <c r="BI223" s="4">
        <v>0</v>
      </c>
      <c r="BJ223" s="4">
        <v>108</v>
      </c>
      <c r="BK223" s="4">
        <v>0</v>
      </c>
      <c r="BL223" s="4">
        <v>0</v>
      </c>
      <c r="BM223" s="4">
        <v>0</v>
      </c>
      <c r="BN223" s="4">
        <v>0</v>
      </c>
      <c r="BO223" s="4">
        <v>0</v>
      </c>
      <c r="BP223" s="4">
        <v>0</v>
      </c>
    </row>
    <row r="224" spans="1:68" ht="78.75" x14ac:dyDescent="0.25">
      <c r="A224" s="2" t="s">
        <v>345</v>
      </c>
      <c r="B224" s="3" t="s">
        <v>1760</v>
      </c>
      <c r="C224" s="48" t="s">
        <v>350</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78.75" x14ac:dyDescent="0.25">
      <c r="A225" s="2" t="s">
        <v>345</v>
      </c>
      <c r="B225" s="3" t="s">
        <v>1761</v>
      </c>
      <c r="C225" s="48" t="s">
        <v>351</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78.75" x14ac:dyDescent="0.25">
      <c r="A226" s="2" t="s">
        <v>345</v>
      </c>
      <c r="B226" s="3" t="s">
        <v>1762</v>
      </c>
      <c r="C226" s="48" t="s">
        <v>352</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78.75" x14ac:dyDescent="0.25">
      <c r="A227" s="2" t="s">
        <v>345</v>
      </c>
      <c r="B227" s="3" t="s">
        <v>1763</v>
      </c>
      <c r="C227" s="48" t="s">
        <v>353</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78.75" x14ac:dyDescent="0.25">
      <c r="A228" s="2" t="s">
        <v>345</v>
      </c>
      <c r="B228" s="3" t="s">
        <v>1764</v>
      </c>
      <c r="C228" s="48" t="s">
        <v>354</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4.0599700814267087E-2</v>
      </c>
      <c r="AS228" s="4">
        <v>0</v>
      </c>
      <c r="AT228" s="4">
        <v>0</v>
      </c>
      <c r="AU228" s="4">
        <v>0</v>
      </c>
      <c r="AV228" s="4">
        <v>0</v>
      </c>
      <c r="AW228" s="4">
        <v>1</v>
      </c>
      <c r="AX228" s="4">
        <v>0</v>
      </c>
      <c r="AY228" s="4">
        <v>0</v>
      </c>
      <c r="AZ228" s="4">
        <v>0</v>
      </c>
      <c r="BA228" s="4">
        <v>0</v>
      </c>
      <c r="BB228" s="4">
        <v>0</v>
      </c>
      <c r="BC228" s="4">
        <v>0</v>
      </c>
      <c r="BD228" s="4">
        <v>0</v>
      </c>
      <c r="BE228" s="4">
        <v>4.0599700814267087E-2</v>
      </c>
      <c r="BF228" s="4">
        <v>0</v>
      </c>
      <c r="BG228" s="4">
        <v>0</v>
      </c>
      <c r="BH228" s="4">
        <v>0</v>
      </c>
      <c r="BI228" s="4">
        <v>0</v>
      </c>
      <c r="BJ228" s="4">
        <v>1</v>
      </c>
      <c r="BK228" s="4">
        <v>0</v>
      </c>
      <c r="BL228" s="4">
        <v>0</v>
      </c>
      <c r="BM228" s="4">
        <v>0</v>
      </c>
      <c r="BN228" s="4">
        <v>0</v>
      </c>
      <c r="BO228" s="4">
        <v>0</v>
      </c>
      <c r="BP228" s="4">
        <v>0</v>
      </c>
    </row>
    <row r="229" spans="1:68" ht="78.75" x14ac:dyDescent="0.25">
      <c r="A229" s="2" t="s">
        <v>345</v>
      </c>
      <c r="B229" s="3" t="s">
        <v>1765</v>
      </c>
      <c r="C229" s="48" t="s">
        <v>355</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78.75" x14ac:dyDescent="0.25">
      <c r="A230" s="2" t="s">
        <v>345</v>
      </c>
      <c r="B230" s="3" t="s">
        <v>1766</v>
      </c>
      <c r="C230" s="48" t="s">
        <v>356</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78.75" x14ac:dyDescent="0.25">
      <c r="A231" s="2" t="s">
        <v>345</v>
      </c>
      <c r="B231" s="3" t="s">
        <v>1767</v>
      </c>
      <c r="C231" s="48" t="s">
        <v>357</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78.75" x14ac:dyDescent="0.25">
      <c r="A232" s="2" t="s">
        <v>345</v>
      </c>
      <c r="B232" s="3" t="s">
        <v>1768</v>
      </c>
      <c r="C232" s="48" t="s">
        <v>358</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78.75" x14ac:dyDescent="0.25">
      <c r="A233" s="2" t="s">
        <v>345</v>
      </c>
      <c r="B233" s="3" t="s">
        <v>1769</v>
      </c>
      <c r="C233" s="48" t="s">
        <v>359</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31.5" x14ac:dyDescent="0.25">
      <c r="A234" s="24" t="s">
        <v>360</v>
      </c>
      <c r="B234" s="3" t="s">
        <v>361</v>
      </c>
      <c r="C234" s="22" t="s">
        <v>1</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row>
    <row r="235" spans="1:68" ht="78.75" x14ac:dyDescent="0.25">
      <c r="A235" s="2" t="s">
        <v>360</v>
      </c>
      <c r="B235" s="3" t="s">
        <v>1770</v>
      </c>
      <c r="C235" s="43" t="s">
        <v>362</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31.5" x14ac:dyDescent="0.25">
      <c r="A236" s="24" t="s">
        <v>363</v>
      </c>
      <c r="B236" s="3" t="s">
        <v>364</v>
      </c>
      <c r="C236" s="22" t="s">
        <v>1</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47.25" x14ac:dyDescent="0.25">
      <c r="A237" s="24" t="s">
        <v>365</v>
      </c>
      <c r="B237" s="21" t="s">
        <v>366</v>
      </c>
      <c r="C237" s="22" t="s">
        <v>1</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47.25" x14ac:dyDescent="0.25">
      <c r="A238" s="24" t="s">
        <v>367</v>
      </c>
      <c r="B238" s="21" t="s">
        <v>368</v>
      </c>
      <c r="C238" s="22" t="s">
        <v>1</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47.25" x14ac:dyDescent="0.25">
      <c r="A239" s="24" t="s">
        <v>369</v>
      </c>
      <c r="B239" s="21" t="s">
        <v>370</v>
      </c>
      <c r="C239" s="22" t="s">
        <v>1</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47.25" x14ac:dyDescent="0.25">
      <c r="A240" s="24" t="s">
        <v>371</v>
      </c>
      <c r="B240" s="21" t="s">
        <v>372</v>
      </c>
      <c r="C240" s="22" t="s">
        <v>1</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47.25" x14ac:dyDescent="0.25">
      <c r="A241" s="24" t="s">
        <v>373</v>
      </c>
      <c r="B241" s="21" t="s">
        <v>374</v>
      </c>
      <c r="C241" s="22" t="s">
        <v>1</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1478.5126644897014</v>
      </c>
      <c r="AS241" s="4">
        <v>0</v>
      </c>
      <c r="AT241" s="4">
        <v>0</v>
      </c>
      <c r="AU241" s="4">
        <v>0</v>
      </c>
      <c r="AV241" s="4">
        <v>0</v>
      </c>
      <c r="AW241" s="4">
        <v>0</v>
      </c>
      <c r="AX241" s="4">
        <v>0</v>
      </c>
      <c r="AY241" s="4">
        <v>0</v>
      </c>
      <c r="AZ241" s="4">
        <v>2854</v>
      </c>
      <c r="BA241" s="4">
        <v>299</v>
      </c>
      <c r="BB241" s="4">
        <v>11.052900000000001</v>
      </c>
      <c r="BC241" s="4">
        <v>0</v>
      </c>
      <c r="BD241" s="4">
        <v>0</v>
      </c>
      <c r="BE241" s="4">
        <v>1478.5126644897014</v>
      </c>
      <c r="BF241" s="4">
        <v>0</v>
      </c>
      <c r="BG241" s="4">
        <v>0</v>
      </c>
      <c r="BH241" s="4">
        <v>0</v>
      </c>
      <c r="BI241" s="4">
        <v>0</v>
      </c>
      <c r="BJ241" s="4">
        <v>0</v>
      </c>
      <c r="BK241" s="4">
        <v>0</v>
      </c>
      <c r="BL241" s="4">
        <v>0</v>
      </c>
      <c r="BM241" s="4">
        <v>2854</v>
      </c>
      <c r="BN241" s="4">
        <v>299</v>
      </c>
      <c r="BO241" s="4">
        <v>11.052900000000001</v>
      </c>
      <c r="BP241" s="4">
        <v>0</v>
      </c>
    </row>
    <row r="242" spans="1:68" ht="31.5" x14ac:dyDescent="0.25">
      <c r="A242" s="24" t="s">
        <v>375</v>
      </c>
      <c r="B242" s="21" t="s">
        <v>376</v>
      </c>
      <c r="C242" s="22" t="s">
        <v>1</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988.66184311428617</v>
      </c>
      <c r="AS242" s="4">
        <v>0</v>
      </c>
      <c r="AT242" s="4">
        <v>0</v>
      </c>
      <c r="AU242" s="4">
        <v>0</v>
      </c>
      <c r="AV242" s="4">
        <v>0</v>
      </c>
      <c r="AW242" s="4">
        <v>0</v>
      </c>
      <c r="AX242" s="4">
        <v>0</v>
      </c>
      <c r="AY242" s="4">
        <v>0</v>
      </c>
      <c r="AZ242" s="4">
        <v>2854</v>
      </c>
      <c r="BA242" s="4">
        <v>170</v>
      </c>
      <c r="BB242" s="4">
        <v>8.2529000000000003</v>
      </c>
      <c r="BC242" s="4">
        <v>0</v>
      </c>
      <c r="BD242" s="4">
        <v>0</v>
      </c>
      <c r="BE242" s="4">
        <v>988.66184311428617</v>
      </c>
      <c r="BF242" s="4">
        <v>0</v>
      </c>
      <c r="BG242" s="4">
        <v>0</v>
      </c>
      <c r="BH242" s="4">
        <v>0</v>
      </c>
      <c r="BI242" s="4">
        <v>0</v>
      </c>
      <c r="BJ242" s="4">
        <v>0</v>
      </c>
      <c r="BK242" s="4">
        <v>0</v>
      </c>
      <c r="BL242" s="4">
        <v>0</v>
      </c>
      <c r="BM242" s="4">
        <v>2854</v>
      </c>
      <c r="BN242" s="4">
        <v>170</v>
      </c>
      <c r="BO242" s="4">
        <v>8.2529000000000003</v>
      </c>
      <c r="BP242" s="4">
        <v>0</v>
      </c>
    </row>
    <row r="243" spans="1:68" ht="47.25" x14ac:dyDescent="0.25">
      <c r="A243" s="2" t="s">
        <v>375</v>
      </c>
      <c r="B243" s="3" t="s">
        <v>1771</v>
      </c>
      <c r="C243" s="22" t="s">
        <v>377</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7.0130179999999998</v>
      </c>
      <c r="AS243" s="4">
        <v>0</v>
      </c>
      <c r="AT243" s="4">
        <v>0</v>
      </c>
      <c r="AU243" s="4">
        <v>0</v>
      </c>
      <c r="AV243" s="4">
        <v>0</v>
      </c>
      <c r="AW243" s="4">
        <v>0</v>
      </c>
      <c r="AX243" s="4">
        <v>0</v>
      </c>
      <c r="AY243" s="4">
        <v>0</v>
      </c>
      <c r="AZ243" s="4">
        <v>0</v>
      </c>
      <c r="BA243" s="4">
        <v>4</v>
      </c>
      <c r="BB243" s="4">
        <v>0.22</v>
      </c>
      <c r="BC243" s="4">
        <v>0</v>
      </c>
      <c r="BD243" s="4">
        <v>0</v>
      </c>
      <c r="BE243" s="4">
        <v>7.0130179999999998</v>
      </c>
      <c r="BF243" s="4">
        <v>0</v>
      </c>
      <c r="BG243" s="4">
        <v>0</v>
      </c>
      <c r="BH243" s="4">
        <v>0</v>
      </c>
      <c r="BI243" s="4">
        <v>0</v>
      </c>
      <c r="BJ243" s="4">
        <v>0</v>
      </c>
      <c r="BK243" s="4">
        <v>0</v>
      </c>
      <c r="BL243" s="4">
        <v>0</v>
      </c>
      <c r="BM243" s="4">
        <v>0</v>
      </c>
      <c r="BN243" s="4">
        <v>4</v>
      </c>
      <c r="BO243" s="4">
        <v>0.22</v>
      </c>
      <c r="BP243" s="4">
        <v>0</v>
      </c>
    </row>
    <row r="244" spans="1:68" ht="47.25" x14ac:dyDescent="0.25">
      <c r="A244" s="2" t="s">
        <v>375</v>
      </c>
      <c r="B244" s="3" t="s">
        <v>1772</v>
      </c>
      <c r="C244" s="22" t="s">
        <v>378</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32.226410999999999</v>
      </c>
      <c r="AS244" s="4">
        <v>0</v>
      </c>
      <c r="AT244" s="4">
        <v>0</v>
      </c>
      <c r="AU244" s="4">
        <v>0</v>
      </c>
      <c r="AV244" s="4">
        <v>0</v>
      </c>
      <c r="AW244" s="4">
        <v>0</v>
      </c>
      <c r="AX244" s="4">
        <v>0</v>
      </c>
      <c r="AY244" s="4">
        <v>0</v>
      </c>
      <c r="AZ244" s="4">
        <v>0</v>
      </c>
      <c r="BA244" s="4">
        <v>28</v>
      </c>
      <c r="BB244" s="4">
        <v>0.74329999999999996</v>
      </c>
      <c r="BC244" s="4">
        <v>0</v>
      </c>
      <c r="BD244" s="4">
        <v>0</v>
      </c>
      <c r="BE244" s="4">
        <v>32.226410999999999</v>
      </c>
      <c r="BF244" s="4">
        <v>0</v>
      </c>
      <c r="BG244" s="4">
        <v>0</v>
      </c>
      <c r="BH244" s="4">
        <v>0</v>
      </c>
      <c r="BI244" s="4">
        <v>0</v>
      </c>
      <c r="BJ244" s="4">
        <v>0</v>
      </c>
      <c r="BK244" s="4">
        <v>0</v>
      </c>
      <c r="BL244" s="4">
        <v>0</v>
      </c>
      <c r="BM244" s="4">
        <v>0</v>
      </c>
      <c r="BN244" s="4">
        <v>28</v>
      </c>
      <c r="BO244" s="4">
        <v>0.74329999999999996</v>
      </c>
      <c r="BP244" s="4">
        <v>0</v>
      </c>
    </row>
    <row r="245" spans="1:68" ht="78.75" x14ac:dyDescent="0.25">
      <c r="A245" s="2" t="s">
        <v>375</v>
      </c>
      <c r="B245" s="3" t="s">
        <v>1773</v>
      </c>
      <c r="C245" s="22" t="s">
        <v>379</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164.86154309325212</v>
      </c>
      <c r="AS245" s="4">
        <v>0</v>
      </c>
      <c r="AT245" s="4">
        <v>0</v>
      </c>
      <c r="AU245" s="4">
        <v>0</v>
      </c>
      <c r="AV245" s="4">
        <v>0</v>
      </c>
      <c r="AW245" s="4">
        <v>0</v>
      </c>
      <c r="AX245" s="4">
        <v>0</v>
      </c>
      <c r="AY245" s="4">
        <v>0</v>
      </c>
      <c r="AZ245" s="4">
        <v>2365</v>
      </c>
      <c r="BA245" s="4">
        <v>0</v>
      </c>
      <c r="BB245" s="4">
        <v>0</v>
      </c>
      <c r="BC245" s="4">
        <v>0</v>
      </c>
      <c r="BD245" s="4">
        <v>0</v>
      </c>
      <c r="BE245" s="4">
        <v>164.86154309325212</v>
      </c>
      <c r="BF245" s="4">
        <v>0</v>
      </c>
      <c r="BG245" s="4">
        <v>0</v>
      </c>
      <c r="BH245" s="4">
        <v>0</v>
      </c>
      <c r="BI245" s="4">
        <v>0</v>
      </c>
      <c r="BJ245" s="4">
        <v>0</v>
      </c>
      <c r="BK245" s="4">
        <v>0</v>
      </c>
      <c r="BL245" s="4">
        <v>0</v>
      </c>
      <c r="BM245" s="4">
        <v>2365</v>
      </c>
      <c r="BN245" s="4">
        <v>0</v>
      </c>
      <c r="BO245" s="4">
        <v>0</v>
      </c>
      <c r="BP245" s="4">
        <v>0</v>
      </c>
    </row>
    <row r="246" spans="1:68" ht="63" x14ac:dyDescent="0.25">
      <c r="A246" s="2" t="s">
        <v>375</v>
      </c>
      <c r="B246" s="3" t="s">
        <v>1774</v>
      </c>
      <c r="C246" s="22" t="s">
        <v>380</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375</v>
      </c>
      <c r="B247" s="3" t="s">
        <v>1775</v>
      </c>
      <c r="C247" s="22" t="s">
        <v>381</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31.5" x14ac:dyDescent="0.25">
      <c r="A248" s="2" t="s">
        <v>375</v>
      </c>
      <c r="B248" s="3" t="s">
        <v>1776</v>
      </c>
      <c r="C248" s="22" t="s">
        <v>382</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63" x14ac:dyDescent="0.25">
      <c r="A249" s="2" t="s">
        <v>375</v>
      </c>
      <c r="B249" s="3" t="s">
        <v>1777</v>
      </c>
      <c r="C249" s="22" t="s">
        <v>383</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5.7372699999999996</v>
      </c>
      <c r="AS249" s="4">
        <v>0</v>
      </c>
      <c r="AT249" s="4">
        <v>0</v>
      </c>
      <c r="AU249" s="4">
        <v>0</v>
      </c>
      <c r="AV249" s="4">
        <v>0</v>
      </c>
      <c r="AW249" s="4">
        <v>0</v>
      </c>
      <c r="AX249" s="4">
        <v>0</v>
      </c>
      <c r="AY249" s="4">
        <v>0</v>
      </c>
      <c r="AZ249" s="4">
        <v>0</v>
      </c>
      <c r="BA249" s="4">
        <v>15</v>
      </c>
      <c r="BB249" s="4">
        <v>0</v>
      </c>
      <c r="BC249" s="4">
        <v>0</v>
      </c>
      <c r="BD249" s="4">
        <v>0</v>
      </c>
      <c r="BE249" s="4">
        <v>5.7372699999999996</v>
      </c>
      <c r="BF249" s="4">
        <v>0</v>
      </c>
      <c r="BG249" s="4">
        <v>0</v>
      </c>
      <c r="BH249" s="4">
        <v>0</v>
      </c>
      <c r="BI249" s="4">
        <v>0</v>
      </c>
      <c r="BJ249" s="4">
        <v>0</v>
      </c>
      <c r="BK249" s="4">
        <v>0</v>
      </c>
      <c r="BL249" s="4">
        <v>0</v>
      </c>
      <c r="BM249" s="4">
        <v>0</v>
      </c>
      <c r="BN249" s="4">
        <v>15</v>
      </c>
      <c r="BO249" s="4">
        <v>0</v>
      </c>
      <c r="BP249" s="4">
        <v>0</v>
      </c>
    </row>
    <row r="250" spans="1:68" ht="47.25" x14ac:dyDescent="0.25">
      <c r="A250" s="2" t="s">
        <v>375</v>
      </c>
      <c r="B250" s="3" t="s">
        <v>1778</v>
      </c>
      <c r="C250" s="22" t="s">
        <v>384</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10.63982</v>
      </c>
      <c r="AS250" s="4">
        <v>0</v>
      </c>
      <c r="AT250" s="4">
        <v>0</v>
      </c>
      <c r="AU250" s="4">
        <v>0</v>
      </c>
      <c r="AV250" s="4">
        <v>0</v>
      </c>
      <c r="AW250" s="4">
        <v>0</v>
      </c>
      <c r="AX250" s="4">
        <v>0</v>
      </c>
      <c r="AY250" s="4">
        <v>0</v>
      </c>
      <c r="AZ250" s="4">
        <v>0</v>
      </c>
      <c r="BA250" s="4">
        <v>0</v>
      </c>
      <c r="BB250" s="4">
        <v>0.52700000000000002</v>
      </c>
      <c r="BC250" s="4">
        <v>0</v>
      </c>
      <c r="BD250" s="4">
        <v>0</v>
      </c>
      <c r="BE250" s="4">
        <v>10.63982</v>
      </c>
      <c r="BF250" s="4">
        <v>0</v>
      </c>
      <c r="BG250" s="4">
        <v>0</v>
      </c>
      <c r="BH250" s="4">
        <v>0</v>
      </c>
      <c r="BI250" s="4">
        <v>0</v>
      </c>
      <c r="BJ250" s="4">
        <v>0</v>
      </c>
      <c r="BK250" s="4">
        <v>0</v>
      </c>
      <c r="BL250" s="4">
        <v>0</v>
      </c>
      <c r="BM250" s="4">
        <v>0</v>
      </c>
      <c r="BN250" s="4">
        <v>0</v>
      </c>
      <c r="BO250" s="4">
        <v>0.52700000000000002</v>
      </c>
      <c r="BP250" s="4">
        <v>0</v>
      </c>
    </row>
    <row r="251" spans="1:68" ht="47.25" x14ac:dyDescent="0.25">
      <c r="A251" s="2" t="s">
        <v>375</v>
      </c>
      <c r="B251" s="3" t="s">
        <v>1779</v>
      </c>
      <c r="C251" s="22" t="s">
        <v>385</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12.468879999999999</v>
      </c>
      <c r="AS251" s="4">
        <v>0</v>
      </c>
      <c r="AT251" s="4">
        <v>0</v>
      </c>
      <c r="AU251" s="4">
        <v>0</v>
      </c>
      <c r="AV251" s="4">
        <v>0</v>
      </c>
      <c r="AW251" s="4">
        <v>0</v>
      </c>
      <c r="AX251" s="4">
        <v>0</v>
      </c>
      <c r="AY251" s="4">
        <v>0</v>
      </c>
      <c r="AZ251" s="4">
        <v>0</v>
      </c>
      <c r="BA251" s="4">
        <v>0</v>
      </c>
      <c r="BB251" s="4">
        <v>0.52</v>
      </c>
      <c r="BC251" s="4">
        <v>0</v>
      </c>
      <c r="BD251" s="4">
        <v>0</v>
      </c>
      <c r="BE251" s="4">
        <v>12.468879999999999</v>
      </c>
      <c r="BF251" s="4">
        <v>0</v>
      </c>
      <c r="BG251" s="4">
        <v>0</v>
      </c>
      <c r="BH251" s="4">
        <v>0</v>
      </c>
      <c r="BI251" s="4">
        <v>0</v>
      </c>
      <c r="BJ251" s="4">
        <v>0</v>
      </c>
      <c r="BK251" s="4">
        <v>0</v>
      </c>
      <c r="BL251" s="4">
        <v>0</v>
      </c>
      <c r="BM251" s="4">
        <v>0</v>
      </c>
      <c r="BN251" s="4">
        <v>0</v>
      </c>
      <c r="BO251" s="4">
        <v>0.52</v>
      </c>
      <c r="BP251" s="4">
        <v>0</v>
      </c>
    </row>
    <row r="252" spans="1:68" ht="47.25" x14ac:dyDescent="0.25">
      <c r="A252" s="2" t="s">
        <v>375</v>
      </c>
      <c r="B252" s="3" t="s">
        <v>387</v>
      </c>
      <c r="C252" s="22" t="s">
        <v>386</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47.25" x14ac:dyDescent="0.25">
      <c r="A253" s="2" t="s">
        <v>375</v>
      </c>
      <c r="B253" s="3" t="s">
        <v>389</v>
      </c>
      <c r="C253" s="22" t="s">
        <v>388</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47.25" x14ac:dyDescent="0.25">
      <c r="A254" s="2" t="s">
        <v>375</v>
      </c>
      <c r="B254" s="3" t="s">
        <v>391</v>
      </c>
      <c r="C254" s="22" t="s">
        <v>390</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47.25" x14ac:dyDescent="0.25">
      <c r="A255" s="2" t="s">
        <v>375</v>
      </c>
      <c r="B255" s="3" t="s">
        <v>393</v>
      </c>
      <c r="C255" s="22" t="s">
        <v>392</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47.25" x14ac:dyDescent="0.25">
      <c r="A256" s="2" t="s">
        <v>375</v>
      </c>
      <c r="B256" s="3" t="s">
        <v>1780</v>
      </c>
      <c r="C256" s="22" t="s">
        <v>394</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7.25" x14ac:dyDescent="0.25">
      <c r="A257" s="2" t="s">
        <v>375</v>
      </c>
      <c r="B257" s="3" t="s">
        <v>1781</v>
      </c>
      <c r="C257" s="22" t="s">
        <v>395</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 t="s">
        <v>375</v>
      </c>
      <c r="B258" s="3" t="s">
        <v>1782</v>
      </c>
      <c r="C258" s="22" t="s">
        <v>396</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11.507513316199333</v>
      </c>
      <c r="AS258" s="4">
        <v>0</v>
      </c>
      <c r="AT258" s="4">
        <v>0</v>
      </c>
      <c r="AU258" s="4">
        <v>0</v>
      </c>
      <c r="AV258" s="4">
        <v>0</v>
      </c>
      <c r="AW258" s="4">
        <v>0</v>
      </c>
      <c r="AX258" s="4">
        <v>0</v>
      </c>
      <c r="AY258" s="4">
        <v>0</v>
      </c>
      <c r="AZ258" s="4">
        <v>0</v>
      </c>
      <c r="BA258" s="4">
        <v>0</v>
      </c>
      <c r="BB258" s="4">
        <v>0.33</v>
      </c>
      <c r="BC258" s="4">
        <v>0</v>
      </c>
      <c r="BD258" s="4">
        <v>0</v>
      </c>
      <c r="BE258" s="4">
        <v>11.507513316199333</v>
      </c>
      <c r="BF258" s="4">
        <v>0</v>
      </c>
      <c r="BG258" s="4">
        <v>0</v>
      </c>
      <c r="BH258" s="4">
        <v>0</v>
      </c>
      <c r="BI258" s="4">
        <v>0</v>
      </c>
      <c r="BJ258" s="4">
        <v>0</v>
      </c>
      <c r="BK258" s="4">
        <v>0</v>
      </c>
      <c r="BL258" s="4">
        <v>0</v>
      </c>
      <c r="BM258" s="4">
        <v>0</v>
      </c>
      <c r="BN258" s="4">
        <v>0</v>
      </c>
      <c r="BO258" s="4">
        <v>0.33</v>
      </c>
      <c r="BP258" s="4">
        <v>0</v>
      </c>
    </row>
    <row r="259" spans="1:68" ht="47.25" x14ac:dyDescent="0.25">
      <c r="A259" s="2" t="s">
        <v>375</v>
      </c>
      <c r="B259" s="3" t="s">
        <v>1783</v>
      </c>
      <c r="C259" s="22" t="s">
        <v>397</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ht="47.25" x14ac:dyDescent="0.25">
      <c r="A260" s="2" t="s">
        <v>375</v>
      </c>
      <c r="B260" s="3" t="s">
        <v>399</v>
      </c>
      <c r="C260" s="22" t="s">
        <v>398</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375</v>
      </c>
      <c r="B261" s="3" t="s">
        <v>401</v>
      </c>
      <c r="C261" s="22" t="s">
        <v>400</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375</v>
      </c>
      <c r="B262" s="3" t="s">
        <v>403</v>
      </c>
      <c r="C262" s="22" t="s">
        <v>402</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47.25" x14ac:dyDescent="0.25">
      <c r="A263" s="2" t="s">
        <v>375</v>
      </c>
      <c r="B263" s="3" t="s">
        <v>405</v>
      </c>
      <c r="C263" s="22" t="s">
        <v>404</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31.5" x14ac:dyDescent="0.25">
      <c r="A264" s="2" t="s">
        <v>375</v>
      </c>
      <c r="B264" s="3" t="s">
        <v>407</v>
      </c>
      <c r="C264" s="22" t="s">
        <v>406</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8.1092819605167517</v>
      </c>
      <c r="AS264" s="4">
        <v>0</v>
      </c>
      <c r="AT264" s="4">
        <v>0</v>
      </c>
      <c r="AU264" s="4">
        <v>0</v>
      </c>
      <c r="AV264" s="4">
        <v>0</v>
      </c>
      <c r="AW264" s="4">
        <v>0</v>
      </c>
      <c r="AX264" s="4">
        <v>0</v>
      </c>
      <c r="AY264" s="4">
        <v>0</v>
      </c>
      <c r="AZ264" s="4">
        <v>0</v>
      </c>
      <c r="BA264" s="4">
        <v>0</v>
      </c>
      <c r="BB264" s="4">
        <v>0.184</v>
      </c>
      <c r="BC264" s="4">
        <v>0</v>
      </c>
      <c r="BD264" s="4">
        <v>0</v>
      </c>
      <c r="BE264" s="4">
        <v>8.1092819605167517</v>
      </c>
      <c r="BF264" s="4">
        <v>0</v>
      </c>
      <c r="BG264" s="4">
        <v>0</v>
      </c>
      <c r="BH264" s="4">
        <v>0</v>
      </c>
      <c r="BI264" s="4">
        <v>0</v>
      </c>
      <c r="BJ264" s="4">
        <v>0</v>
      </c>
      <c r="BK264" s="4">
        <v>0</v>
      </c>
      <c r="BL264" s="4">
        <v>0</v>
      </c>
      <c r="BM264" s="4">
        <v>0</v>
      </c>
      <c r="BN264" s="4">
        <v>0</v>
      </c>
      <c r="BO264" s="4">
        <v>0.184</v>
      </c>
      <c r="BP264" s="4">
        <v>0</v>
      </c>
    </row>
    <row r="265" spans="1:68" ht="31.5" x14ac:dyDescent="0.25">
      <c r="A265" s="2" t="s">
        <v>375</v>
      </c>
      <c r="B265" s="3" t="s">
        <v>409</v>
      </c>
      <c r="C265" s="22" t="s">
        <v>408</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8.2241495093930919</v>
      </c>
      <c r="AS265" s="4">
        <v>0</v>
      </c>
      <c r="AT265" s="4">
        <v>0</v>
      </c>
      <c r="AU265" s="4">
        <v>0</v>
      </c>
      <c r="AV265" s="4">
        <v>0</v>
      </c>
      <c r="AW265" s="4">
        <v>0</v>
      </c>
      <c r="AX265" s="4">
        <v>0</v>
      </c>
      <c r="AY265" s="4">
        <v>0</v>
      </c>
      <c r="AZ265" s="4">
        <v>0</v>
      </c>
      <c r="BA265" s="4">
        <v>0</v>
      </c>
      <c r="BB265" s="4">
        <v>0.19900000000000001</v>
      </c>
      <c r="BC265" s="4">
        <v>0</v>
      </c>
      <c r="BD265" s="4">
        <v>0</v>
      </c>
      <c r="BE265" s="4">
        <v>8.2241495093930919</v>
      </c>
      <c r="BF265" s="4">
        <v>0</v>
      </c>
      <c r="BG265" s="4">
        <v>0</v>
      </c>
      <c r="BH265" s="4">
        <v>0</v>
      </c>
      <c r="BI265" s="4">
        <v>0</v>
      </c>
      <c r="BJ265" s="4">
        <v>0</v>
      </c>
      <c r="BK265" s="4">
        <v>0</v>
      </c>
      <c r="BL265" s="4">
        <v>0</v>
      </c>
      <c r="BM265" s="4">
        <v>0</v>
      </c>
      <c r="BN265" s="4">
        <v>0</v>
      </c>
      <c r="BO265" s="4">
        <v>0.19900000000000001</v>
      </c>
      <c r="BP265" s="4">
        <v>0</v>
      </c>
    </row>
    <row r="266" spans="1:68" ht="31.5" x14ac:dyDescent="0.25">
      <c r="A266" s="2" t="s">
        <v>375</v>
      </c>
      <c r="B266" s="3" t="s">
        <v>411</v>
      </c>
      <c r="C266" s="22" t="s">
        <v>410</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16.517291837218266</v>
      </c>
      <c r="AS266" s="4">
        <v>0</v>
      </c>
      <c r="AT266" s="4">
        <v>0</v>
      </c>
      <c r="AU266" s="4">
        <v>0</v>
      </c>
      <c r="AV266" s="4">
        <v>0</v>
      </c>
      <c r="AW266" s="4">
        <v>0</v>
      </c>
      <c r="AX266" s="4">
        <v>0</v>
      </c>
      <c r="AY266" s="4">
        <v>0</v>
      </c>
      <c r="AZ266" s="4">
        <v>0</v>
      </c>
      <c r="BA266" s="4">
        <v>0</v>
      </c>
      <c r="BB266" s="4">
        <v>0.58399999999999996</v>
      </c>
      <c r="BC266" s="4">
        <v>0</v>
      </c>
      <c r="BD266" s="4">
        <v>0</v>
      </c>
      <c r="BE266" s="4">
        <v>16.517291837218266</v>
      </c>
      <c r="BF266" s="4">
        <v>0</v>
      </c>
      <c r="BG266" s="4">
        <v>0</v>
      </c>
      <c r="BH266" s="4">
        <v>0</v>
      </c>
      <c r="BI266" s="4">
        <v>0</v>
      </c>
      <c r="BJ266" s="4">
        <v>0</v>
      </c>
      <c r="BK266" s="4">
        <v>0</v>
      </c>
      <c r="BL266" s="4">
        <v>0</v>
      </c>
      <c r="BM266" s="4">
        <v>0</v>
      </c>
      <c r="BN266" s="4">
        <v>0</v>
      </c>
      <c r="BO266" s="4">
        <v>0.58399999999999996</v>
      </c>
      <c r="BP266" s="4">
        <v>0</v>
      </c>
    </row>
    <row r="267" spans="1:68" ht="31.5" x14ac:dyDescent="0.25">
      <c r="A267" s="2" t="s">
        <v>375</v>
      </c>
      <c r="B267" s="3" t="s">
        <v>413</v>
      </c>
      <c r="C267" s="22" t="s">
        <v>412</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31.5" x14ac:dyDescent="0.25">
      <c r="A268" s="2" t="s">
        <v>375</v>
      </c>
      <c r="B268" s="3" t="s">
        <v>415</v>
      </c>
      <c r="C268" s="22" t="s">
        <v>414</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31.5" x14ac:dyDescent="0.25">
      <c r="A269" s="2" t="s">
        <v>375</v>
      </c>
      <c r="B269" s="3" t="s">
        <v>417</v>
      </c>
      <c r="C269" s="22" t="s">
        <v>416</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ht="31.5" x14ac:dyDescent="0.25">
      <c r="A270" s="2" t="s">
        <v>375</v>
      </c>
      <c r="B270" s="3" t="s">
        <v>419</v>
      </c>
      <c r="C270" s="22" t="s">
        <v>418</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47.25" x14ac:dyDescent="0.25">
      <c r="A271" s="2" t="s">
        <v>375</v>
      </c>
      <c r="B271" s="3" t="s">
        <v>1784</v>
      </c>
      <c r="C271" s="22" t="s">
        <v>420</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78.75" x14ac:dyDescent="0.25">
      <c r="A272" s="2" t="s">
        <v>375</v>
      </c>
      <c r="B272" s="3" t="s">
        <v>1785</v>
      </c>
      <c r="C272" s="22" t="s">
        <v>421</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47.25" x14ac:dyDescent="0.25">
      <c r="A273" s="2" t="s">
        <v>375</v>
      </c>
      <c r="B273" s="3" t="s">
        <v>1786</v>
      </c>
      <c r="C273" s="22" t="s">
        <v>422</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row>
    <row r="274" spans="1:68" ht="47.25" x14ac:dyDescent="0.25">
      <c r="A274" s="2" t="s">
        <v>375</v>
      </c>
      <c r="B274" s="3" t="s">
        <v>1787</v>
      </c>
      <c r="C274" s="22" t="s">
        <v>423</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ht="47.25" x14ac:dyDescent="0.25">
      <c r="A275" s="2" t="s">
        <v>375</v>
      </c>
      <c r="B275" s="3" t="s">
        <v>1788</v>
      </c>
      <c r="C275" s="22" t="s">
        <v>424</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47.25" x14ac:dyDescent="0.25">
      <c r="A276" s="2" t="s">
        <v>375</v>
      </c>
      <c r="B276" s="3" t="s">
        <v>1789</v>
      </c>
      <c r="C276" s="22" t="s">
        <v>425</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47.25" x14ac:dyDescent="0.25">
      <c r="A277" s="2" t="s">
        <v>375</v>
      </c>
      <c r="B277" s="3" t="s">
        <v>1790</v>
      </c>
      <c r="C277" s="22" t="s">
        <v>426</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409.5" x14ac:dyDescent="0.25">
      <c r="A278" s="2" t="s">
        <v>375</v>
      </c>
      <c r="B278" s="3" t="s">
        <v>428</v>
      </c>
      <c r="C278" s="22" t="s">
        <v>427</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x14ac:dyDescent="0.25">
      <c r="A279" s="2" t="s">
        <v>375</v>
      </c>
      <c r="B279" s="3" t="s">
        <v>1791</v>
      </c>
      <c r="C279" s="22" t="s">
        <v>429</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47.25" x14ac:dyDescent="0.25">
      <c r="A280" s="2" t="s">
        <v>375</v>
      </c>
      <c r="B280" s="3" t="s">
        <v>1792</v>
      </c>
      <c r="C280" s="25" t="s">
        <v>430</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row>
    <row r="281" spans="1:68" ht="31.5" x14ac:dyDescent="0.25">
      <c r="A281" s="2" t="s">
        <v>375</v>
      </c>
      <c r="B281" s="3" t="s">
        <v>1793</v>
      </c>
      <c r="C281" s="22" t="s">
        <v>431</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83.597519999999989</v>
      </c>
      <c r="AS281" s="4">
        <v>0</v>
      </c>
      <c r="AT281" s="4">
        <v>0</v>
      </c>
      <c r="AU281" s="4">
        <v>0</v>
      </c>
      <c r="AV281" s="4">
        <v>0</v>
      </c>
      <c r="AW281" s="4">
        <v>0</v>
      </c>
      <c r="AX281" s="4">
        <v>0</v>
      </c>
      <c r="AY281" s="4">
        <v>0</v>
      </c>
      <c r="AZ281" s="4">
        <v>489</v>
      </c>
      <c r="BA281" s="4">
        <v>0</v>
      </c>
      <c r="BB281" s="4">
        <v>0</v>
      </c>
      <c r="BC281" s="4">
        <v>0</v>
      </c>
      <c r="BD281" s="4">
        <v>0</v>
      </c>
      <c r="BE281" s="4">
        <v>83.597519999999989</v>
      </c>
      <c r="BF281" s="4">
        <v>0</v>
      </c>
      <c r="BG281" s="4">
        <v>0</v>
      </c>
      <c r="BH281" s="4">
        <v>0</v>
      </c>
      <c r="BI281" s="4">
        <v>0</v>
      </c>
      <c r="BJ281" s="4">
        <v>0</v>
      </c>
      <c r="BK281" s="4">
        <v>0</v>
      </c>
      <c r="BL281" s="4">
        <v>0</v>
      </c>
      <c r="BM281" s="4">
        <v>489</v>
      </c>
      <c r="BN281" s="4">
        <v>0</v>
      </c>
      <c r="BO281" s="4">
        <v>0</v>
      </c>
      <c r="BP281" s="4">
        <v>0</v>
      </c>
    </row>
    <row r="282" spans="1:68" x14ac:dyDescent="0.25">
      <c r="A282" s="2" t="s">
        <v>375</v>
      </c>
      <c r="B282" s="3" t="s">
        <v>1794</v>
      </c>
      <c r="C282" s="22" t="s">
        <v>432</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47.25" x14ac:dyDescent="0.25">
      <c r="A283" s="2" t="s">
        <v>375</v>
      </c>
      <c r="B283" s="3" t="s">
        <v>1795</v>
      </c>
      <c r="C283" s="22" t="s">
        <v>433</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47.25" x14ac:dyDescent="0.25">
      <c r="A284" s="2" t="s">
        <v>375</v>
      </c>
      <c r="B284" s="3" t="s">
        <v>1796</v>
      </c>
      <c r="C284" s="22" t="s">
        <v>434</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141.75" x14ac:dyDescent="0.25">
      <c r="A285" s="2" t="s">
        <v>375</v>
      </c>
      <c r="B285" s="3" t="s">
        <v>1797</v>
      </c>
      <c r="C285" s="22" t="s">
        <v>435</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47.25" x14ac:dyDescent="0.25">
      <c r="A286" s="2" t="s">
        <v>375</v>
      </c>
      <c r="B286" s="3" t="s">
        <v>1798</v>
      </c>
      <c r="C286" s="22" t="s">
        <v>436</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row>
    <row r="287" spans="1:68" ht="31.5" x14ac:dyDescent="0.25">
      <c r="A287" s="2" t="s">
        <v>375</v>
      </c>
      <c r="B287" s="3" t="s">
        <v>1799</v>
      </c>
      <c r="C287" s="22" t="s">
        <v>437</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row>
    <row r="288" spans="1:68" ht="31.5" x14ac:dyDescent="0.25">
      <c r="A288" s="2" t="s">
        <v>375</v>
      </c>
      <c r="B288" s="3" t="s">
        <v>1800</v>
      </c>
      <c r="C288" s="22" t="s">
        <v>438</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row>
    <row r="289" spans="1:68" x14ac:dyDescent="0.25">
      <c r="A289" s="2" t="s">
        <v>375</v>
      </c>
      <c r="B289" s="3" t="s">
        <v>1801</v>
      </c>
      <c r="C289" s="22" t="s">
        <v>439</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76.713384630000022</v>
      </c>
      <c r="AS289" s="4">
        <v>0</v>
      </c>
      <c r="AT289" s="4">
        <v>0</v>
      </c>
      <c r="AU289" s="4">
        <v>0</v>
      </c>
      <c r="AV289" s="4">
        <v>0</v>
      </c>
      <c r="AW289" s="4">
        <v>0</v>
      </c>
      <c r="AX289" s="4">
        <v>0</v>
      </c>
      <c r="AY289" s="4">
        <v>0</v>
      </c>
      <c r="AZ289" s="4">
        <v>0</v>
      </c>
      <c r="BA289" s="4">
        <v>1</v>
      </c>
      <c r="BB289" s="4">
        <v>0</v>
      </c>
      <c r="BC289" s="4">
        <v>0</v>
      </c>
      <c r="BD289" s="4">
        <v>0</v>
      </c>
      <c r="BE289" s="4">
        <v>76.713384630000022</v>
      </c>
      <c r="BF289" s="4">
        <v>0</v>
      </c>
      <c r="BG289" s="4">
        <v>0</v>
      </c>
      <c r="BH289" s="4">
        <v>0</v>
      </c>
      <c r="BI289" s="4">
        <v>0</v>
      </c>
      <c r="BJ289" s="4">
        <v>0</v>
      </c>
      <c r="BK289" s="4">
        <v>0</v>
      </c>
      <c r="BL289" s="4">
        <v>0</v>
      </c>
      <c r="BM289" s="4">
        <v>0</v>
      </c>
      <c r="BN289" s="4">
        <v>1</v>
      </c>
      <c r="BO289" s="4">
        <v>0</v>
      </c>
      <c r="BP289" s="4">
        <v>0</v>
      </c>
    </row>
    <row r="290" spans="1:68" ht="126" x14ac:dyDescent="0.25">
      <c r="A290" s="2" t="s">
        <v>375</v>
      </c>
      <c r="B290" s="3" t="s">
        <v>1802</v>
      </c>
      <c r="C290" s="22" t="s">
        <v>440</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1.0742413999999998</v>
      </c>
      <c r="AS290" s="4">
        <v>0</v>
      </c>
      <c r="AT290" s="4">
        <v>0</v>
      </c>
      <c r="AU290" s="4">
        <v>0</v>
      </c>
      <c r="AV290" s="4">
        <v>0</v>
      </c>
      <c r="AW290" s="4">
        <v>0</v>
      </c>
      <c r="AX290" s="4">
        <v>0</v>
      </c>
      <c r="AY290" s="4">
        <v>0</v>
      </c>
      <c r="AZ290" s="4">
        <v>0</v>
      </c>
      <c r="BA290" s="4">
        <v>1</v>
      </c>
      <c r="BB290" s="4">
        <v>0</v>
      </c>
      <c r="BC290" s="4">
        <v>0</v>
      </c>
      <c r="BD290" s="4">
        <v>0</v>
      </c>
      <c r="BE290" s="4">
        <v>1.0742413999999998</v>
      </c>
      <c r="BF290" s="4">
        <v>0</v>
      </c>
      <c r="BG290" s="4">
        <v>0</v>
      </c>
      <c r="BH290" s="4">
        <v>0</v>
      </c>
      <c r="BI290" s="4">
        <v>0</v>
      </c>
      <c r="BJ290" s="4">
        <v>0</v>
      </c>
      <c r="BK290" s="4">
        <v>0</v>
      </c>
      <c r="BL290" s="4">
        <v>0</v>
      </c>
      <c r="BM290" s="4">
        <v>0</v>
      </c>
      <c r="BN290" s="4">
        <v>1</v>
      </c>
      <c r="BO290" s="4">
        <v>0</v>
      </c>
      <c r="BP290" s="4">
        <v>0</v>
      </c>
    </row>
    <row r="291" spans="1:68" ht="126" x14ac:dyDescent="0.25">
      <c r="A291" s="2" t="s">
        <v>375</v>
      </c>
      <c r="B291" s="3" t="s">
        <v>1803</v>
      </c>
      <c r="C291" s="22" t="s">
        <v>441</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0.76783419000000008</v>
      </c>
      <c r="AS291" s="4">
        <v>0</v>
      </c>
      <c r="AT291" s="4">
        <v>0</v>
      </c>
      <c r="AU291" s="4">
        <v>0</v>
      </c>
      <c r="AV291" s="4">
        <v>0</v>
      </c>
      <c r="AW291" s="4">
        <v>0</v>
      </c>
      <c r="AX291" s="4">
        <v>0</v>
      </c>
      <c r="AY291" s="4">
        <v>0</v>
      </c>
      <c r="AZ291" s="4">
        <v>0</v>
      </c>
      <c r="BA291" s="4">
        <v>1</v>
      </c>
      <c r="BB291" s="4">
        <v>0</v>
      </c>
      <c r="BC291" s="4">
        <v>0</v>
      </c>
      <c r="BD291" s="4">
        <v>0</v>
      </c>
      <c r="BE291" s="4">
        <v>0.76783419000000008</v>
      </c>
      <c r="BF291" s="4">
        <v>0</v>
      </c>
      <c r="BG291" s="4">
        <v>0</v>
      </c>
      <c r="BH291" s="4">
        <v>0</v>
      </c>
      <c r="BI291" s="4">
        <v>0</v>
      </c>
      <c r="BJ291" s="4">
        <v>0</v>
      </c>
      <c r="BK291" s="4">
        <v>0</v>
      </c>
      <c r="BL291" s="4">
        <v>0</v>
      </c>
      <c r="BM291" s="4">
        <v>0</v>
      </c>
      <c r="BN291" s="4">
        <v>1</v>
      </c>
      <c r="BO291" s="4">
        <v>0</v>
      </c>
      <c r="BP291" s="4">
        <v>0</v>
      </c>
    </row>
    <row r="292" spans="1:68" ht="126" x14ac:dyDescent="0.25">
      <c r="A292" s="2" t="s">
        <v>375</v>
      </c>
      <c r="B292" s="3" t="s">
        <v>1804</v>
      </c>
      <c r="C292" s="22" t="s">
        <v>442</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1.32233366</v>
      </c>
      <c r="AS292" s="4">
        <v>0</v>
      </c>
      <c r="AT292" s="4">
        <v>0</v>
      </c>
      <c r="AU292" s="4">
        <v>0</v>
      </c>
      <c r="AV292" s="4">
        <v>0</v>
      </c>
      <c r="AW292" s="4">
        <v>0</v>
      </c>
      <c r="AX292" s="4">
        <v>0</v>
      </c>
      <c r="AY292" s="4">
        <v>0</v>
      </c>
      <c r="AZ292" s="4">
        <v>0</v>
      </c>
      <c r="BA292" s="4">
        <v>1</v>
      </c>
      <c r="BB292" s="4">
        <v>0</v>
      </c>
      <c r="BC292" s="4">
        <v>0</v>
      </c>
      <c r="BD292" s="4">
        <v>0</v>
      </c>
      <c r="BE292" s="4">
        <v>1.32233366</v>
      </c>
      <c r="BF292" s="4">
        <v>0</v>
      </c>
      <c r="BG292" s="4">
        <v>0</v>
      </c>
      <c r="BH292" s="4">
        <v>0</v>
      </c>
      <c r="BI292" s="4">
        <v>0</v>
      </c>
      <c r="BJ292" s="4">
        <v>0</v>
      </c>
      <c r="BK292" s="4">
        <v>0</v>
      </c>
      <c r="BL292" s="4">
        <v>0</v>
      </c>
      <c r="BM292" s="4">
        <v>0</v>
      </c>
      <c r="BN292" s="4">
        <v>1</v>
      </c>
      <c r="BO292" s="4">
        <v>0</v>
      </c>
      <c r="BP292" s="4">
        <v>0</v>
      </c>
    </row>
    <row r="293" spans="1:68" ht="126" x14ac:dyDescent="0.25">
      <c r="A293" s="2" t="s">
        <v>375</v>
      </c>
      <c r="B293" s="3" t="s">
        <v>1805</v>
      </c>
      <c r="C293" s="22" t="s">
        <v>443</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0.74732766000000006</v>
      </c>
      <c r="AS293" s="4">
        <v>0</v>
      </c>
      <c r="AT293" s="4">
        <v>0</v>
      </c>
      <c r="AU293" s="4">
        <v>0</v>
      </c>
      <c r="AV293" s="4">
        <v>0</v>
      </c>
      <c r="AW293" s="4">
        <v>0</v>
      </c>
      <c r="AX293" s="4">
        <v>0</v>
      </c>
      <c r="AY293" s="4">
        <v>0</v>
      </c>
      <c r="AZ293" s="4">
        <v>0</v>
      </c>
      <c r="BA293" s="4">
        <v>1</v>
      </c>
      <c r="BB293" s="4">
        <v>0</v>
      </c>
      <c r="BC293" s="4">
        <v>0</v>
      </c>
      <c r="BD293" s="4">
        <v>0</v>
      </c>
      <c r="BE293" s="4">
        <v>0.74732766000000006</v>
      </c>
      <c r="BF293" s="4">
        <v>0</v>
      </c>
      <c r="BG293" s="4">
        <v>0</v>
      </c>
      <c r="BH293" s="4">
        <v>0</v>
      </c>
      <c r="BI293" s="4">
        <v>0</v>
      </c>
      <c r="BJ293" s="4">
        <v>0</v>
      </c>
      <c r="BK293" s="4">
        <v>0</v>
      </c>
      <c r="BL293" s="4">
        <v>0</v>
      </c>
      <c r="BM293" s="4">
        <v>0</v>
      </c>
      <c r="BN293" s="4">
        <v>1</v>
      </c>
      <c r="BO293" s="4">
        <v>0</v>
      </c>
      <c r="BP293" s="4">
        <v>0</v>
      </c>
    </row>
    <row r="294" spans="1:68" ht="126" x14ac:dyDescent="0.25">
      <c r="A294" s="2" t="s">
        <v>375</v>
      </c>
      <c r="B294" s="3" t="s">
        <v>1806</v>
      </c>
      <c r="C294" s="22" t="s">
        <v>444</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1.0742413999999998</v>
      </c>
      <c r="AS294" s="4">
        <v>0</v>
      </c>
      <c r="AT294" s="4">
        <v>0</v>
      </c>
      <c r="AU294" s="4">
        <v>0</v>
      </c>
      <c r="AV294" s="4">
        <v>0</v>
      </c>
      <c r="AW294" s="4">
        <v>0</v>
      </c>
      <c r="AX294" s="4">
        <v>0</v>
      </c>
      <c r="AY294" s="4">
        <v>0</v>
      </c>
      <c r="AZ294" s="4">
        <v>0</v>
      </c>
      <c r="BA294" s="4">
        <v>1</v>
      </c>
      <c r="BB294" s="4">
        <v>0</v>
      </c>
      <c r="BC294" s="4">
        <v>0</v>
      </c>
      <c r="BD294" s="4">
        <v>0</v>
      </c>
      <c r="BE294" s="4">
        <v>1.0742413999999998</v>
      </c>
      <c r="BF294" s="4">
        <v>0</v>
      </c>
      <c r="BG294" s="4">
        <v>0</v>
      </c>
      <c r="BH294" s="4">
        <v>0</v>
      </c>
      <c r="BI294" s="4">
        <v>0</v>
      </c>
      <c r="BJ294" s="4">
        <v>0</v>
      </c>
      <c r="BK294" s="4">
        <v>0</v>
      </c>
      <c r="BL294" s="4">
        <v>0</v>
      </c>
      <c r="BM294" s="4">
        <v>0</v>
      </c>
      <c r="BN294" s="4">
        <v>1</v>
      </c>
      <c r="BO294" s="4">
        <v>0</v>
      </c>
      <c r="BP294" s="4">
        <v>0</v>
      </c>
    </row>
    <row r="295" spans="1:68" ht="126" x14ac:dyDescent="0.25">
      <c r="A295" s="2" t="s">
        <v>375</v>
      </c>
      <c r="B295" s="3" t="s">
        <v>1807</v>
      </c>
      <c r="C295" s="22" t="s">
        <v>445</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1.0742413999999998</v>
      </c>
      <c r="AS295" s="4">
        <v>0</v>
      </c>
      <c r="AT295" s="4">
        <v>0</v>
      </c>
      <c r="AU295" s="4">
        <v>0</v>
      </c>
      <c r="AV295" s="4">
        <v>0</v>
      </c>
      <c r="AW295" s="4">
        <v>0</v>
      </c>
      <c r="AX295" s="4">
        <v>0</v>
      </c>
      <c r="AY295" s="4">
        <v>0</v>
      </c>
      <c r="AZ295" s="4">
        <v>0</v>
      </c>
      <c r="BA295" s="4">
        <v>1</v>
      </c>
      <c r="BB295" s="4">
        <v>0</v>
      </c>
      <c r="BC295" s="4">
        <v>0</v>
      </c>
      <c r="BD295" s="4">
        <v>0</v>
      </c>
      <c r="BE295" s="4">
        <v>1.0742413999999998</v>
      </c>
      <c r="BF295" s="4">
        <v>0</v>
      </c>
      <c r="BG295" s="4">
        <v>0</v>
      </c>
      <c r="BH295" s="4">
        <v>0</v>
      </c>
      <c r="BI295" s="4">
        <v>0</v>
      </c>
      <c r="BJ295" s="4">
        <v>0</v>
      </c>
      <c r="BK295" s="4">
        <v>0</v>
      </c>
      <c r="BL295" s="4">
        <v>0</v>
      </c>
      <c r="BM295" s="4">
        <v>0</v>
      </c>
      <c r="BN295" s="4">
        <v>1</v>
      </c>
      <c r="BO295" s="4">
        <v>0</v>
      </c>
      <c r="BP295" s="4">
        <v>0</v>
      </c>
    </row>
    <row r="296" spans="1:68" ht="126" x14ac:dyDescent="0.25">
      <c r="A296" s="2" t="s">
        <v>375</v>
      </c>
      <c r="B296" s="3" t="s">
        <v>1808</v>
      </c>
      <c r="C296" s="22" t="s">
        <v>446</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1.0742413999999998</v>
      </c>
      <c r="AS296" s="4">
        <v>0</v>
      </c>
      <c r="AT296" s="4">
        <v>0</v>
      </c>
      <c r="AU296" s="4">
        <v>0</v>
      </c>
      <c r="AV296" s="4">
        <v>0</v>
      </c>
      <c r="AW296" s="4">
        <v>0</v>
      </c>
      <c r="AX296" s="4">
        <v>0</v>
      </c>
      <c r="AY296" s="4">
        <v>0</v>
      </c>
      <c r="AZ296" s="4">
        <v>0</v>
      </c>
      <c r="BA296" s="4">
        <v>1</v>
      </c>
      <c r="BB296" s="4">
        <v>0</v>
      </c>
      <c r="BC296" s="4">
        <v>0</v>
      </c>
      <c r="BD296" s="4">
        <v>0</v>
      </c>
      <c r="BE296" s="4">
        <v>1.0742413999999998</v>
      </c>
      <c r="BF296" s="4">
        <v>0</v>
      </c>
      <c r="BG296" s="4">
        <v>0</v>
      </c>
      <c r="BH296" s="4">
        <v>0</v>
      </c>
      <c r="BI296" s="4">
        <v>0</v>
      </c>
      <c r="BJ296" s="4">
        <v>0</v>
      </c>
      <c r="BK296" s="4">
        <v>0</v>
      </c>
      <c r="BL296" s="4">
        <v>0</v>
      </c>
      <c r="BM296" s="4">
        <v>0</v>
      </c>
      <c r="BN296" s="4">
        <v>1</v>
      </c>
      <c r="BO296" s="4">
        <v>0</v>
      </c>
      <c r="BP296" s="4">
        <v>0</v>
      </c>
    </row>
    <row r="297" spans="1:68" ht="63" x14ac:dyDescent="0.25">
      <c r="A297" s="2" t="s">
        <v>375</v>
      </c>
      <c r="B297" s="3" t="s">
        <v>1809</v>
      </c>
      <c r="C297" s="22" t="s">
        <v>447</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15.662613909999999</v>
      </c>
      <c r="AS297" s="4">
        <v>0</v>
      </c>
      <c r="AT297" s="4">
        <v>0</v>
      </c>
      <c r="AU297" s="4">
        <v>0</v>
      </c>
      <c r="AV297" s="4">
        <v>0</v>
      </c>
      <c r="AW297" s="4">
        <v>0</v>
      </c>
      <c r="AX297" s="4">
        <v>0</v>
      </c>
      <c r="AY297" s="4">
        <v>0</v>
      </c>
      <c r="AZ297" s="4">
        <v>0</v>
      </c>
      <c r="BA297" s="4">
        <v>4</v>
      </c>
      <c r="BB297" s="4">
        <v>0</v>
      </c>
      <c r="BC297" s="4">
        <v>0</v>
      </c>
      <c r="BD297" s="4">
        <v>0</v>
      </c>
      <c r="BE297" s="4">
        <v>15.662613909999999</v>
      </c>
      <c r="BF297" s="4">
        <v>0</v>
      </c>
      <c r="BG297" s="4">
        <v>0</v>
      </c>
      <c r="BH297" s="4">
        <v>0</v>
      </c>
      <c r="BI297" s="4">
        <v>0</v>
      </c>
      <c r="BJ297" s="4">
        <v>0</v>
      </c>
      <c r="BK297" s="4">
        <v>0</v>
      </c>
      <c r="BL297" s="4">
        <v>0</v>
      </c>
      <c r="BM297" s="4">
        <v>0</v>
      </c>
      <c r="BN297" s="4">
        <v>4</v>
      </c>
      <c r="BO297" s="4">
        <v>0</v>
      </c>
      <c r="BP297" s="4">
        <v>0</v>
      </c>
    </row>
    <row r="298" spans="1:68" ht="47.25" x14ac:dyDescent="0.25">
      <c r="A298" s="2" t="s">
        <v>375</v>
      </c>
      <c r="B298" s="3" t="s">
        <v>1810</v>
      </c>
      <c r="C298" s="22" t="s">
        <v>448</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row>
    <row r="299" spans="1:68" ht="31.5" x14ac:dyDescent="0.25">
      <c r="A299" s="2" t="s">
        <v>375</v>
      </c>
      <c r="B299" s="3" t="s">
        <v>1811</v>
      </c>
      <c r="C299" s="22" t="s">
        <v>449</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17.216679680000002</v>
      </c>
      <c r="AS299" s="4">
        <v>0</v>
      </c>
      <c r="AT299" s="4">
        <v>0</v>
      </c>
      <c r="AU299" s="4">
        <v>0</v>
      </c>
      <c r="AV299" s="4">
        <v>0</v>
      </c>
      <c r="AW299" s="4">
        <v>0</v>
      </c>
      <c r="AX299" s="4">
        <v>0</v>
      </c>
      <c r="AY299" s="4">
        <v>0</v>
      </c>
      <c r="AZ299" s="4">
        <v>0</v>
      </c>
      <c r="BA299" s="4">
        <v>7</v>
      </c>
      <c r="BB299" s="4">
        <v>0</v>
      </c>
      <c r="BC299" s="4">
        <v>0</v>
      </c>
      <c r="BD299" s="4">
        <v>0</v>
      </c>
      <c r="BE299" s="4">
        <v>17.216679680000002</v>
      </c>
      <c r="BF299" s="4">
        <v>0</v>
      </c>
      <c r="BG299" s="4">
        <v>0</v>
      </c>
      <c r="BH299" s="4">
        <v>0</v>
      </c>
      <c r="BI299" s="4">
        <v>0</v>
      </c>
      <c r="BJ299" s="4">
        <v>0</v>
      </c>
      <c r="BK299" s="4">
        <v>0</v>
      </c>
      <c r="BL299" s="4">
        <v>0</v>
      </c>
      <c r="BM299" s="4">
        <v>0</v>
      </c>
      <c r="BN299" s="4">
        <v>7</v>
      </c>
      <c r="BO299" s="4">
        <v>0</v>
      </c>
      <c r="BP299" s="4">
        <v>0</v>
      </c>
    </row>
    <row r="300" spans="1:68" ht="126" x14ac:dyDescent="0.25">
      <c r="A300" s="2" t="s">
        <v>375</v>
      </c>
      <c r="B300" s="3" t="s">
        <v>1812</v>
      </c>
      <c r="C300" s="22" t="s">
        <v>450</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0.74732766000000006</v>
      </c>
      <c r="AS300" s="4">
        <v>0</v>
      </c>
      <c r="AT300" s="4">
        <v>0</v>
      </c>
      <c r="AU300" s="4">
        <v>0</v>
      </c>
      <c r="AV300" s="4">
        <v>0</v>
      </c>
      <c r="AW300" s="4">
        <v>0</v>
      </c>
      <c r="AX300" s="4">
        <v>0</v>
      </c>
      <c r="AY300" s="4">
        <v>0</v>
      </c>
      <c r="AZ300" s="4">
        <v>0</v>
      </c>
      <c r="BA300" s="4">
        <v>1</v>
      </c>
      <c r="BB300" s="4">
        <v>0</v>
      </c>
      <c r="BC300" s="4">
        <v>0</v>
      </c>
      <c r="BD300" s="4">
        <v>0</v>
      </c>
      <c r="BE300" s="4">
        <v>0.74732766000000006</v>
      </c>
      <c r="BF300" s="4">
        <v>0</v>
      </c>
      <c r="BG300" s="4">
        <v>0</v>
      </c>
      <c r="BH300" s="4">
        <v>0</v>
      </c>
      <c r="BI300" s="4">
        <v>0</v>
      </c>
      <c r="BJ300" s="4">
        <v>0</v>
      </c>
      <c r="BK300" s="4">
        <v>0</v>
      </c>
      <c r="BL300" s="4">
        <v>0</v>
      </c>
      <c r="BM300" s="4">
        <v>0</v>
      </c>
      <c r="BN300" s="4">
        <v>1</v>
      </c>
      <c r="BO300" s="4">
        <v>0</v>
      </c>
      <c r="BP300" s="4">
        <v>0</v>
      </c>
    </row>
    <row r="301" spans="1:68" ht="126" x14ac:dyDescent="0.25">
      <c r="A301" s="2" t="s">
        <v>375</v>
      </c>
      <c r="B301" s="3" t="s">
        <v>1813</v>
      </c>
      <c r="C301" s="22" t="s">
        <v>451</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1.29285107</v>
      </c>
      <c r="AS301" s="4">
        <v>0</v>
      </c>
      <c r="AT301" s="4">
        <v>0</v>
      </c>
      <c r="AU301" s="4">
        <v>0</v>
      </c>
      <c r="AV301" s="4">
        <v>0</v>
      </c>
      <c r="AW301" s="4">
        <v>0</v>
      </c>
      <c r="AX301" s="4">
        <v>0</v>
      </c>
      <c r="AY301" s="4">
        <v>0</v>
      </c>
      <c r="AZ301" s="4">
        <v>0</v>
      </c>
      <c r="BA301" s="4">
        <v>1</v>
      </c>
      <c r="BB301" s="4">
        <v>0</v>
      </c>
      <c r="BC301" s="4">
        <v>0</v>
      </c>
      <c r="BD301" s="4">
        <v>0</v>
      </c>
      <c r="BE301" s="4">
        <v>1.29285107</v>
      </c>
      <c r="BF301" s="4">
        <v>0</v>
      </c>
      <c r="BG301" s="4">
        <v>0</v>
      </c>
      <c r="BH301" s="4">
        <v>0</v>
      </c>
      <c r="BI301" s="4">
        <v>0</v>
      </c>
      <c r="BJ301" s="4">
        <v>0</v>
      </c>
      <c r="BK301" s="4">
        <v>0</v>
      </c>
      <c r="BL301" s="4">
        <v>0</v>
      </c>
      <c r="BM301" s="4">
        <v>0</v>
      </c>
      <c r="BN301" s="4">
        <v>1</v>
      </c>
      <c r="BO301" s="4">
        <v>0</v>
      </c>
      <c r="BP301" s="4">
        <v>0</v>
      </c>
    </row>
    <row r="302" spans="1:68" ht="47.25" x14ac:dyDescent="0.25">
      <c r="A302" s="2" t="s">
        <v>375</v>
      </c>
      <c r="B302" s="3" t="s">
        <v>1814</v>
      </c>
      <c r="C302" s="22" t="s">
        <v>452</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31.5" x14ac:dyDescent="0.25">
      <c r="A303" s="2" t="s">
        <v>375</v>
      </c>
      <c r="B303" s="3" t="s">
        <v>1815</v>
      </c>
      <c r="C303" s="22" t="s">
        <v>453</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31.5" x14ac:dyDescent="0.25">
      <c r="A304" s="2" t="s">
        <v>375</v>
      </c>
      <c r="B304" s="3" t="s">
        <v>1816</v>
      </c>
      <c r="C304" s="22" t="s">
        <v>454</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63" x14ac:dyDescent="0.25">
      <c r="A305" s="2" t="s">
        <v>375</v>
      </c>
      <c r="B305" s="3" t="s">
        <v>1817</v>
      </c>
      <c r="C305" s="22" t="s">
        <v>455</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210.4472407456208</v>
      </c>
      <c r="AS305" s="4">
        <v>0</v>
      </c>
      <c r="AT305" s="4">
        <v>0</v>
      </c>
      <c r="AU305" s="4">
        <v>0</v>
      </c>
      <c r="AV305" s="4">
        <v>0</v>
      </c>
      <c r="AW305" s="4">
        <v>0</v>
      </c>
      <c r="AX305" s="4">
        <v>0</v>
      </c>
      <c r="AY305" s="4">
        <v>0</v>
      </c>
      <c r="AZ305" s="4">
        <v>0</v>
      </c>
      <c r="BA305" s="4">
        <v>15</v>
      </c>
      <c r="BB305" s="4">
        <v>0</v>
      </c>
      <c r="BC305" s="4">
        <v>0</v>
      </c>
      <c r="BD305" s="4">
        <v>0</v>
      </c>
      <c r="BE305" s="4">
        <v>210.4472407456208</v>
      </c>
      <c r="BF305" s="4">
        <v>0</v>
      </c>
      <c r="BG305" s="4">
        <v>0</v>
      </c>
      <c r="BH305" s="4">
        <v>0</v>
      </c>
      <c r="BI305" s="4">
        <v>0</v>
      </c>
      <c r="BJ305" s="4">
        <v>0</v>
      </c>
      <c r="BK305" s="4">
        <v>0</v>
      </c>
      <c r="BL305" s="4">
        <v>0</v>
      </c>
      <c r="BM305" s="4">
        <v>0</v>
      </c>
      <c r="BN305" s="4">
        <v>15</v>
      </c>
      <c r="BO305" s="4">
        <v>0</v>
      </c>
      <c r="BP305" s="4">
        <v>0</v>
      </c>
    </row>
    <row r="306" spans="1:68" ht="47.25" x14ac:dyDescent="0.25">
      <c r="A306" s="2" t="s">
        <v>375</v>
      </c>
      <c r="B306" s="3" t="s">
        <v>1818</v>
      </c>
      <c r="C306" s="22" t="s">
        <v>456</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47.25" x14ac:dyDescent="0.25">
      <c r="A307" s="2" t="s">
        <v>375</v>
      </c>
      <c r="B307" s="3" t="s">
        <v>1819</v>
      </c>
      <c r="C307" s="22" t="s">
        <v>457</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47.25" x14ac:dyDescent="0.25">
      <c r="A308" s="2" t="s">
        <v>375</v>
      </c>
      <c r="B308" s="3" t="s">
        <v>1820</v>
      </c>
      <c r="C308" s="22" t="s">
        <v>458</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6.2015360000000008</v>
      </c>
      <c r="AS308" s="4">
        <v>0</v>
      </c>
      <c r="AT308" s="4">
        <v>0</v>
      </c>
      <c r="AU308" s="4">
        <v>0</v>
      </c>
      <c r="AV308" s="4">
        <v>0</v>
      </c>
      <c r="AW308" s="4">
        <v>0</v>
      </c>
      <c r="AX308" s="4">
        <v>0</v>
      </c>
      <c r="AY308" s="4">
        <v>0</v>
      </c>
      <c r="AZ308" s="4">
        <v>0</v>
      </c>
      <c r="BA308" s="4">
        <v>2</v>
      </c>
      <c r="BB308" s="4">
        <v>0</v>
      </c>
      <c r="BC308" s="4">
        <v>0</v>
      </c>
      <c r="BD308" s="4">
        <v>0</v>
      </c>
      <c r="BE308" s="4">
        <v>6.2015360000000008</v>
      </c>
      <c r="BF308" s="4">
        <v>0</v>
      </c>
      <c r="BG308" s="4">
        <v>0</v>
      </c>
      <c r="BH308" s="4">
        <v>0</v>
      </c>
      <c r="BI308" s="4">
        <v>0</v>
      </c>
      <c r="BJ308" s="4">
        <v>0</v>
      </c>
      <c r="BK308" s="4">
        <v>0</v>
      </c>
      <c r="BL308" s="4">
        <v>0</v>
      </c>
      <c r="BM308" s="4">
        <v>0</v>
      </c>
      <c r="BN308" s="4">
        <v>2</v>
      </c>
      <c r="BO308" s="4">
        <v>0</v>
      </c>
      <c r="BP308" s="4">
        <v>0</v>
      </c>
    </row>
    <row r="309" spans="1:68" ht="47.25" x14ac:dyDescent="0.25">
      <c r="A309" s="2" t="s">
        <v>375</v>
      </c>
      <c r="B309" s="3" t="s">
        <v>1821</v>
      </c>
      <c r="C309" s="22" t="s">
        <v>459</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6.2825709999999999</v>
      </c>
      <c r="AS309" s="4">
        <v>0</v>
      </c>
      <c r="AT309" s="4">
        <v>0</v>
      </c>
      <c r="AU309" s="4">
        <v>0</v>
      </c>
      <c r="AV309" s="4">
        <v>0</v>
      </c>
      <c r="AW309" s="4">
        <v>0</v>
      </c>
      <c r="AX309" s="4">
        <v>0</v>
      </c>
      <c r="AY309" s="4">
        <v>0</v>
      </c>
      <c r="AZ309" s="4">
        <v>0</v>
      </c>
      <c r="BA309" s="4">
        <v>2</v>
      </c>
      <c r="BB309" s="4">
        <v>0</v>
      </c>
      <c r="BC309" s="4">
        <v>0</v>
      </c>
      <c r="BD309" s="4">
        <v>0</v>
      </c>
      <c r="BE309" s="4">
        <v>6.2825709999999999</v>
      </c>
      <c r="BF309" s="4">
        <v>0</v>
      </c>
      <c r="BG309" s="4">
        <v>0</v>
      </c>
      <c r="BH309" s="4">
        <v>0</v>
      </c>
      <c r="BI309" s="4">
        <v>0</v>
      </c>
      <c r="BJ309" s="4">
        <v>0</v>
      </c>
      <c r="BK309" s="4">
        <v>0</v>
      </c>
      <c r="BL309" s="4">
        <v>0</v>
      </c>
      <c r="BM309" s="4">
        <v>0</v>
      </c>
      <c r="BN309" s="4">
        <v>2</v>
      </c>
      <c r="BO309" s="4">
        <v>0</v>
      </c>
      <c r="BP309" s="4">
        <v>0</v>
      </c>
    </row>
    <row r="310" spans="1:68" ht="63" x14ac:dyDescent="0.25">
      <c r="A310" s="2" t="s">
        <v>375</v>
      </c>
      <c r="B310" s="3" t="s">
        <v>1822</v>
      </c>
      <c r="C310" s="22" t="s">
        <v>460</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47.25" x14ac:dyDescent="0.25">
      <c r="A311" s="2" t="s">
        <v>375</v>
      </c>
      <c r="B311" s="3" t="s">
        <v>1823</v>
      </c>
      <c r="C311" s="22" t="s">
        <v>461</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row>
    <row r="312" spans="1:68" ht="47.25" x14ac:dyDescent="0.25">
      <c r="A312" s="2" t="s">
        <v>375</v>
      </c>
      <c r="B312" s="3" t="s">
        <v>1824</v>
      </c>
      <c r="C312" s="22" t="s">
        <v>462</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6.8621340000000011</v>
      </c>
      <c r="AS312" s="4">
        <v>0</v>
      </c>
      <c r="AT312" s="4">
        <v>0</v>
      </c>
      <c r="AU312" s="4">
        <v>0</v>
      </c>
      <c r="AV312" s="4">
        <v>0</v>
      </c>
      <c r="AW312" s="4">
        <v>0</v>
      </c>
      <c r="AX312" s="4">
        <v>0</v>
      </c>
      <c r="AY312" s="4">
        <v>0</v>
      </c>
      <c r="AZ312" s="4">
        <v>0</v>
      </c>
      <c r="BA312" s="4">
        <v>3</v>
      </c>
      <c r="BB312" s="4">
        <v>0.246</v>
      </c>
      <c r="BC312" s="4">
        <v>0</v>
      </c>
      <c r="BD312" s="4">
        <v>0</v>
      </c>
      <c r="BE312" s="4">
        <v>6.8621340000000011</v>
      </c>
      <c r="BF312" s="4">
        <v>0</v>
      </c>
      <c r="BG312" s="4">
        <v>0</v>
      </c>
      <c r="BH312" s="4">
        <v>0</v>
      </c>
      <c r="BI312" s="4">
        <v>0</v>
      </c>
      <c r="BJ312" s="4">
        <v>0</v>
      </c>
      <c r="BK312" s="4">
        <v>0</v>
      </c>
      <c r="BL312" s="4">
        <v>0</v>
      </c>
      <c r="BM312" s="4">
        <v>0</v>
      </c>
      <c r="BN312" s="4">
        <v>3</v>
      </c>
      <c r="BO312" s="4">
        <v>0.246</v>
      </c>
      <c r="BP312" s="4">
        <v>0</v>
      </c>
    </row>
    <row r="313" spans="1:68" ht="47.25" x14ac:dyDescent="0.25">
      <c r="A313" s="2" t="s">
        <v>375</v>
      </c>
      <c r="B313" s="3" t="s">
        <v>1825</v>
      </c>
      <c r="C313" s="22" t="s">
        <v>463</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5.0371220000000001</v>
      </c>
      <c r="AS313" s="4">
        <v>0</v>
      </c>
      <c r="AT313" s="4">
        <v>0</v>
      </c>
      <c r="AU313" s="4">
        <v>0</v>
      </c>
      <c r="AV313" s="4">
        <v>0</v>
      </c>
      <c r="AW313" s="4">
        <v>0</v>
      </c>
      <c r="AX313" s="4">
        <v>0</v>
      </c>
      <c r="AY313" s="4">
        <v>0</v>
      </c>
      <c r="AZ313" s="4">
        <v>0</v>
      </c>
      <c r="BA313" s="4">
        <v>3</v>
      </c>
      <c r="BB313" s="4">
        <v>0.17</v>
      </c>
      <c r="BC313" s="4">
        <v>0</v>
      </c>
      <c r="BD313" s="4">
        <v>0</v>
      </c>
      <c r="BE313" s="4">
        <v>5.0371220000000001</v>
      </c>
      <c r="BF313" s="4">
        <v>0</v>
      </c>
      <c r="BG313" s="4">
        <v>0</v>
      </c>
      <c r="BH313" s="4">
        <v>0</v>
      </c>
      <c r="BI313" s="4">
        <v>0</v>
      </c>
      <c r="BJ313" s="4">
        <v>0</v>
      </c>
      <c r="BK313" s="4">
        <v>0</v>
      </c>
      <c r="BL313" s="4">
        <v>0</v>
      </c>
      <c r="BM313" s="4">
        <v>0</v>
      </c>
      <c r="BN313" s="4">
        <v>3</v>
      </c>
      <c r="BO313" s="4">
        <v>0.17</v>
      </c>
      <c r="BP313" s="4">
        <v>0</v>
      </c>
    </row>
    <row r="314" spans="1:68" ht="47.25" x14ac:dyDescent="0.25">
      <c r="A314" s="2" t="s">
        <v>375</v>
      </c>
      <c r="B314" s="3" t="s">
        <v>1826</v>
      </c>
      <c r="C314" s="22" t="s">
        <v>464</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6.6842899999999998</v>
      </c>
      <c r="AS314" s="4">
        <v>0</v>
      </c>
      <c r="AT314" s="4">
        <v>0</v>
      </c>
      <c r="AU314" s="4">
        <v>0</v>
      </c>
      <c r="AV314" s="4">
        <v>0</v>
      </c>
      <c r="AW314" s="4">
        <v>0</v>
      </c>
      <c r="AX314" s="4">
        <v>0</v>
      </c>
      <c r="AY314" s="4">
        <v>0</v>
      </c>
      <c r="AZ314" s="4">
        <v>0</v>
      </c>
      <c r="BA314" s="4">
        <v>3</v>
      </c>
      <c r="BB314" s="4">
        <v>0.23860000000000001</v>
      </c>
      <c r="BC314" s="4">
        <v>0</v>
      </c>
      <c r="BD314" s="4">
        <v>0</v>
      </c>
      <c r="BE314" s="4">
        <v>6.6842899999999998</v>
      </c>
      <c r="BF314" s="4">
        <v>0</v>
      </c>
      <c r="BG314" s="4">
        <v>0</v>
      </c>
      <c r="BH314" s="4">
        <v>0</v>
      </c>
      <c r="BI314" s="4">
        <v>0</v>
      </c>
      <c r="BJ314" s="4">
        <v>0</v>
      </c>
      <c r="BK314" s="4">
        <v>0</v>
      </c>
      <c r="BL314" s="4">
        <v>0</v>
      </c>
      <c r="BM314" s="4">
        <v>0</v>
      </c>
      <c r="BN314" s="4">
        <v>3</v>
      </c>
      <c r="BO314" s="4">
        <v>0.23860000000000001</v>
      </c>
      <c r="BP314" s="4">
        <v>0</v>
      </c>
    </row>
    <row r="315" spans="1:68" ht="31.5" x14ac:dyDescent="0.25">
      <c r="A315" s="2" t="s">
        <v>375</v>
      </c>
      <c r="B315" s="3" t="s">
        <v>1827</v>
      </c>
      <c r="C315" s="22" t="s">
        <v>465</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31.5" x14ac:dyDescent="0.25">
      <c r="A316" s="2" t="s">
        <v>375</v>
      </c>
      <c r="B316" s="3" t="s">
        <v>1828</v>
      </c>
      <c r="C316" s="22" t="s">
        <v>466</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x14ac:dyDescent="0.25">
      <c r="A317" s="2" t="s">
        <v>375</v>
      </c>
      <c r="B317" s="3" t="s">
        <v>1829</v>
      </c>
      <c r="C317" s="22" t="s">
        <v>467</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24.682055000000002</v>
      </c>
      <c r="AS317" s="4">
        <v>0</v>
      </c>
      <c r="AT317" s="4">
        <v>0</v>
      </c>
      <c r="AU317" s="4">
        <v>0</v>
      </c>
      <c r="AV317" s="4">
        <v>0</v>
      </c>
      <c r="AW317" s="4">
        <v>0</v>
      </c>
      <c r="AX317" s="4">
        <v>0</v>
      </c>
      <c r="AY317" s="4">
        <v>0</v>
      </c>
      <c r="AZ317" s="4">
        <v>0</v>
      </c>
      <c r="BA317" s="4">
        <v>40</v>
      </c>
      <c r="BB317" s="4">
        <v>0.49099999999999999</v>
      </c>
      <c r="BC317" s="4">
        <v>0</v>
      </c>
      <c r="BD317" s="4">
        <v>0</v>
      </c>
      <c r="BE317" s="4">
        <v>24.682055000000002</v>
      </c>
      <c r="BF317" s="4">
        <v>0</v>
      </c>
      <c r="BG317" s="4">
        <v>0</v>
      </c>
      <c r="BH317" s="4">
        <v>0</v>
      </c>
      <c r="BI317" s="4">
        <v>0</v>
      </c>
      <c r="BJ317" s="4">
        <v>0</v>
      </c>
      <c r="BK317" s="4">
        <v>0</v>
      </c>
      <c r="BL317" s="4">
        <v>0</v>
      </c>
      <c r="BM317" s="4">
        <v>0</v>
      </c>
      <c r="BN317" s="4">
        <v>40</v>
      </c>
      <c r="BO317" s="4">
        <v>0.49099999999999999</v>
      </c>
      <c r="BP317" s="4">
        <v>0</v>
      </c>
    </row>
    <row r="318" spans="1:68" x14ac:dyDescent="0.25">
      <c r="A318" s="2" t="s">
        <v>375</v>
      </c>
      <c r="B318" s="3" t="s">
        <v>1830</v>
      </c>
      <c r="C318" s="22" t="s">
        <v>468</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47.25" x14ac:dyDescent="0.25">
      <c r="A319" s="2" t="s">
        <v>375</v>
      </c>
      <c r="B319" s="3" t="s">
        <v>1831</v>
      </c>
      <c r="C319" s="22" t="s">
        <v>469</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63" x14ac:dyDescent="0.25">
      <c r="A320" s="2" t="s">
        <v>375</v>
      </c>
      <c r="B320" s="3" t="s">
        <v>471</v>
      </c>
      <c r="C320" s="22" t="s">
        <v>470</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63" x14ac:dyDescent="0.25">
      <c r="A321" s="2" t="s">
        <v>375</v>
      </c>
      <c r="B321" s="3" t="s">
        <v>473</v>
      </c>
      <c r="C321" s="22" t="s">
        <v>472</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47.25" x14ac:dyDescent="0.25">
      <c r="A322" s="2" t="s">
        <v>375</v>
      </c>
      <c r="B322" s="3" t="s">
        <v>475</v>
      </c>
      <c r="C322" s="22" t="s">
        <v>474</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63" x14ac:dyDescent="0.25">
      <c r="A323" s="2" t="s">
        <v>375</v>
      </c>
      <c r="B323" s="3" t="s">
        <v>477</v>
      </c>
      <c r="C323" s="22" t="s">
        <v>476</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78.75" x14ac:dyDescent="0.25">
      <c r="A324" s="2" t="s">
        <v>375</v>
      </c>
      <c r="B324" s="3" t="s">
        <v>1832</v>
      </c>
      <c r="C324" s="43" t="s">
        <v>478</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86.139112499999982</v>
      </c>
      <c r="AS324" s="4">
        <v>0</v>
      </c>
      <c r="AT324" s="4">
        <v>0</v>
      </c>
      <c r="AU324" s="4">
        <v>0</v>
      </c>
      <c r="AV324" s="4">
        <v>0</v>
      </c>
      <c r="AW324" s="4">
        <v>0</v>
      </c>
      <c r="AX324" s="4">
        <v>0</v>
      </c>
      <c r="AY324" s="4">
        <v>0</v>
      </c>
      <c r="AZ324" s="4">
        <v>0</v>
      </c>
      <c r="BA324" s="4">
        <v>4</v>
      </c>
      <c r="BB324" s="4">
        <v>0</v>
      </c>
      <c r="BC324" s="4">
        <v>0</v>
      </c>
      <c r="BD324" s="4">
        <v>0</v>
      </c>
      <c r="BE324" s="4">
        <v>86.139112499999982</v>
      </c>
      <c r="BF324" s="4">
        <v>0</v>
      </c>
      <c r="BG324" s="4">
        <v>0</v>
      </c>
      <c r="BH324" s="4">
        <v>0</v>
      </c>
      <c r="BI324" s="4">
        <v>0</v>
      </c>
      <c r="BJ324" s="4">
        <v>0</v>
      </c>
      <c r="BK324" s="4">
        <v>0</v>
      </c>
      <c r="BL324" s="4">
        <v>0</v>
      </c>
      <c r="BM324" s="4">
        <v>0</v>
      </c>
      <c r="BN324" s="4">
        <v>4</v>
      </c>
      <c r="BO324" s="4">
        <v>0</v>
      </c>
      <c r="BP324" s="4">
        <v>0</v>
      </c>
    </row>
    <row r="325" spans="1:68" ht="47.25" x14ac:dyDescent="0.25">
      <c r="A325" s="2" t="s">
        <v>375</v>
      </c>
      <c r="B325" s="3" t="s">
        <v>1833</v>
      </c>
      <c r="C325" s="43" t="s">
        <v>479</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78.75" x14ac:dyDescent="0.25">
      <c r="A326" s="2" t="s">
        <v>375</v>
      </c>
      <c r="B326" s="3" t="s">
        <v>1834</v>
      </c>
      <c r="C326" s="43" t="s">
        <v>480</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ht="47.25" x14ac:dyDescent="0.25">
      <c r="A327" s="2" t="s">
        <v>375</v>
      </c>
      <c r="B327" s="3" t="s">
        <v>1835</v>
      </c>
      <c r="C327" s="47" t="s">
        <v>481</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ht="47.25" x14ac:dyDescent="0.25">
      <c r="A328" s="2" t="s">
        <v>375</v>
      </c>
      <c r="B328" s="3" t="s">
        <v>1836</v>
      </c>
      <c r="C328" s="47" t="s">
        <v>482</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11.086443595349067</v>
      </c>
      <c r="AS328" s="4">
        <v>0</v>
      </c>
      <c r="AT328" s="4">
        <v>0</v>
      </c>
      <c r="AU328" s="4">
        <v>0</v>
      </c>
      <c r="AV328" s="4">
        <v>0</v>
      </c>
      <c r="AW328" s="4">
        <v>0</v>
      </c>
      <c r="AX328" s="4">
        <v>0</v>
      </c>
      <c r="AY328" s="4">
        <v>0</v>
      </c>
      <c r="AZ328" s="4">
        <v>0</v>
      </c>
      <c r="BA328" s="4">
        <v>15</v>
      </c>
      <c r="BB328" s="4">
        <v>2</v>
      </c>
      <c r="BC328" s="4">
        <v>0</v>
      </c>
      <c r="BD328" s="4">
        <v>0</v>
      </c>
      <c r="BE328" s="4">
        <v>11.086443595349067</v>
      </c>
      <c r="BF328" s="4">
        <v>0</v>
      </c>
      <c r="BG328" s="4">
        <v>0</v>
      </c>
      <c r="BH328" s="4">
        <v>0</v>
      </c>
      <c r="BI328" s="4">
        <v>0</v>
      </c>
      <c r="BJ328" s="4">
        <v>0</v>
      </c>
      <c r="BK328" s="4">
        <v>0</v>
      </c>
      <c r="BL328" s="4">
        <v>0</v>
      </c>
      <c r="BM328" s="4">
        <v>0</v>
      </c>
      <c r="BN328" s="4">
        <v>15</v>
      </c>
      <c r="BO328" s="4">
        <v>2</v>
      </c>
      <c r="BP328" s="4">
        <v>0</v>
      </c>
    </row>
    <row r="329" spans="1:68" ht="47.25" x14ac:dyDescent="0.25">
      <c r="A329" s="2" t="s">
        <v>375</v>
      </c>
      <c r="B329" s="3" t="s">
        <v>1837</v>
      </c>
      <c r="C329" s="47" t="s">
        <v>483</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9.5389807067919943</v>
      </c>
      <c r="AS329" s="4">
        <v>0</v>
      </c>
      <c r="AT329" s="4">
        <v>0</v>
      </c>
      <c r="AU329" s="4">
        <v>0</v>
      </c>
      <c r="AV329" s="4">
        <v>0</v>
      </c>
      <c r="AW329" s="4">
        <v>0</v>
      </c>
      <c r="AX329" s="4">
        <v>0</v>
      </c>
      <c r="AY329" s="4">
        <v>0</v>
      </c>
      <c r="AZ329" s="4">
        <v>0</v>
      </c>
      <c r="BA329" s="4">
        <v>13</v>
      </c>
      <c r="BB329" s="4">
        <v>1.8</v>
      </c>
      <c r="BC329" s="4">
        <v>0</v>
      </c>
      <c r="BD329" s="4">
        <v>0</v>
      </c>
      <c r="BE329" s="4">
        <v>9.5389807067919943</v>
      </c>
      <c r="BF329" s="4">
        <v>0</v>
      </c>
      <c r="BG329" s="4">
        <v>0</v>
      </c>
      <c r="BH329" s="4">
        <v>0</v>
      </c>
      <c r="BI329" s="4">
        <v>0</v>
      </c>
      <c r="BJ329" s="4">
        <v>0</v>
      </c>
      <c r="BK329" s="4">
        <v>0</v>
      </c>
      <c r="BL329" s="4">
        <v>0</v>
      </c>
      <c r="BM329" s="4">
        <v>0</v>
      </c>
      <c r="BN329" s="4">
        <v>13</v>
      </c>
      <c r="BO329" s="4">
        <v>1.8</v>
      </c>
      <c r="BP329" s="4">
        <v>0</v>
      </c>
    </row>
    <row r="330" spans="1:68" ht="47.25" x14ac:dyDescent="0.25">
      <c r="A330" s="2" t="s">
        <v>375</v>
      </c>
      <c r="B330" s="3" t="s">
        <v>1838</v>
      </c>
      <c r="C330" s="50" t="s">
        <v>484</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47.25" x14ac:dyDescent="0.25">
      <c r="A331" s="2" t="s">
        <v>375</v>
      </c>
      <c r="B331" s="3" t="s">
        <v>1839</v>
      </c>
      <c r="C331" s="51" t="s">
        <v>485</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63" x14ac:dyDescent="0.25">
      <c r="A332" s="2" t="s">
        <v>375</v>
      </c>
      <c r="B332" s="3" t="s">
        <v>1840</v>
      </c>
      <c r="C332" s="51" t="s">
        <v>486</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47.25" x14ac:dyDescent="0.3">
      <c r="A333" s="2" t="s">
        <v>375</v>
      </c>
      <c r="B333" s="3" t="s">
        <v>1841</v>
      </c>
      <c r="C333" s="52" t="s">
        <v>487</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x14ac:dyDescent="0.25">
      <c r="A334" s="2" t="s">
        <v>375</v>
      </c>
      <c r="B334" s="3" t="s">
        <v>1842</v>
      </c>
      <c r="C334" s="45" t="s">
        <v>488</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32.322298789944725</v>
      </c>
      <c r="AS334" s="4">
        <v>0</v>
      </c>
      <c r="AT334" s="4">
        <v>0</v>
      </c>
      <c r="AU334" s="4">
        <v>0</v>
      </c>
      <c r="AV334" s="4">
        <v>0</v>
      </c>
      <c r="AW334" s="4">
        <v>0</v>
      </c>
      <c r="AX334" s="4">
        <v>0</v>
      </c>
      <c r="AY334" s="4">
        <v>0</v>
      </c>
      <c r="AZ334" s="4">
        <v>0</v>
      </c>
      <c r="BA334" s="4">
        <v>1</v>
      </c>
      <c r="BB334" s="4">
        <v>0</v>
      </c>
      <c r="BC334" s="4">
        <v>0</v>
      </c>
      <c r="BD334" s="4">
        <v>0</v>
      </c>
      <c r="BE334" s="4">
        <v>32.322298789944725</v>
      </c>
      <c r="BF334" s="4">
        <v>0</v>
      </c>
      <c r="BG334" s="4">
        <v>0</v>
      </c>
      <c r="BH334" s="4">
        <v>0</v>
      </c>
      <c r="BI334" s="4">
        <v>0</v>
      </c>
      <c r="BJ334" s="4">
        <v>0</v>
      </c>
      <c r="BK334" s="4">
        <v>0</v>
      </c>
      <c r="BL334" s="4">
        <v>0</v>
      </c>
      <c r="BM334" s="4">
        <v>0</v>
      </c>
      <c r="BN334" s="4">
        <v>1</v>
      </c>
      <c r="BO334" s="4">
        <v>0</v>
      </c>
      <c r="BP334" s="4">
        <v>0</v>
      </c>
    </row>
    <row r="335" spans="1:68" ht="31.5" x14ac:dyDescent="0.25">
      <c r="A335" s="2" t="s">
        <v>375</v>
      </c>
      <c r="B335" s="3" t="s">
        <v>1843</v>
      </c>
      <c r="C335" s="25" t="s">
        <v>489</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47.25" x14ac:dyDescent="0.25">
      <c r="A336" s="2" t="s">
        <v>375</v>
      </c>
      <c r="B336" s="3" t="s">
        <v>1844</v>
      </c>
      <c r="C336" s="53" t="s">
        <v>490</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31.5" x14ac:dyDescent="0.25">
      <c r="A337" s="2" t="s">
        <v>375</v>
      </c>
      <c r="B337" s="3" t="s">
        <v>1845</v>
      </c>
      <c r="C337" s="25" t="s">
        <v>491</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103.70804199999999</v>
      </c>
      <c r="AS337" s="4">
        <v>0</v>
      </c>
      <c r="AT337" s="4">
        <v>0</v>
      </c>
      <c r="AU337" s="4">
        <v>0</v>
      </c>
      <c r="AV337" s="4">
        <v>0</v>
      </c>
      <c r="AW337" s="4">
        <v>0</v>
      </c>
      <c r="AX337" s="4">
        <v>0</v>
      </c>
      <c r="AY337" s="4">
        <v>0</v>
      </c>
      <c r="AZ337" s="4">
        <v>0</v>
      </c>
      <c r="BA337" s="4">
        <v>1</v>
      </c>
      <c r="BB337" s="4">
        <v>0</v>
      </c>
      <c r="BC337" s="4">
        <v>0</v>
      </c>
      <c r="BD337" s="4">
        <v>0</v>
      </c>
      <c r="BE337" s="4">
        <v>103.70804199999999</v>
      </c>
      <c r="BF337" s="4">
        <v>0</v>
      </c>
      <c r="BG337" s="4">
        <v>0</v>
      </c>
      <c r="BH337" s="4">
        <v>0</v>
      </c>
      <c r="BI337" s="4">
        <v>0</v>
      </c>
      <c r="BJ337" s="4">
        <v>0</v>
      </c>
      <c r="BK337" s="4">
        <v>0</v>
      </c>
      <c r="BL337" s="4">
        <v>0</v>
      </c>
      <c r="BM337" s="4">
        <v>0</v>
      </c>
      <c r="BN337" s="4">
        <v>1</v>
      </c>
      <c r="BO337" s="4">
        <v>0</v>
      </c>
      <c r="BP337" s="4">
        <v>0</v>
      </c>
    </row>
    <row r="338" spans="1:68" ht="31.5" x14ac:dyDescent="0.25">
      <c r="A338" s="24" t="s">
        <v>492</v>
      </c>
      <c r="B338" s="3" t="s">
        <v>493</v>
      </c>
      <c r="C338" s="22" t="s">
        <v>1</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489.85082137541519</v>
      </c>
      <c r="AS338" s="4">
        <v>0</v>
      </c>
      <c r="AT338" s="4">
        <v>0</v>
      </c>
      <c r="AU338" s="4">
        <v>0</v>
      </c>
      <c r="AV338" s="4">
        <v>0</v>
      </c>
      <c r="AW338" s="4">
        <v>0</v>
      </c>
      <c r="AX338" s="4">
        <v>0</v>
      </c>
      <c r="AY338" s="4">
        <v>0</v>
      </c>
      <c r="AZ338" s="4">
        <v>0</v>
      </c>
      <c r="BA338" s="4">
        <v>129</v>
      </c>
      <c r="BB338" s="4">
        <v>2.8</v>
      </c>
      <c r="BC338" s="4">
        <v>0</v>
      </c>
      <c r="BD338" s="4">
        <v>0</v>
      </c>
      <c r="BE338" s="4">
        <v>489.85082137541519</v>
      </c>
      <c r="BF338" s="4">
        <v>0</v>
      </c>
      <c r="BG338" s="4">
        <v>0</v>
      </c>
      <c r="BH338" s="4">
        <v>0</v>
      </c>
      <c r="BI338" s="4">
        <v>0</v>
      </c>
      <c r="BJ338" s="4">
        <v>0</v>
      </c>
      <c r="BK338" s="4">
        <v>0</v>
      </c>
      <c r="BL338" s="4">
        <v>0</v>
      </c>
      <c r="BM338" s="4">
        <v>0</v>
      </c>
      <c r="BN338" s="4">
        <v>129</v>
      </c>
      <c r="BO338" s="4">
        <v>2.8</v>
      </c>
      <c r="BP338" s="4">
        <v>0</v>
      </c>
    </row>
    <row r="339" spans="1:68" ht="47.25" x14ac:dyDescent="0.25">
      <c r="A339" s="2" t="s">
        <v>492</v>
      </c>
      <c r="B339" s="3" t="s">
        <v>1846</v>
      </c>
      <c r="C339" s="22" t="s">
        <v>494</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31.5" x14ac:dyDescent="0.25">
      <c r="A340" s="2" t="s">
        <v>492</v>
      </c>
      <c r="B340" s="3" t="s">
        <v>1847</v>
      </c>
      <c r="C340" s="22" t="s">
        <v>495</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53.659331999999999</v>
      </c>
      <c r="AS340" s="4">
        <v>0</v>
      </c>
      <c r="AT340" s="4">
        <v>0</v>
      </c>
      <c r="AU340" s="4">
        <v>0</v>
      </c>
      <c r="AV340" s="4">
        <v>0</v>
      </c>
      <c r="AW340" s="4">
        <v>0</v>
      </c>
      <c r="AX340" s="4">
        <v>0</v>
      </c>
      <c r="AY340" s="4">
        <v>0</v>
      </c>
      <c r="AZ340" s="4">
        <v>0</v>
      </c>
      <c r="BA340" s="4">
        <v>5</v>
      </c>
      <c r="BB340" s="4">
        <v>0</v>
      </c>
      <c r="BC340" s="4">
        <v>0</v>
      </c>
      <c r="BD340" s="4">
        <v>0</v>
      </c>
      <c r="BE340" s="4">
        <v>53.659331999999999</v>
      </c>
      <c r="BF340" s="4">
        <v>0</v>
      </c>
      <c r="BG340" s="4">
        <v>0</v>
      </c>
      <c r="BH340" s="4">
        <v>0</v>
      </c>
      <c r="BI340" s="4">
        <v>0</v>
      </c>
      <c r="BJ340" s="4">
        <v>0</v>
      </c>
      <c r="BK340" s="4">
        <v>0</v>
      </c>
      <c r="BL340" s="4">
        <v>0</v>
      </c>
      <c r="BM340" s="4">
        <v>0</v>
      </c>
      <c r="BN340" s="4">
        <v>5</v>
      </c>
      <c r="BO340" s="4">
        <v>0</v>
      </c>
      <c r="BP340" s="4">
        <v>0</v>
      </c>
    </row>
    <row r="341" spans="1:68" ht="47.25" x14ac:dyDescent="0.25">
      <c r="A341" s="2" t="s">
        <v>492</v>
      </c>
      <c r="B341" s="3" t="s">
        <v>1848</v>
      </c>
      <c r="C341" s="22" t="s">
        <v>496</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63" x14ac:dyDescent="0.25">
      <c r="A342" s="2" t="s">
        <v>492</v>
      </c>
      <c r="B342" s="3" t="s">
        <v>498</v>
      </c>
      <c r="C342" s="22" t="s">
        <v>497</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28.117823936791542</v>
      </c>
      <c r="AS342" s="4">
        <v>0</v>
      </c>
      <c r="AT342" s="4">
        <v>0</v>
      </c>
      <c r="AU342" s="4">
        <v>0</v>
      </c>
      <c r="AV342" s="4">
        <v>0</v>
      </c>
      <c r="AW342" s="4">
        <v>0</v>
      </c>
      <c r="AX342" s="4">
        <v>0</v>
      </c>
      <c r="AY342" s="4">
        <v>0</v>
      </c>
      <c r="AZ342" s="4">
        <v>0</v>
      </c>
      <c r="BA342" s="4">
        <v>5</v>
      </c>
      <c r="BB342" s="4">
        <v>0</v>
      </c>
      <c r="BC342" s="4">
        <v>0</v>
      </c>
      <c r="BD342" s="4">
        <v>0</v>
      </c>
      <c r="BE342" s="4">
        <v>28.117823936791542</v>
      </c>
      <c r="BF342" s="4">
        <v>0</v>
      </c>
      <c r="BG342" s="4">
        <v>0</v>
      </c>
      <c r="BH342" s="4">
        <v>0</v>
      </c>
      <c r="BI342" s="4">
        <v>0</v>
      </c>
      <c r="BJ342" s="4">
        <v>0</v>
      </c>
      <c r="BK342" s="4">
        <v>0</v>
      </c>
      <c r="BL342" s="4">
        <v>0</v>
      </c>
      <c r="BM342" s="4">
        <v>0</v>
      </c>
      <c r="BN342" s="4">
        <v>5</v>
      </c>
      <c r="BO342" s="4">
        <v>0</v>
      </c>
      <c r="BP342" s="4">
        <v>0</v>
      </c>
    </row>
    <row r="343" spans="1:68" ht="47.25" x14ac:dyDescent="0.25">
      <c r="A343" s="2" t="s">
        <v>492</v>
      </c>
      <c r="B343" s="3" t="s">
        <v>1849</v>
      </c>
      <c r="C343" s="22" t="s">
        <v>499</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23.22087557751497</v>
      </c>
      <c r="AS343" s="4">
        <v>0</v>
      </c>
      <c r="AT343" s="4">
        <v>0</v>
      </c>
      <c r="AU343" s="4">
        <v>0</v>
      </c>
      <c r="AV343" s="4">
        <v>0</v>
      </c>
      <c r="AW343" s="4">
        <v>0</v>
      </c>
      <c r="AX343" s="4">
        <v>0</v>
      </c>
      <c r="AY343" s="4">
        <v>0</v>
      </c>
      <c r="AZ343" s="4">
        <v>0</v>
      </c>
      <c r="BA343" s="4">
        <v>3</v>
      </c>
      <c r="BB343" s="4">
        <v>1.4</v>
      </c>
      <c r="BC343" s="4">
        <v>0</v>
      </c>
      <c r="BD343" s="4">
        <v>0</v>
      </c>
      <c r="BE343" s="4">
        <v>23.22087557751497</v>
      </c>
      <c r="BF343" s="4">
        <v>0</v>
      </c>
      <c r="BG343" s="4">
        <v>0</v>
      </c>
      <c r="BH343" s="4">
        <v>0</v>
      </c>
      <c r="BI343" s="4">
        <v>0</v>
      </c>
      <c r="BJ343" s="4">
        <v>0</v>
      </c>
      <c r="BK343" s="4">
        <v>0</v>
      </c>
      <c r="BL343" s="4">
        <v>0</v>
      </c>
      <c r="BM343" s="4">
        <v>0</v>
      </c>
      <c r="BN343" s="4">
        <v>3</v>
      </c>
      <c r="BO343" s="4">
        <v>1.4</v>
      </c>
      <c r="BP343" s="4">
        <v>0</v>
      </c>
    </row>
    <row r="344" spans="1:68" ht="47.25" x14ac:dyDescent="0.25">
      <c r="A344" s="2" t="s">
        <v>492</v>
      </c>
      <c r="B344" s="3" t="s">
        <v>501</v>
      </c>
      <c r="C344" s="22" t="s">
        <v>500</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80.564383955121258</v>
      </c>
      <c r="AS344" s="4">
        <v>0</v>
      </c>
      <c r="AT344" s="4">
        <v>0</v>
      </c>
      <c r="AU344" s="4">
        <v>0</v>
      </c>
      <c r="AV344" s="4">
        <v>0</v>
      </c>
      <c r="AW344" s="4">
        <v>0</v>
      </c>
      <c r="AX344" s="4">
        <v>0</v>
      </c>
      <c r="AY344" s="4">
        <v>0</v>
      </c>
      <c r="AZ344" s="4">
        <v>0</v>
      </c>
      <c r="BA344" s="4">
        <v>6</v>
      </c>
      <c r="BB344" s="4">
        <v>1.4</v>
      </c>
      <c r="BC344" s="4">
        <v>0</v>
      </c>
      <c r="BD344" s="4">
        <v>0</v>
      </c>
      <c r="BE344" s="4">
        <v>80.564383955121258</v>
      </c>
      <c r="BF344" s="4">
        <v>0</v>
      </c>
      <c r="BG344" s="4">
        <v>0</v>
      </c>
      <c r="BH344" s="4">
        <v>0</v>
      </c>
      <c r="BI344" s="4">
        <v>0</v>
      </c>
      <c r="BJ344" s="4">
        <v>0</v>
      </c>
      <c r="BK344" s="4">
        <v>0</v>
      </c>
      <c r="BL344" s="4">
        <v>0</v>
      </c>
      <c r="BM344" s="4">
        <v>0</v>
      </c>
      <c r="BN344" s="4">
        <v>6</v>
      </c>
      <c r="BO344" s="4">
        <v>1.4</v>
      </c>
      <c r="BP344" s="4">
        <v>0</v>
      </c>
    </row>
    <row r="345" spans="1:68" ht="31.5" x14ac:dyDescent="0.25">
      <c r="A345" s="2" t="s">
        <v>492</v>
      </c>
      <c r="B345" s="3" t="s">
        <v>1850</v>
      </c>
      <c r="C345" s="22" t="s">
        <v>502</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47.25" x14ac:dyDescent="0.25">
      <c r="A346" s="2" t="s">
        <v>492</v>
      </c>
      <c r="B346" s="3" t="s">
        <v>1851</v>
      </c>
      <c r="C346" s="22" t="s">
        <v>503</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47.25" x14ac:dyDescent="0.25">
      <c r="A347" s="2" t="s">
        <v>492</v>
      </c>
      <c r="B347" s="3" t="s">
        <v>1852</v>
      </c>
      <c r="C347" s="22" t="s">
        <v>504</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94.5" x14ac:dyDescent="0.25">
      <c r="A348" s="2" t="s">
        <v>492</v>
      </c>
      <c r="B348" s="3" t="s">
        <v>1853</v>
      </c>
      <c r="C348" s="22" t="s">
        <v>505</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492</v>
      </c>
      <c r="B349" s="3" t="s">
        <v>1854</v>
      </c>
      <c r="C349" s="22" t="s">
        <v>506</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31.5" x14ac:dyDescent="0.25">
      <c r="A350" s="2" t="s">
        <v>492</v>
      </c>
      <c r="B350" s="3" t="s">
        <v>1855</v>
      </c>
      <c r="C350" s="22" t="s">
        <v>507</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37.485895788221171</v>
      </c>
      <c r="AS350" s="4">
        <v>0</v>
      </c>
      <c r="AT350" s="4">
        <v>0</v>
      </c>
      <c r="AU350" s="4">
        <v>0</v>
      </c>
      <c r="AV350" s="4">
        <v>0</v>
      </c>
      <c r="AW350" s="4">
        <v>0</v>
      </c>
      <c r="AX350" s="4">
        <v>0</v>
      </c>
      <c r="AY350" s="4">
        <v>0</v>
      </c>
      <c r="AZ350" s="4">
        <v>0</v>
      </c>
      <c r="BA350" s="4">
        <v>1</v>
      </c>
      <c r="BB350" s="4">
        <v>0</v>
      </c>
      <c r="BC350" s="4">
        <v>0</v>
      </c>
      <c r="BD350" s="4">
        <v>0</v>
      </c>
      <c r="BE350" s="4">
        <v>37.485895788221171</v>
      </c>
      <c r="BF350" s="4">
        <v>0</v>
      </c>
      <c r="BG350" s="4">
        <v>0</v>
      </c>
      <c r="BH350" s="4">
        <v>0</v>
      </c>
      <c r="BI350" s="4">
        <v>0</v>
      </c>
      <c r="BJ350" s="4">
        <v>0</v>
      </c>
      <c r="BK350" s="4">
        <v>0</v>
      </c>
      <c r="BL350" s="4">
        <v>0</v>
      </c>
      <c r="BM350" s="4">
        <v>0</v>
      </c>
      <c r="BN350" s="4">
        <v>1</v>
      </c>
      <c r="BO350" s="4">
        <v>0</v>
      </c>
      <c r="BP350" s="4">
        <v>0</v>
      </c>
    </row>
    <row r="351" spans="1:68" ht="31.5" x14ac:dyDescent="0.25">
      <c r="A351" s="2" t="s">
        <v>492</v>
      </c>
      <c r="B351" s="3" t="s">
        <v>1856</v>
      </c>
      <c r="C351" s="22" t="s">
        <v>508</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28.751369999999998</v>
      </c>
      <c r="AS351" s="4">
        <v>0</v>
      </c>
      <c r="AT351" s="4">
        <v>0</v>
      </c>
      <c r="AU351" s="4">
        <v>0</v>
      </c>
      <c r="AV351" s="4">
        <v>0</v>
      </c>
      <c r="AW351" s="4">
        <v>0</v>
      </c>
      <c r="AX351" s="4">
        <v>0</v>
      </c>
      <c r="AY351" s="4">
        <v>0</v>
      </c>
      <c r="AZ351" s="4">
        <v>0</v>
      </c>
      <c r="BA351" s="4">
        <v>1</v>
      </c>
      <c r="BB351" s="4">
        <v>0</v>
      </c>
      <c r="BC351" s="4">
        <v>0</v>
      </c>
      <c r="BD351" s="4">
        <v>0</v>
      </c>
      <c r="BE351" s="4">
        <v>28.751369999999998</v>
      </c>
      <c r="BF351" s="4">
        <v>0</v>
      </c>
      <c r="BG351" s="4">
        <v>0</v>
      </c>
      <c r="BH351" s="4">
        <v>0</v>
      </c>
      <c r="BI351" s="4">
        <v>0</v>
      </c>
      <c r="BJ351" s="4">
        <v>0</v>
      </c>
      <c r="BK351" s="4">
        <v>0</v>
      </c>
      <c r="BL351" s="4">
        <v>0</v>
      </c>
      <c r="BM351" s="4">
        <v>0</v>
      </c>
      <c r="BN351" s="4">
        <v>1</v>
      </c>
      <c r="BO351" s="4">
        <v>0</v>
      </c>
      <c r="BP351" s="4">
        <v>0</v>
      </c>
    </row>
    <row r="352" spans="1:68" ht="31.5" x14ac:dyDescent="0.25">
      <c r="A352" s="2" t="s">
        <v>492</v>
      </c>
      <c r="B352" s="3" t="s">
        <v>1857</v>
      </c>
      <c r="C352" s="22" t="s">
        <v>509</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31.5" x14ac:dyDescent="0.25">
      <c r="A353" s="2" t="s">
        <v>492</v>
      </c>
      <c r="B353" s="3" t="s">
        <v>1858</v>
      </c>
      <c r="C353" s="22" t="s">
        <v>510</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52.538625000000003</v>
      </c>
      <c r="AS353" s="4">
        <v>0</v>
      </c>
      <c r="AT353" s="4">
        <v>0</v>
      </c>
      <c r="AU353" s="4">
        <v>0</v>
      </c>
      <c r="AV353" s="4">
        <v>0</v>
      </c>
      <c r="AW353" s="4">
        <v>0</v>
      </c>
      <c r="AX353" s="4">
        <v>0</v>
      </c>
      <c r="AY353" s="4">
        <v>0</v>
      </c>
      <c r="AZ353" s="4">
        <v>0</v>
      </c>
      <c r="BA353" s="4">
        <v>1</v>
      </c>
      <c r="BB353" s="4">
        <v>0</v>
      </c>
      <c r="BC353" s="4">
        <v>0</v>
      </c>
      <c r="BD353" s="4">
        <v>0</v>
      </c>
      <c r="BE353" s="4">
        <v>52.538625000000003</v>
      </c>
      <c r="BF353" s="4">
        <v>0</v>
      </c>
      <c r="BG353" s="4">
        <v>0</v>
      </c>
      <c r="BH353" s="4">
        <v>0</v>
      </c>
      <c r="BI353" s="4">
        <v>0</v>
      </c>
      <c r="BJ353" s="4">
        <v>0</v>
      </c>
      <c r="BK353" s="4">
        <v>0</v>
      </c>
      <c r="BL353" s="4">
        <v>0</v>
      </c>
      <c r="BM353" s="4">
        <v>0</v>
      </c>
      <c r="BN353" s="4">
        <v>1</v>
      </c>
      <c r="BO353" s="4">
        <v>0</v>
      </c>
      <c r="BP353" s="4">
        <v>0</v>
      </c>
    </row>
    <row r="354" spans="1:68" ht="31.5" x14ac:dyDescent="0.25">
      <c r="A354" s="2" t="s">
        <v>492</v>
      </c>
      <c r="B354" s="3" t="s">
        <v>1859</v>
      </c>
      <c r="C354" s="22" t="s">
        <v>511</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2.8569410000000004</v>
      </c>
      <c r="AS354" s="4">
        <v>0</v>
      </c>
      <c r="AT354" s="4">
        <v>0</v>
      </c>
      <c r="AU354" s="4">
        <v>0</v>
      </c>
      <c r="AV354" s="4">
        <v>0</v>
      </c>
      <c r="AW354" s="4">
        <v>0</v>
      </c>
      <c r="AX354" s="4">
        <v>0</v>
      </c>
      <c r="AY354" s="4">
        <v>0</v>
      </c>
      <c r="AZ354" s="4">
        <v>0</v>
      </c>
      <c r="BA354" s="4">
        <v>2</v>
      </c>
      <c r="BB354" s="4">
        <v>0</v>
      </c>
      <c r="BC354" s="4">
        <v>0</v>
      </c>
      <c r="BD354" s="4">
        <v>0</v>
      </c>
      <c r="BE354" s="4">
        <v>2.8569410000000004</v>
      </c>
      <c r="BF354" s="4">
        <v>0</v>
      </c>
      <c r="BG354" s="4">
        <v>0</v>
      </c>
      <c r="BH354" s="4">
        <v>0</v>
      </c>
      <c r="BI354" s="4">
        <v>0</v>
      </c>
      <c r="BJ354" s="4">
        <v>0</v>
      </c>
      <c r="BK354" s="4">
        <v>0</v>
      </c>
      <c r="BL354" s="4">
        <v>0</v>
      </c>
      <c r="BM354" s="4">
        <v>0</v>
      </c>
      <c r="BN354" s="4">
        <v>2</v>
      </c>
      <c r="BO354" s="4">
        <v>0</v>
      </c>
      <c r="BP354" s="4">
        <v>0</v>
      </c>
    </row>
    <row r="355" spans="1:68" ht="47.25" x14ac:dyDescent="0.25">
      <c r="A355" s="2" t="s">
        <v>492</v>
      </c>
      <c r="B355" s="3" t="s">
        <v>1860</v>
      </c>
      <c r="C355" s="22" t="s">
        <v>512</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2.8569410000000004</v>
      </c>
      <c r="AS355" s="4">
        <v>0</v>
      </c>
      <c r="AT355" s="4">
        <v>0</v>
      </c>
      <c r="AU355" s="4">
        <v>0</v>
      </c>
      <c r="AV355" s="4">
        <v>0</v>
      </c>
      <c r="AW355" s="4">
        <v>0</v>
      </c>
      <c r="AX355" s="4">
        <v>0</v>
      </c>
      <c r="AY355" s="4">
        <v>0</v>
      </c>
      <c r="AZ355" s="4">
        <v>0</v>
      </c>
      <c r="BA355" s="4">
        <v>2</v>
      </c>
      <c r="BB355" s="4">
        <v>0</v>
      </c>
      <c r="BC355" s="4">
        <v>0</v>
      </c>
      <c r="BD355" s="4">
        <v>0</v>
      </c>
      <c r="BE355" s="4">
        <v>2.8569410000000004</v>
      </c>
      <c r="BF355" s="4">
        <v>0</v>
      </c>
      <c r="BG355" s="4">
        <v>0</v>
      </c>
      <c r="BH355" s="4">
        <v>0</v>
      </c>
      <c r="BI355" s="4">
        <v>0</v>
      </c>
      <c r="BJ355" s="4">
        <v>0</v>
      </c>
      <c r="BK355" s="4">
        <v>0</v>
      </c>
      <c r="BL355" s="4">
        <v>0</v>
      </c>
      <c r="BM355" s="4">
        <v>0</v>
      </c>
      <c r="BN355" s="4">
        <v>2</v>
      </c>
      <c r="BO355" s="4">
        <v>0</v>
      </c>
      <c r="BP355" s="4">
        <v>0</v>
      </c>
    </row>
    <row r="356" spans="1:68" ht="47.25" x14ac:dyDescent="0.25">
      <c r="A356" s="2" t="s">
        <v>492</v>
      </c>
      <c r="B356" s="3" t="s">
        <v>1861</v>
      </c>
      <c r="C356" s="22" t="s">
        <v>513</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2.8569410000000004</v>
      </c>
      <c r="AS356" s="4">
        <v>0</v>
      </c>
      <c r="AT356" s="4">
        <v>0</v>
      </c>
      <c r="AU356" s="4">
        <v>0</v>
      </c>
      <c r="AV356" s="4">
        <v>0</v>
      </c>
      <c r="AW356" s="4">
        <v>0</v>
      </c>
      <c r="AX356" s="4">
        <v>0</v>
      </c>
      <c r="AY356" s="4">
        <v>0</v>
      </c>
      <c r="AZ356" s="4">
        <v>0</v>
      </c>
      <c r="BA356" s="4">
        <v>2</v>
      </c>
      <c r="BB356" s="4">
        <v>0</v>
      </c>
      <c r="BC356" s="4">
        <v>0</v>
      </c>
      <c r="BD356" s="4">
        <v>0</v>
      </c>
      <c r="BE356" s="4">
        <v>2.8569410000000004</v>
      </c>
      <c r="BF356" s="4">
        <v>0</v>
      </c>
      <c r="BG356" s="4">
        <v>0</v>
      </c>
      <c r="BH356" s="4">
        <v>0</v>
      </c>
      <c r="BI356" s="4">
        <v>0</v>
      </c>
      <c r="BJ356" s="4">
        <v>0</v>
      </c>
      <c r="BK356" s="4">
        <v>0</v>
      </c>
      <c r="BL356" s="4">
        <v>0</v>
      </c>
      <c r="BM356" s="4">
        <v>0</v>
      </c>
      <c r="BN356" s="4">
        <v>2</v>
      </c>
      <c r="BO356" s="4">
        <v>0</v>
      </c>
      <c r="BP356" s="4">
        <v>0</v>
      </c>
    </row>
    <row r="357" spans="1:68" ht="31.5" x14ac:dyDescent="0.25">
      <c r="A357" s="2" t="s">
        <v>492</v>
      </c>
      <c r="B357" s="3" t="s">
        <v>1862</v>
      </c>
      <c r="C357" s="22" t="s">
        <v>514</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31.5" x14ac:dyDescent="0.25">
      <c r="A358" s="2" t="s">
        <v>492</v>
      </c>
      <c r="B358" s="3" t="s">
        <v>1863</v>
      </c>
      <c r="C358" s="22" t="s">
        <v>515</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ht="31.5" x14ac:dyDescent="0.25">
      <c r="A359" s="2" t="s">
        <v>492</v>
      </c>
      <c r="B359" s="3" t="s">
        <v>1864</v>
      </c>
      <c r="C359" s="22" t="s">
        <v>516</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2.8569410000000004</v>
      </c>
      <c r="AS359" s="4">
        <v>0</v>
      </c>
      <c r="AT359" s="4">
        <v>0</v>
      </c>
      <c r="AU359" s="4">
        <v>0</v>
      </c>
      <c r="AV359" s="4">
        <v>0</v>
      </c>
      <c r="AW359" s="4">
        <v>0</v>
      </c>
      <c r="AX359" s="4">
        <v>0</v>
      </c>
      <c r="AY359" s="4">
        <v>0</v>
      </c>
      <c r="AZ359" s="4">
        <v>0</v>
      </c>
      <c r="BA359" s="4">
        <v>2</v>
      </c>
      <c r="BB359" s="4">
        <v>0</v>
      </c>
      <c r="BC359" s="4">
        <v>0</v>
      </c>
      <c r="BD359" s="4">
        <v>0</v>
      </c>
      <c r="BE359" s="4">
        <v>2.8569410000000004</v>
      </c>
      <c r="BF359" s="4">
        <v>0</v>
      </c>
      <c r="BG359" s="4">
        <v>0</v>
      </c>
      <c r="BH359" s="4">
        <v>0</v>
      </c>
      <c r="BI359" s="4">
        <v>0</v>
      </c>
      <c r="BJ359" s="4">
        <v>0</v>
      </c>
      <c r="BK359" s="4">
        <v>0</v>
      </c>
      <c r="BL359" s="4">
        <v>0</v>
      </c>
      <c r="BM359" s="4">
        <v>0</v>
      </c>
      <c r="BN359" s="4">
        <v>2</v>
      </c>
      <c r="BO359" s="4">
        <v>0</v>
      </c>
      <c r="BP359" s="4">
        <v>0</v>
      </c>
    </row>
    <row r="360" spans="1:68" ht="31.5" x14ac:dyDescent="0.25">
      <c r="A360" s="2" t="s">
        <v>492</v>
      </c>
      <c r="B360" s="3" t="s">
        <v>1865</v>
      </c>
      <c r="C360" s="22" t="s">
        <v>517</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31.5" x14ac:dyDescent="0.25">
      <c r="A361" s="2" t="s">
        <v>492</v>
      </c>
      <c r="B361" s="3" t="s">
        <v>1866</v>
      </c>
      <c r="C361" s="22" t="s">
        <v>518</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31.5" x14ac:dyDescent="0.25">
      <c r="A362" s="2" t="s">
        <v>492</v>
      </c>
      <c r="B362" s="3" t="s">
        <v>1867</v>
      </c>
      <c r="C362" s="22" t="s">
        <v>519</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2.8569410000000004</v>
      </c>
      <c r="AS362" s="4">
        <v>0</v>
      </c>
      <c r="AT362" s="4">
        <v>0</v>
      </c>
      <c r="AU362" s="4">
        <v>0</v>
      </c>
      <c r="AV362" s="4">
        <v>0</v>
      </c>
      <c r="AW362" s="4">
        <v>0</v>
      </c>
      <c r="AX362" s="4">
        <v>0</v>
      </c>
      <c r="AY362" s="4">
        <v>0</v>
      </c>
      <c r="AZ362" s="4">
        <v>0</v>
      </c>
      <c r="BA362" s="4">
        <v>2</v>
      </c>
      <c r="BB362" s="4">
        <v>0</v>
      </c>
      <c r="BC362" s="4">
        <v>0</v>
      </c>
      <c r="BD362" s="4">
        <v>0</v>
      </c>
      <c r="BE362" s="4">
        <v>2.8569410000000004</v>
      </c>
      <c r="BF362" s="4">
        <v>0</v>
      </c>
      <c r="BG362" s="4">
        <v>0</v>
      </c>
      <c r="BH362" s="4">
        <v>0</v>
      </c>
      <c r="BI362" s="4">
        <v>0</v>
      </c>
      <c r="BJ362" s="4">
        <v>0</v>
      </c>
      <c r="BK362" s="4">
        <v>0</v>
      </c>
      <c r="BL362" s="4">
        <v>0</v>
      </c>
      <c r="BM362" s="4">
        <v>0</v>
      </c>
      <c r="BN362" s="4">
        <v>2</v>
      </c>
      <c r="BO362" s="4">
        <v>0</v>
      </c>
      <c r="BP362" s="4">
        <v>0</v>
      </c>
    </row>
    <row r="363" spans="1:68" ht="31.5" x14ac:dyDescent="0.25">
      <c r="A363" s="2" t="s">
        <v>492</v>
      </c>
      <c r="B363" s="3" t="s">
        <v>1868</v>
      </c>
      <c r="C363" s="22" t="s">
        <v>520</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47.25" x14ac:dyDescent="0.25">
      <c r="A364" s="2" t="s">
        <v>492</v>
      </c>
      <c r="B364" s="3" t="s">
        <v>1869</v>
      </c>
      <c r="C364" s="22" t="s">
        <v>521</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492</v>
      </c>
      <c r="B365" s="3" t="s">
        <v>1870</v>
      </c>
      <c r="C365" s="22" t="s">
        <v>522</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2.8569410000000004</v>
      </c>
      <c r="AS365" s="4">
        <v>0</v>
      </c>
      <c r="AT365" s="4">
        <v>0</v>
      </c>
      <c r="AU365" s="4">
        <v>0</v>
      </c>
      <c r="AV365" s="4">
        <v>0</v>
      </c>
      <c r="AW365" s="4">
        <v>0</v>
      </c>
      <c r="AX365" s="4">
        <v>0</v>
      </c>
      <c r="AY365" s="4">
        <v>0</v>
      </c>
      <c r="AZ365" s="4">
        <v>0</v>
      </c>
      <c r="BA365" s="4">
        <v>2</v>
      </c>
      <c r="BB365" s="4">
        <v>0</v>
      </c>
      <c r="BC365" s="4">
        <v>0</v>
      </c>
      <c r="BD365" s="4">
        <v>0</v>
      </c>
      <c r="BE365" s="4">
        <v>2.8569410000000004</v>
      </c>
      <c r="BF365" s="4">
        <v>0</v>
      </c>
      <c r="BG365" s="4">
        <v>0</v>
      </c>
      <c r="BH365" s="4">
        <v>0</v>
      </c>
      <c r="BI365" s="4">
        <v>0</v>
      </c>
      <c r="BJ365" s="4">
        <v>0</v>
      </c>
      <c r="BK365" s="4">
        <v>0</v>
      </c>
      <c r="BL365" s="4">
        <v>0</v>
      </c>
      <c r="BM365" s="4">
        <v>0</v>
      </c>
      <c r="BN365" s="4">
        <v>2</v>
      </c>
      <c r="BO365" s="4">
        <v>0</v>
      </c>
      <c r="BP365" s="4">
        <v>0</v>
      </c>
    </row>
    <row r="366" spans="1:68" ht="31.5" x14ac:dyDescent="0.25">
      <c r="A366" s="2" t="s">
        <v>492</v>
      </c>
      <c r="B366" s="3" t="s">
        <v>1871</v>
      </c>
      <c r="C366" s="22" t="s">
        <v>523</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31.5" x14ac:dyDescent="0.25">
      <c r="A367" s="2" t="s">
        <v>492</v>
      </c>
      <c r="B367" s="3" t="s">
        <v>1872</v>
      </c>
      <c r="C367" s="22" t="s">
        <v>524</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47.25" x14ac:dyDescent="0.25">
      <c r="A368" s="2" t="s">
        <v>492</v>
      </c>
      <c r="B368" s="3" t="s">
        <v>1873</v>
      </c>
      <c r="C368" s="22" t="s">
        <v>525</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2.8569410000000004</v>
      </c>
      <c r="AS368" s="4">
        <v>0</v>
      </c>
      <c r="AT368" s="4">
        <v>0</v>
      </c>
      <c r="AU368" s="4">
        <v>0</v>
      </c>
      <c r="AV368" s="4">
        <v>0</v>
      </c>
      <c r="AW368" s="4">
        <v>0</v>
      </c>
      <c r="AX368" s="4">
        <v>0</v>
      </c>
      <c r="AY368" s="4">
        <v>0</v>
      </c>
      <c r="AZ368" s="4">
        <v>0</v>
      </c>
      <c r="BA368" s="4">
        <v>2</v>
      </c>
      <c r="BB368" s="4">
        <v>0</v>
      </c>
      <c r="BC368" s="4">
        <v>0</v>
      </c>
      <c r="BD368" s="4">
        <v>0</v>
      </c>
      <c r="BE368" s="4">
        <v>2.8569410000000004</v>
      </c>
      <c r="BF368" s="4">
        <v>0</v>
      </c>
      <c r="BG368" s="4">
        <v>0</v>
      </c>
      <c r="BH368" s="4">
        <v>0</v>
      </c>
      <c r="BI368" s="4">
        <v>0</v>
      </c>
      <c r="BJ368" s="4">
        <v>0</v>
      </c>
      <c r="BK368" s="4">
        <v>0</v>
      </c>
      <c r="BL368" s="4">
        <v>0</v>
      </c>
      <c r="BM368" s="4">
        <v>0</v>
      </c>
      <c r="BN368" s="4">
        <v>2</v>
      </c>
      <c r="BO368" s="4">
        <v>0</v>
      </c>
      <c r="BP368" s="4">
        <v>0</v>
      </c>
    </row>
    <row r="369" spans="1:68" ht="47.25" x14ac:dyDescent="0.25">
      <c r="A369" s="2" t="s">
        <v>492</v>
      </c>
      <c r="B369" s="3" t="s">
        <v>1874</v>
      </c>
      <c r="C369" s="22" t="s">
        <v>526</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31.5" x14ac:dyDescent="0.25">
      <c r="A370" s="2" t="s">
        <v>492</v>
      </c>
      <c r="B370" s="3" t="s">
        <v>1875</v>
      </c>
      <c r="C370" s="22" t="s">
        <v>527</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47.25" x14ac:dyDescent="0.25">
      <c r="A371" s="2" t="s">
        <v>492</v>
      </c>
      <c r="B371" s="3" t="s">
        <v>1876</v>
      </c>
      <c r="C371" s="22" t="s">
        <v>528</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47.25" x14ac:dyDescent="0.25">
      <c r="A372" s="2" t="s">
        <v>492</v>
      </c>
      <c r="B372" s="3" t="s">
        <v>1877</v>
      </c>
      <c r="C372" s="22" t="s">
        <v>529</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2.5636959999999998</v>
      </c>
      <c r="AS372" s="4">
        <v>0</v>
      </c>
      <c r="AT372" s="4">
        <v>0</v>
      </c>
      <c r="AU372" s="4">
        <v>0</v>
      </c>
      <c r="AV372" s="4">
        <v>0</v>
      </c>
      <c r="AW372" s="4">
        <v>0</v>
      </c>
      <c r="AX372" s="4">
        <v>0</v>
      </c>
      <c r="AY372" s="4">
        <v>0</v>
      </c>
      <c r="AZ372" s="4">
        <v>0</v>
      </c>
      <c r="BA372" s="4">
        <v>2</v>
      </c>
      <c r="BB372" s="4">
        <v>0</v>
      </c>
      <c r="BC372" s="4">
        <v>0</v>
      </c>
      <c r="BD372" s="4">
        <v>0</v>
      </c>
      <c r="BE372" s="4">
        <v>2.5636959999999998</v>
      </c>
      <c r="BF372" s="4">
        <v>0</v>
      </c>
      <c r="BG372" s="4">
        <v>0</v>
      </c>
      <c r="BH372" s="4">
        <v>0</v>
      </c>
      <c r="BI372" s="4">
        <v>0</v>
      </c>
      <c r="BJ372" s="4">
        <v>0</v>
      </c>
      <c r="BK372" s="4">
        <v>0</v>
      </c>
      <c r="BL372" s="4">
        <v>0</v>
      </c>
      <c r="BM372" s="4">
        <v>0</v>
      </c>
      <c r="BN372" s="4">
        <v>2</v>
      </c>
      <c r="BO372" s="4">
        <v>0</v>
      </c>
      <c r="BP372" s="4">
        <v>0</v>
      </c>
    </row>
    <row r="373" spans="1:68" ht="47.25" x14ac:dyDescent="0.25">
      <c r="A373" s="2" t="s">
        <v>492</v>
      </c>
      <c r="B373" s="3" t="s">
        <v>1878</v>
      </c>
      <c r="C373" s="22" t="s">
        <v>530</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31.5" x14ac:dyDescent="0.25">
      <c r="A374" s="2" t="s">
        <v>492</v>
      </c>
      <c r="B374" s="3" t="s">
        <v>1879</v>
      </c>
      <c r="C374" s="22" t="s">
        <v>531</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2.8046929999999999</v>
      </c>
      <c r="AS374" s="4">
        <v>0</v>
      </c>
      <c r="AT374" s="4">
        <v>0</v>
      </c>
      <c r="AU374" s="4">
        <v>0</v>
      </c>
      <c r="AV374" s="4">
        <v>0</v>
      </c>
      <c r="AW374" s="4">
        <v>0</v>
      </c>
      <c r="AX374" s="4">
        <v>0</v>
      </c>
      <c r="AY374" s="4">
        <v>0</v>
      </c>
      <c r="AZ374" s="4">
        <v>0</v>
      </c>
      <c r="BA374" s="4">
        <v>2</v>
      </c>
      <c r="BB374" s="4">
        <v>0</v>
      </c>
      <c r="BC374" s="4">
        <v>0</v>
      </c>
      <c r="BD374" s="4">
        <v>0</v>
      </c>
      <c r="BE374" s="4">
        <v>2.8046929999999999</v>
      </c>
      <c r="BF374" s="4">
        <v>0</v>
      </c>
      <c r="BG374" s="4">
        <v>0</v>
      </c>
      <c r="BH374" s="4">
        <v>0</v>
      </c>
      <c r="BI374" s="4">
        <v>0</v>
      </c>
      <c r="BJ374" s="4">
        <v>0</v>
      </c>
      <c r="BK374" s="4">
        <v>0</v>
      </c>
      <c r="BL374" s="4">
        <v>0</v>
      </c>
      <c r="BM374" s="4">
        <v>0</v>
      </c>
      <c r="BN374" s="4">
        <v>2</v>
      </c>
      <c r="BO374" s="4">
        <v>0</v>
      </c>
      <c r="BP374" s="4">
        <v>0</v>
      </c>
    </row>
    <row r="375" spans="1:68" ht="47.25" x14ac:dyDescent="0.25">
      <c r="A375" s="2" t="s">
        <v>492</v>
      </c>
      <c r="B375" s="3" t="s">
        <v>1880</v>
      </c>
      <c r="C375" s="22" t="s">
        <v>532</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31.5" x14ac:dyDescent="0.25">
      <c r="A376" s="2" t="s">
        <v>492</v>
      </c>
      <c r="B376" s="3" t="s">
        <v>1881</v>
      </c>
      <c r="C376" s="22" t="s">
        <v>533</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47.25" x14ac:dyDescent="0.25">
      <c r="A377" s="2" t="s">
        <v>492</v>
      </c>
      <c r="B377" s="3" t="s">
        <v>1882</v>
      </c>
      <c r="C377" s="22" t="s">
        <v>534</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row>
    <row r="378" spans="1:68" ht="31.5" x14ac:dyDescent="0.25">
      <c r="A378" s="2" t="s">
        <v>492</v>
      </c>
      <c r="B378" s="3" t="s">
        <v>1883</v>
      </c>
      <c r="C378" s="22" t="s">
        <v>535</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44.207906999999999</v>
      </c>
      <c r="AS378" s="4">
        <v>0</v>
      </c>
      <c r="AT378" s="4">
        <v>0</v>
      </c>
      <c r="AU378" s="4">
        <v>0</v>
      </c>
      <c r="AV378" s="4">
        <v>0</v>
      </c>
      <c r="AW378" s="4">
        <v>0</v>
      </c>
      <c r="AX378" s="4">
        <v>0</v>
      </c>
      <c r="AY378" s="4">
        <v>0</v>
      </c>
      <c r="AZ378" s="4">
        <v>0</v>
      </c>
      <c r="BA378" s="4">
        <v>8</v>
      </c>
      <c r="BB378" s="4">
        <v>0</v>
      </c>
      <c r="BC378" s="4">
        <v>0</v>
      </c>
      <c r="BD378" s="4">
        <v>0</v>
      </c>
      <c r="BE378" s="4">
        <v>44.207906999999999</v>
      </c>
      <c r="BF378" s="4">
        <v>0</v>
      </c>
      <c r="BG378" s="4">
        <v>0</v>
      </c>
      <c r="BH378" s="4">
        <v>0</v>
      </c>
      <c r="BI378" s="4">
        <v>0</v>
      </c>
      <c r="BJ378" s="4">
        <v>0</v>
      </c>
      <c r="BK378" s="4">
        <v>0</v>
      </c>
      <c r="BL378" s="4">
        <v>0</v>
      </c>
      <c r="BM378" s="4">
        <v>0</v>
      </c>
      <c r="BN378" s="4">
        <v>8</v>
      </c>
      <c r="BO378" s="4">
        <v>0</v>
      </c>
      <c r="BP378" s="4">
        <v>0</v>
      </c>
    </row>
    <row r="379" spans="1:68" ht="31.5" x14ac:dyDescent="0.25">
      <c r="A379" s="2" t="s">
        <v>492</v>
      </c>
      <c r="B379" s="3" t="s">
        <v>1884</v>
      </c>
      <c r="C379" s="22" t="s">
        <v>536</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44.207906999999999</v>
      </c>
      <c r="AS379" s="4">
        <v>0</v>
      </c>
      <c r="AT379" s="4">
        <v>0</v>
      </c>
      <c r="AU379" s="4">
        <v>0</v>
      </c>
      <c r="AV379" s="4">
        <v>0</v>
      </c>
      <c r="AW379" s="4">
        <v>0</v>
      </c>
      <c r="AX379" s="4">
        <v>0</v>
      </c>
      <c r="AY379" s="4">
        <v>0</v>
      </c>
      <c r="AZ379" s="4">
        <v>0</v>
      </c>
      <c r="BA379" s="4">
        <v>8</v>
      </c>
      <c r="BB379" s="4">
        <v>0</v>
      </c>
      <c r="BC379" s="4">
        <v>0</v>
      </c>
      <c r="BD379" s="4">
        <v>0</v>
      </c>
      <c r="BE379" s="4">
        <v>44.207906999999999</v>
      </c>
      <c r="BF379" s="4">
        <v>0</v>
      </c>
      <c r="BG379" s="4">
        <v>0</v>
      </c>
      <c r="BH379" s="4">
        <v>0</v>
      </c>
      <c r="BI379" s="4">
        <v>0</v>
      </c>
      <c r="BJ379" s="4">
        <v>0</v>
      </c>
      <c r="BK379" s="4">
        <v>0</v>
      </c>
      <c r="BL379" s="4">
        <v>0</v>
      </c>
      <c r="BM379" s="4">
        <v>0</v>
      </c>
      <c r="BN379" s="4">
        <v>8</v>
      </c>
      <c r="BO379" s="4">
        <v>0</v>
      </c>
      <c r="BP379" s="4">
        <v>0</v>
      </c>
    </row>
    <row r="380" spans="1:68" ht="47.25" x14ac:dyDescent="0.25">
      <c r="A380" s="2" t="s">
        <v>492</v>
      </c>
      <c r="B380" s="3" t="s">
        <v>1885</v>
      </c>
      <c r="C380" s="22" t="s">
        <v>537</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2.764411</v>
      </c>
      <c r="AS380" s="4">
        <v>0</v>
      </c>
      <c r="AT380" s="4">
        <v>0</v>
      </c>
      <c r="AU380" s="4">
        <v>0</v>
      </c>
      <c r="AV380" s="4">
        <v>0</v>
      </c>
      <c r="AW380" s="4">
        <v>0</v>
      </c>
      <c r="AX380" s="4">
        <v>0</v>
      </c>
      <c r="AY380" s="4">
        <v>0</v>
      </c>
      <c r="AZ380" s="4">
        <v>0</v>
      </c>
      <c r="BA380" s="4">
        <v>4</v>
      </c>
      <c r="BB380" s="4">
        <v>0</v>
      </c>
      <c r="BC380" s="4">
        <v>0</v>
      </c>
      <c r="BD380" s="4">
        <v>0</v>
      </c>
      <c r="BE380" s="4">
        <v>2.764411</v>
      </c>
      <c r="BF380" s="4">
        <v>0</v>
      </c>
      <c r="BG380" s="4">
        <v>0</v>
      </c>
      <c r="BH380" s="4">
        <v>0</v>
      </c>
      <c r="BI380" s="4">
        <v>0</v>
      </c>
      <c r="BJ380" s="4">
        <v>0</v>
      </c>
      <c r="BK380" s="4">
        <v>0</v>
      </c>
      <c r="BL380" s="4">
        <v>0</v>
      </c>
      <c r="BM380" s="4">
        <v>0</v>
      </c>
      <c r="BN380" s="4">
        <v>4</v>
      </c>
      <c r="BO380" s="4">
        <v>0</v>
      </c>
      <c r="BP380" s="4">
        <v>0</v>
      </c>
    </row>
    <row r="381" spans="1:68" ht="47.25" x14ac:dyDescent="0.25">
      <c r="A381" s="2" t="s">
        <v>492</v>
      </c>
      <c r="B381" s="3" t="s">
        <v>1886</v>
      </c>
      <c r="C381" s="22" t="s">
        <v>538</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2.764411</v>
      </c>
      <c r="AS381" s="4">
        <v>0</v>
      </c>
      <c r="AT381" s="4">
        <v>0</v>
      </c>
      <c r="AU381" s="4">
        <v>0</v>
      </c>
      <c r="AV381" s="4">
        <v>0</v>
      </c>
      <c r="AW381" s="4">
        <v>0</v>
      </c>
      <c r="AX381" s="4">
        <v>0</v>
      </c>
      <c r="AY381" s="4">
        <v>0</v>
      </c>
      <c r="AZ381" s="4">
        <v>0</v>
      </c>
      <c r="BA381" s="4">
        <v>4</v>
      </c>
      <c r="BB381" s="4">
        <v>0</v>
      </c>
      <c r="BC381" s="4">
        <v>0</v>
      </c>
      <c r="BD381" s="4">
        <v>0</v>
      </c>
      <c r="BE381" s="4">
        <v>2.764411</v>
      </c>
      <c r="BF381" s="4">
        <v>0</v>
      </c>
      <c r="BG381" s="4">
        <v>0</v>
      </c>
      <c r="BH381" s="4">
        <v>0</v>
      </c>
      <c r="BI381" s="4">
        <v>0</v>
      </c>
      <c r="BJ381" s="4">
        <v>0</v>
      </c>
      <c r="BK381" s="4">
        <v>0</v>
      </c>
      <c r="BL381" s="4">
        <v>0</v>
      </c>
      <c r="BM381" s="4">
        <v>0</v>
      </c>
      <c r="BN381" s="4">
        <v>4</v>
      </c>
      <c r="BO381" s="4">
        <v>0</v>
      </c>
      <c r="BP381" s="4">
        <v>0</v>
      </c>
    </row>
    <row r="382" spans="1:68" ht="31.5" x14ac:dyDescent="0.25">
      <c r="A382" s="2" t="s">
        <v>492</v>
      </c>
      <c r="B382" s="3" t="s">
        <v>1887</v>
      </c>
      <c r="C382" s="22" t="s">
        <v>539</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2.764411</v>
      </c>
      <c r="AS382" s="4">
        <v>0</v>
      </c>
      <c r="AT382" s="4">
        <v>0</v>
      </c>
      <c r="AU382" s="4">
        <v>0</v>
      </c>
      <c r="AV382" s="4">
        <v>0</v>
      </c>
      <c r="AW382" s="4">
        <v>0</v>
      </c>
      <c r="AX382" s="4">
        <v>0</v>
      </c>
      <c r="AY382" s="4">
        <v>0</v>
      </c>
      <c r="AZ382" s="4">
        <v>0</v>
      </c>
      <c r="BA382" s="4">
        <v>4</v>
      </c>
      <c r="BB382" s="4">
        <v>0</v>
      </c>
      <c r="BC382" s="4">
        <v>0</v>
      </c>
      <c r="BD382" s="4">
        <v>0</v>
      </c>
      <c r="BE382" s="4">
        <v>2.764411</v>
      </c>
      <c r="BF382" s="4">
        <v>0</v>
      </c>
      <c r="BG382" s="4">
        <v>0</v>
      </c>
      <c r="BH382" s="4">
        <v>0</v>
      </c>
      <c r="BI382" s="4">
        <v>0</v>
      </c>
      <c r="BJ382" s="4">
        <v>0</v>
      </c>
      <c r="BK382" s="4">
        <v>0</v>
      </c>
      <c r="BL382" s="4">
        <v>0</v>
      </c>
      <c r="BM382" s="4">
        <v>0</v>
      </c>
      <c r="BN382" s="4">
        <v>4</v>
      </c>
      <c r="BO382" s="4">
        <v>0</v>
      </c>
      <c r="BP382" s="4">
        <v>0</v>
      </c>
    </row>
    <row r="383" spans="1:68" ht="31.5" x14ac:dyDescent="0.25">
      <c r="A383" s="2" t="s">
        <v>492</v>
      </c>
      <c r="B383" s="3" t="s">
        <v>1888</v>
      </c>
      <c r="C383" s="22" t="s">
        <v>540</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2.764411</v>
      </c>
      <c r="AS383" s="4">
        <v>0</v>
      </c>
      <c r="AT383" s="4">
        <v>0</v>
      </c>
      <c r="AU383" s="4">
        <v>0</v>
      </c>
      <c r="AV383" s="4">
        <v>0</v>
      </c>
      <c r="AW383" s="4">
        <v>0</v>
      </c>
      <c r="AX383" s="4">
        <v>0</v>
      </c>
      <c r="AY383" s="4">
        <v>0</v>
      </c>
      <c r="AZ383" s="4">
        <v>0</v>
      </c>
      <c r="BA383" s="4">
        <v>4</v>
      </c>
      <c r="BB383" s="4">
        <v>0</v>
      </c>
      <c r="BC383" s="4">
        <v>0</v>
      </c>
      <c r="BD383" s="4">
        <v>0</v>
      </c>
      <c r="BE383" s="4">
        <v>2.764411</v>
      </c>
      <c r="BF383" s="4">
        <v>0</v>
      </c>
      <c r="BG383" s="4">
        <v>0</v>
      </c>
      <c r="BH383" s="4">
        <v>0</v>
      </c>
      <c r="BI383" s="4">
        <v>0</v>
      </c>
      <c r="BJ383" s="4">
        <v>0</v>
      </c>
      <c r="BK383" s="4">
        <v>0</v>
      </c>
      <c r="BL383" s="4">
        <v>0</v>
      </c>
      <c r="BM383" s="4">
        <v>0</v>
      </c>
      <c r="BN383" s="4">
        <v>4</v>
      </c>
      <c r="BO383" s="4">
        <v>0</v>
      </c>
      <c r="BP383" s="4">
        <v>0</v>
      </c>
    </row>
    <row r="384" spans="1:68" ht="47.25" x14ac:dyDescent="0.25">
      <c r="A384" s="2" t="s">
        <v>492</v>
      </c>
      <c r="B384" s="3" t="s">
        <v>1889</v>
      </c>
      <c r="C384" s="22" t="s">
        <v>541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2.764411</v>
      </c>
      <c r="AS384" s="4">
        <v>0</v>
      </c>
      <c r="AT384" s="4">
        <v>0</v>
      </c>
      <c r="AU384" s="4">
        <v>0</v>
      </c>
      <c r="AV384" s="4">
        <v>0</v>
      </c>
      <c r="AW384" s="4">
        <v>0</v>
      </c>
      <c r="AX384" s="4">
        <v>0</v>
      </c>
      <c r="AY384" s="4">
        <v>0</v>
      </c>
      <c r="AZ384" s="4">
        <v>0</v>
      </c>
      <c r="BA384" s="4">
        <v>4</v>
      </c>
      <c r="BB384" s="4">
        <v>0</v>
      </c>
      <c r="BC384" s="4">
        <v>0</v>
      </c>
      <c r="BD384" s="4">
        <v>0</v>
      </c>
      <c r="BE384" s="4">
        <v>2.764411</v>
      </c>
      <c r="BF384" s="4">
        <v>0</v>
      </c>
      <c r="BG384" s="4">
        <v>0</v>
      </c>
      <c r="BH384" s="4">
        <v>0</v>
      </c>
      <c r="BI384" s="4">
        <v>0</v>
      </c>
      <c r="BJ384" s="4">
        <v>0</v>
      </c>
      <c r="BK384" s="4">
        <v>0</v>
      </c>
      <c r="BL384" s="4">
        <v>0</v>
      </c>
      <c r="BM384" s="4">
        <v>0</v>
      </c>
      <c r="BN384" s="4">
        <v>4</v>
      </c>
      <c r="BO384" s="4">
        <v>0</v>
      </c>
      <c r="BP384" s="4">
        <v>0</v>
      </c>
    </row>
    <row r="385" spans="1:68" ht="31.5" x14ac:dyDescent="0.25">
      <c r="A385" s="2" t="s">
        <v>492</v>
      </c>
      <c r="B385" s="3" t="s">
        <v>1890</v>
      </c>
      <c r="C385" s="22" t="s">
        <v>542</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2.764411</v>
      </c>
      <c r="AS385" s="4">
        <v>0</v>
      </c>
      <c r="AT385" s="4">
        <v>0</v>
      </c>
      <c r="AU385" s="4">
        <v>0</v>
      </c>
      <c r="AV385" s="4">
        <v>0</v>
      </c>
      <c r="AW385" s="4">
        <v>0</v>
      </c>
      <c r="AX385" s="4">
        <v>0</v>
      </c>
      <c r="AY385" s="4">
        <v>0</v>
      </c>
      <c r="AZ385" s="4">
        <v>0</v>
      </c>
      <c r="BA385" s="4">
        <v>4</v>
      </c>
      <c r="BB385" s="4">
        <v>0</v>
      </c>
      <c r="BC385" s="4">
        <v>0</v>
      </c>
      <c r="BD385" s="4">
        <v>0</v>
      </c>
      <c r="BE385" s="4">
        <v>2.764411</v>
      </c>
      <c r="BF385" s="4">
        <v>0</v>
      </c>
      <c r="BG385" s="4">
        <v>0</v>
      </c>
      <c r="BH385" s="4">
        <v>0</v>
      </c>
      <c r="BI385" s="4">
        <v>0</v>
      </c>
      <c r="BJ385" s="4">
        <v>0</v>
      </c>
      <c r="BK385" s="4">
        <v>0</v>
      </c>
      <c r="BL385" s="4">
        <v>0</v>
      </c>
      <c r="BM385" s="4">
        <v>0</v>
      </c>
      <c r="BN385" s="4">
        <v>4</v>
      </c>
      <c r="BO385" s="4">
        <v>0</v>
      </c>
      <c r="BP385" s="4">
        <v>0</v>
      </c>
    </row>
    <row r="386" spans="1:68" ht="31.5" x14ac:dyDescent="0.25">
      <c r="A386" s="2" t="s">
        <v>492</v>
      </c>
      <c r="B386" s="3" t="s">
        <v>1891</v>
      </c>
      <c r="C386" s="22" t="s">
        <v>543</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2.764411</v>
      </c>
      <c r="AS386" s="4">
        <v>0</v>
      </c>
      <c r="AT386" s="4">
        <v>0</v>
      </c>
      <c r="AU386" s="4">
        <v>0</v>
      </c>
      <c r="AV386" s="4">
        <v>0</v>
      </c>
      <c r="AW386" s="4">
        <v>0</v>
      </c>
      <c r="AX386" s="4">
        <v>0</v>
      </c>
      <c r="AY386" s="4">
        <v>0</v>
      </c>
      <c r="AZ386" s="4">
        <v>0</v>
      </c>
      <c r="BA386" s="4">
        <v>4</v>
      </c>
      <c r="BB386" s="4">
        <v>0</v>
      </c>
      <c r="BC386" s="4">
        <v>0</v>
      </c>
      <c r="BD386" s="4">
        <v>0</v>
      </c>
      <c r="BE386" s="4">
        <v>2.764411</v>
      </c>
      <c r="BF386" s="4">
        <v>0</v>
      </c>
      <c r="BG386" s="4">
        <v>0</v>
      </c>
      <c r="BH386" s="4">
        <v>0</v>
      </c>
      <c r="BI386" s="4">
        <v>0</v>
      </c>
      <c r="BJ386" s="4">
        <v>0</v>
      </c>
      <c r="BK386" s="4">
        <v>0</v>
      </c>
      <c r="BL386" s="4">
        <v>0</v>
      </c>
      <c r="BM386" s="4">
        <v>0</v>
      </c>
      <c r="BN386" s="4">
        <v>4</v>
      </c>
      <c r="BO386" s="4">
        <v>0</v>
      </c>
      <c r="BP386" s="4">
        <v>0</v>
      </c>
    </row>
    <row r="387" spans="1:68" ht="31.5" x14ac:dyDescent="0.25">
      <c r="A387" s="2" t="s">
        <v>492</v>
      </c>
      <c r="B387" s="3" t="s">
        <v>1892</v>
      </c>
      <c r="C387" s="22" t="s">
        <v>544</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ht="31.5" x14ac:dyDescent="0.25">
      <c r="A388" s="2" t="s">
        <v>492</v>
      </c>
      <c r="B388" s="3" t="s">
        <v>1893</v>
      </c>
      <c r="C388" s="22" t="s">
        <v>545</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2.7644099999999998</v>
      </c>
      <c r="AS388" s="4">
        <v>0</v>
      </c>
      <c r="AT388" s="4">
        <v>0</v>
      </c>
      <c r="AU388" s="4">
        <v>0</v>
      </c>
      <c r="AV388" s="4">
        <v>0</v>
      </c>
      <c r="AW388" s="4">
        <v>0</v>
      </c>
      <c r="AX388" s="4">
        <v>0</v>
      </c>
      <c r="AY388" s="4">
        <v>0</v>
      </c>
      <c r="AZ388" s="4">
        <v>0</v>
      </c>
      <c r="BA388" s="4">
        <v>4</v>
      </c>
      <c r="BB388" s="4">
        <v>0</v>
      </c>
      <c r="BC388" s="4">
        <v>0</v>
      </c>
      <c r="BD388" s="4">
        <v>0</v>
      </c>
      <c r="BE388" s="4">
        <v>2.7644099999999998</v>
      </c>
      <c r="BF388" s="4">
        <v>0</v>
      </c>
      <c r="BG388" s="4">
        <v>0</v>
      </c>
      <c r="BH388" s="4">
        <v>0</v>
      </c>
      <c r="BI388" s="4">
        <v>0</v>
      </c>
      <c r="BJ388" s="4">
        <v>0</v>
      </c>
      <c r="BK388" s="4">
        <v>0</v>
      </c>
      <c r="BL388" s="4">
        <v>0</v>
      </c>
      <c r="BM388" s="4">
        <v>0</v>
      </c>
      <c r="BN388" s="4">
        <v>4</v>
      </c>
      <c r="BO388" s="4">
        <v>0</v>
      </c>
      <c r="BP388" s="4">
        <v>0</v>
      </c>
    </row>
    <row r="389" spans="1:68" ht="47.25" x14ac:dyDescent="0.25">
      <c r="A389" s="2" t="s">
        <v>492</v>
      </c>
      <c r="B389" s="3" t="s">
        <v>1894</v>
      </c>
      <c r="C389" s="22" t="s">
        <v>546</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2.764411</v>
      </c>
      <c r="AS389" s="4">
        <v>0</v>
      </c>
      <c r="AT389" s="4">
        <v>0</v>
      </c>
      <c r="AU389" s="4">
        <v>0</v>
      </c>
      <c r="AV389" s="4">
        <v>0</v>
      </c>
      <c r="AW389" s="4">
        <v>0</v>
      </c>
      <c r="AX389" s="4">
        <v>0</v>
      </c>
      <c r="AY389" s="4">
        <v>0</v>
      </c>
      <c r="AZ389" s="4">
        <v>0</v>
      </c>
      <c r="BA389" s="4">
        <v>4</v>
      </c>
      <c r="BB389" s="4">
        <v>0</v>
      </c>
      <c r="BC389" s="4">
        <v>0</v>
      </c>
      <c r="BD389" s="4">
        <v>0</v>
      </c>
      <c r="BE389" s="4">
        <v>2.764411</v>
      </c>
      <c r="BF389" s="4">
        <v>0</v>
      </c>
      <c r="BG389" s="4">
        <v>0</v>
      </c>
      <c r="BH389" s="4">
        <v>0</v>
      </c>
      <c r="BI389" s="4">
        <v>0</v>
      </c>
      <c r="BJ389" s="4">
        <v>0</v>
      </c>
      <c r="BK389" s="4">
        <v>0</v>
      </c>
      <c r="BL389" s="4">
        <v>0</v>
      </c>
      <c r="BM389" s="4">
        <v>0</v>
      </c>
      <c r="BN389" s="4">
        <v>4</v>
      </c>
      <c r="BO389" s="4">
        <v>0</v>
      </c>
      <c r="BP389" s="4">
        <v>0</v>
      </c>
    </row>
    <row r="390" spans="1:68" ht="31.5" x14ac:dyDescent="0.25">
      <c r="A390" s="2" t="s">
        <v>492</v>
      </c>
      <c r="B390" s="3" t="s">
        <v>1895</v>
      </c>
      <c r="C390" s="22" t="s">
        <v>547</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63" x14ac:dyDescent="0.25">
      <c r="A391" s="2" t="s">
        <v>492</v>
      </c>
      <c r="B391" s="3" t="s">
        <v>1896</v>
      </c>
      <c r="C391" s="22" t="s">
        <v>548</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492</v>
      </c>
      <c r="B392" s="3" t="s">
        <v>1897</v>
      </c>
      <c r="C392" s="22" t="s">
        <v>549</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2.764411</v>
      </c>
      <c r="AS392" s="4">
        <v>0</v>
      </c>
      <c r="AT392" s="4">
        <v>0</v>
      </c>
      <c r="AU392" s="4">
        <v>0</v>
      </c>
      <c r="AV392" s="4">
        <v>0</v>
      </c>
      <c r="AW392" s="4">
        <v>0</v>
      </c>
      <c r="AX392" s="4">
        <v>0</v>
      </c>
      <c r="AY392" s="4">
        <v>0</v>
      </c>
      <c r="AZ392" s="4">
        <v>0</v>
      </c>
      <c r="BA392" s="4">
        <v>4</v>
      </c>
      <c r="BB392" s="4">
        <v>0</v>
      </c>
      <c r="BC392" s="4">
        <v>0</v>
      </c>
      <c r="BD392" s="4">
        <v>0</v>
      </c>
      <c r="BE392" s="4">
        <v>2.764411</v>
      </c>
      <c r="BF392" s="4">
        <v>0</v>
      </c>
      <c r="BG392" s="4">
        <v>0</v>
      </c>
      <c r="BH392" s="4">
        <v>0</v>
      </c>
      <c r="BI392" s="4">
        <v>0</v>
      </c>
      <c r="BJ392" s="4">
        <v>0</v>
      </c>
      <c r="BK392" s="4">
        <v>0</v>
      </c>
      <c r="BL392" s="4">
        <v>0</v>
      </c>
      <c r="BM392" s="4">
        <v>0</v>
      </c>
      <c r="BN392" s="4">
        <v>4</v>
      </c>
      <c r="BO392" s="4">
        <v>0</v>
      </c>
      <c r="BP392" s="4">
        <v>0</v>
      </c>
    </row>
    <row r="393" spans="1:68" ht="31.5" x14ac:dyDescent="0.25">
      <c r="A393" s="2" t="s">
        <v>492</v>
      </c>
      <c r="B393" s="3" t="s">
        <v>1898</v>
      </c>
      <c r="C393" s="22" t="s">
        <v>550</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2.764411</v>
      </c>
      <c r="AS393" s="4">
        <v>0</v>
      </c>
      <c r="AT393" s="4">
        <v>0</v>
      </c>
      <c r="AU393" s="4">
        <v>0</v>
      </c>
      <c r="AV393" s="4">
        <v>0</v>
      </c>
      <c r="AW393" s="4">
        <v>0</v>
      </c>
      <c r="AX393" s="4">
        <v>0</v>
      </c>
      <c r="AY393" s="4">
        <v>0</v>
      </c>
      <c r="AZ393" s="4">
        <v>0</v>
      </c>
      <c r="BA393" s="4">
        <v>4</v>
      </c>
      <c r="BB393" s="4">
        <v>0</v>
      </c>
      <c r="BC393" s="4">
        <v>0</v>
      </c>
      <c r="BD393" s="4">
        <v>0</v>
      </c>
      <c r="BE393" s="4">
        <v>2.764411</v>
      </c>
      <c r="BF393" s="4">
        <v>0</v>
      </c>
      <c r="BG393" s="4">
        <v>0</v>
      </c>
      <c r="BH393" s="4">
        <v>0</v>
      </c>
      <c r="BI393" s="4">
        <v>0</v>
      </c>
      <c r="BJ393" s="4">
        <v>0</v>
      </c>
      <c r="BK393" s="4">
        <v>0</v>
      </c>
      <c r="BL393" s="4">
        <v>0</v>
      </c>
      <c r="BM393" s="4">
        <v>0</v>
      </c>
      <c r="BN393" s="4">
        <v>4</v>
      </c>
      <c r="BO393" s="4">
        <v>0</v>
      </c>
      <c r="BP393" s="4">
        <v>0</v>
      </c>
    </row>
    <row r="394" spans="1:68" ht="31.5" x14ac:dyDescent="0.25">
      <c r="A394" s="2" t="s">
        <v>492</v>
      </c>
      <c r="B394" s="3" t="s">
        <v>1899</v>
      </c>
      <c r="C394" s="22" t="s">
        <v>551</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2.764411</v>
      </c>
      <c r="AS394" s="4">
        <v>0</v>
      </c>
      <c r="AT394" s="4">
        <v>0</v>
      </c>
      <c r="AU394" s="4">
        <v>0</v>
      </c>
      <c r="AV394" s="4">
        <v>0</v>
      </c>
      <c r="AW394" s="4">
        <v>0</v>
      </c>
      <c r="AX394" s="4">
        <v>0</v>
      </c>
      <c r="AY394" s="4">
        <v>0</v>
      </c>
      <c r="AZ394" s="4">
        <v>0</v>
      </c>
      <c r="BA394" s="4">
        <v>4</v>
      </c>
      <c r="BB394" s="4">
        <v>0</v>
      </c>
      <c r="BC394" s="4">
        <v>0</v>
      </c>
      <c r="BD394" s="4">
        <v>0</v>
      </c>
      <c r="BE394" s="4">
        <v>2.764411</v>
      </c>
      <c r="BF394" s="4">
        <v>0</v>
      </c>
      <c r="BG394" s="4">
        <v>0</v>
      </c>
      <c r="BH394" s="4">
        <v>0</v>
      </c>
      <c r="BI394" s="4">
        <v>0</v>
      </c>
      <c r="BJ394" s="4">
        <v>0</v>
      </c>
      <c r="BK394" s="4">
        <v>0</v>
      </c>
      <c r="BL394" s="4">
        <v>0</v>
      </c>
      <c r="BM394" s="4">
        <v>0</v>
      </c>
      <c r="BN394" s="4">
        <v>4</v>
      </c>
      <c r="BO394" s="4">
        <v>0</v>
      </c>
      <c r="BP394" s="4">
        <v>0</v>
      </c>
    </row>
    <row r="395" spans="1:68" ht="31.5" x14ac:dyDescent="0.25">
      <c r="A395" s="2" t="s">
        <v>492</v>
      </c>
      <c r="B395" s="3" t="s">
        <v>1900</v>
      </c>
      <c r="C395" s="22" t="s">
        <v>552</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31.5" x14ac:dyDescent="0.25">
      <c r="A396" s="2" t="s">
        <v>492</v>
      </c>
      <c r="B396" s="3" t="s">
        <v>1901</v>
      </c>
      <c r="C396" s="22" t="s">
        <v>553</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31.5" x14ac:dyDescent="0.25">
      <c r="A397" s="2" t="s">
        <v>492</v>
      </c>
      <c r="B397" s="3" t="s">
        <v>1902</v>
      </c>
      <c r="C397" s="22" t="s">
        <v>554</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63" x14ac:dyDescent="0.25">
      <c r="A398" s="2" t="s">
        <v>492</v>
      </c>
      <c r="B398" s="3" t="s">
        <v>1903</v>
      </c>
      <c r="C398" s="22" t="s">
        <v>555</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63" x14ac:dyDescent="0.25">
      <c r="A399" s="2" t="s">
        <v>492</v>
      </c>
      <c r="B399" s="3" t="s">
        <v>1904</v>
      </c>
      <c r="C399" s="22" t="s">
        <v>556</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31.5" x14ac:dyDescent="0.25">
      <c r="A400" s="2" t="s">
        <v>492</v>
      </c>
      <c r="B400" s="3" t="s">
        <v>1905</v>
      </c>
      <c r="C400" s="22" t="s">
        <v>557</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30.371030999999999</v>
      </c>
      <c r="AS400" s="4">
        <v>0</v>
      </c>
      <c r="AT400" s="4">
        <v>0</v>
      </c>
      <c r="AU400" s="4">
        <v>0</v>
      </c>
      <c r="AV400" s="4">
        <v>0</v>
      </c>
      <c r="AW400" s="4">
        <v>0</v>
      </c>
      <c r="AX400" s="4">
        <v>0</v>
      </c>
      <c r="AY400" s="4">
        <v>0</v>
      </c>
      <c r="AZ400" s="4">
        <v>0</v>
      </c>
      <c r="BA400" s="4">
        <v>24</v>
      </c>
      <c r="BB400" s="4">
        <v>0</v>
      </c>
      <c r="BC400" s="4">
        <v>0</v>
      </c>
      <c r="BD400" s="4">
        <v>0</v>
      </c>
      <c r="BE400" s="4">
        <v>30.371030999999999</v>
      </c>
      <c r="BF400" s="4">
        <v>0</v>
      </c>
      <c r="BG400" s="4">
        <v>0</v>
      </c>
      <c r="BH400" s="4">
        <v>0</v>
      </c>
      <c r="BI400" s="4">
        <v>0</v>
      </c>
      <c r="BJ400" s="4">
        <v>0</v>
      </c>
      <c r="BK400" s="4">
        <v>0</v>
      </c>
      <c r="BL400" s="4">
        <v>0</v>
      </c>
      <c r="BM400" s="4">
        <v>0</v>
      </c>
      <c r="BN400" s="4">
        <v>24</v>
      </c>
      <c r="BO400" s="4">
        <v>0</v>
      </c>
      <c r="BP400" s="4">
        <v>0</v>
      </c>
    </row>
    <row r="401" spans="1:68" ht="31.5" x14ac:dyDescent="0.25">
      <c r="A401" s="2" t="s">
        <v>492</v>
      </c>
      <c r="B401" s="3" t="s">
        <v>1906</v>
      </c>
      <c r="C401" s="22" t="s">
        <v>558</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63" x14ac:dyDescent="0.25">
      <c r="A402" s="2" t="s">
        <v>492</v>
      </c>
      <c r="B402" s="3" t="s">
        <v>1907</v>
      </c>
      <c r="C402" s="22" t="s">
        <v>559</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63" x14ac:dyDescent="0.25">
      <c r="A403" s="2" t="s">
        <v>492</v>
      </c>
      <c r="B403" s="3" t="s">
        <v>1908</v>
      </c>
      <c r="C403" s="22" t="s">
        <v>560</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63" x14ac:dyDescent="0.25">
      <c r="A404" s="2" t="s">
        <v>492</v>
      </c>
      <c r="B404" s="3" t="s">
        <v>1909</v>
      </c>
      <c r="C404" s="22" t="s">
        <v>561</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47.25" x14ac:dyDescent="0.25">
      <c r="A405" s="2" t="s">
        <v>492</v>
      </c>
      <c r="B405" s="3" t="s">
        <v>1910</v>
      </c>
      <c r="C405" s="22" t="s">
        <v>562</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31.5" x14ac:dyDescent="0.25">
      <c r="A406" s="2" t="s">
        <v>492</v>
      </c>
      <c r="B406" s="3" t="s">
        <v>1911</v>
      </c>
      <c r="C406" s="22" t="s">
        <v>563</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31.5" x14ac:dyDescent="0.25">
      <c r="A407" s="2" t="s">
        <v>492</v>
      </c>
      <c r="B407" s="3" t="s">
        <v>1912</v>
      </c>
      <c r="C407" s="22" t="s">
        <v>564</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31.5" x14ac:dyDescent="0.25">
      <c r="A408" s="2" t="s">
        <v>492</v>
      </c>
      <c r="B408" s="3" t="s">
        <v>1913</v>
      </c>
      <c r="C408" s="43" t="s">
        <v>565</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31.5" x14ac:dyDescent="0.25">
      <c r="A409" s="2" t="s">
        <v>492</v>
      </c>
      <c r="B409" s="3" t="s">
        <v>1914</v>
      </c>
      <c r="C409" s="54" t="s">
        <v>566</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47.25" x14ac:dyDescent="0.25">
      <c r="A410" s="2" t="s">
        <v>492</v>
      </c>
      <c r="B410" s="3" t="s">
        <v>1915</v>
      </c>
      <c r="C410" s="55" t="s">
        <v>567</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8.1857631177662835</v>
      </c>
      <c r="AS410" s="4">
        <v>0</v>
      </c>
      <c r="AT410" s="4">
        <v>0</v>
      </c>
      <c r="AU410" s="4">
        <v>0</v>
      </c>
      <c r="AV410" s="4">
        <v>0</v>
      </c>
      <c r="AW410" s="4">
        <v>0</v>
      </c>
      <c r="AX410" s="4">
        <v>0</v>
      </c>
      <c r="AY410" s="4">
        <v>0</v>
      </c>
      <c r="AZ410" s="4">
        <v>0</v>
      </c>
      <c r="BA410" s="4">
        <v>1</v>
      </c>
      <c r="BB410" s="4">
        <v>0</v>
      </c>
      <c r="BC410" s="4">
        <v>0</v>
      </c>
      <c r="BD410" s="4">
        <v>0</v>
      </c>
      <c r="BE410" s="4">
        <v>8.1857631177662835</v>
      </c>
      <c r="BF410" s="4">
        <v>0</v>
      </c>
      <c r="BG410" s="4">
        <v>0</v>
      </c>
      <c r="BH410" s="4">
        <v>0</v>
      </c>
      <c r="BI410" s="4">
        <v>0</v>
      </c>
      <c r="BJ410" s="4">
        <v>0</v>
      </c>
      <c r="BK410" s="4">
        <v>0</v>
      </c>
      <c r="BL410" s="4">
        <v>0</v>
      </c>
      <c r="BM410" s="4">
        <v>0</v>
      </c>
      <c r="BN410" s="4">
        <v>1</v>
      </c>
      <c r="BO410" s="4">
        <v>0</v>
      </c>
      <c r="BP410" s="4">
        <v>0</v>
      </c>
    </row>
    <row r="411" spans="1:68" ht="47.25" x14ac:dyDescent="0.25">
      <c r="A411" s="2" t="s">
        <v>492</v>
      </c>
      <c r="B411" s="3" t="s">
        <v>1916</v>
      </c>
      <c r="C411" s="43" t="s">
        <v>568</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47.25" x14ac:dyDescent="0.25">
      <c r="A412" s="2" t="s">
        <v>492</v>
      </c>
      <c r="B412" s="3" t="s">
        <v>1917</v>
      </c>
      <c r="C412" s="45" t="s">
        <v>569</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63" x14ac:dyDescent="0.25">
      <c r="A413" s="2" t="s">
        <v>492</v>
      </c>
      <c r="B413" s="3" t="s">
        <v>1918</v>
      </c>
      <c r="C413" s="43" t="s">
        <v>570</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63" x14ac:dyDescent="0.25">
      <c r="A414" s="24" t="s">
        <v>571</v>
      </c>
      <c r="B414" s="3" t="s">
        <v>572</v>
      </c>
      <c r="C414" s="22" t="s">
        <v>1</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47.25" x14ac:dyDescent="0.25">
      <c r="A415" s="24" t="s">
        <v>573</v>
      </c>
      <c r="B415" s="3" t="s">
        <v>574</v>
      </c>
      <c r="C415" s="22" t="s">
        <v>1</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47.25" x14ac:dyDescent="0.25">
      <c r="A416" s="24" t="s">
        <v>575</v>
      </c>
      <c r="B416" s="3" t="s">
        <v>576</v>
      </c>
      <c r="C416" s="22" t="s">
        <v>1</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31.5" x14ac:dyDescent="0.25">
      <c r="A417" s="24" t="s">
        <v>577</v>
      </c>
      <c r="B417" s="3" t="s">
        <v>578</v>
      </c>
      <c r="C417" s="22" t="s">
        <v>1</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128.55685247</v>
      </c>
      <c r="AS417" s="4">
        <v>0</v>
      </c>
      <c r="AT417" s="4">
        <v>0</v>
      </c>
      <c r="AU417" s="4">
        <v>0</v>
      </c>
      <c r="AV417" s="4">
        <v>0</v>
      </c>
      <c r="AW417" s="4">
        <v>0</v>
      </c>
      <c r="AX417" s="4">
        <v>0</v>
      </c>
      <c r="AY417" s="4">
        <v>0</v>
      </c>
      <c r="AZ417" s="4">
        <v>0</v>
      </c>
      <c r="BA417" s="4">
        <v>0</v>
      </c>
      <c r="BB417" s="4">
        <v>0.315</v>
      </c>
      <c r="BC417" s="4">
        <v>0</v>
      </c>
      <c r="BD417" s="4">
        <v>0</v>
      </c>
      <c r="BE417" s="4">
        <v>128.55685247</v>
      </c>
      <c r="BF417" s="4">
        <v>0</v>
      </c>
      <c r="BG417" s="4">
        <v>0</v>
      </c>
      <c r="BH417" s="4">
        <v>0</v>
      </c>
      <c r="BI417" s="4">
        <v>0</v>
      </c>
      <c r="BJ417" s="4">
        <v>0</v>
      </c>
      <c r="BK417" s="4">
        <v>0</v>
      </c>
      <c r="BL417" s="4">
        <v>0</v>
      </c>
      <c r="BM417" s="4">
        <v>0</v>
      </c>
      <c r="BN417" s="4">
        <v>0</v>
      </c>
      <c r="BO417" s="4">
        <v>0.315</v>
      </c>
      <c r="BP417" s="4">
        <v>0</v>
      </c>
    </row>
    <row r="418" spans="1:68" ht="31.5" x14ac:dyDescent="0.25">
      <c r="A418" s="2" t="s">
        <v>577</v>
      </c>
      <c r="B418" s="3" t="s">
        <v>1919</v>
      </c>
      <c r="C418" s="25" t="s">
        <v>579</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31.5" x14ac:dyDescent="0.25">
      <c r="A419" s="2" t="s">
        <v>577</v>
      </c>
      <c r="B419" s="3" t="s">
        <v>1920</v>
      </c>
      <c r="C419" s="22" t="s">
        <v>580</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128.55685247</v>
      </c>
      <c r="AS419" s="4">
        <v>0</v>
      </c>
      <c r="AT419" s="4">
        <v>0</v>
      </c>
      <c r="AU419" s="4">
        <v>0</v>
      </c>
      <c r="AV419" s="4">
        <v>0</v>
      </c>
      <c r="AW419" s="4">
        <v>0</v>
      </c>
      <c r="AX419" s="4">
        <v>0</v>
      </c>
      <c r="AY419" s="4">
        <v>0</v>
      </c>
      <c r="AZ419" s="4">
        <v>0</v>
      </c>
      <c r="BA419" s="4">
        <v>0</v>
      </c>
      <c r="BB419" s="4">
        <v>0.315</v>
      </c>
      <c r="BC419" s="4">
        <v>0</v>
      </c>
      <c r="BD419" s="4">
        <v>0</v>
      </c>
      <c r="BE419" s="4">
        <v>128.55685247</v>
      </c>
      <c r="BF419" s="4">
        <v>0</v>
      </c>
      <c r="BG419" s="4">
        <v>0</v>
      </c>
      <c r="BH419" s="4">
        <v>0</v>
      </c>
      <c r="BI419" s="4">
        <v>0</v>
      </c>
      <c r="BJ419" s="4">
        <v>0</v>
      </c>
      <c r="BK419" s="4">
        <v>0</v>
      </c>
      <c r="BL419" s="4">
        <v>0</v>
      </c>
      <c r="BM419" s="4">
        <v>0</v>
      </c>
      <c r="BN419" s="4">
        <v>0</v>
      </c>
      <c r="BO419" s="4">
        <v>0.315</v>
      </c>
      <c r="BP419" s="4">
        <v>0</v>
      </c>
    </row>
    <row r="420" spans="1:68" ht="31.5" x14ac:dyDescent="0.25">
      <c r="A420" s="24" t="s">
        <v>581</v>
      </c>
      <c r="B420" s="3" t="s">
        <v>582</v>
      </c>
      <c r="C420" s="22" t="s">
        <v>1</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x14ac:dyDescent="0.25">
      <c r="A421" s="24" t="s">
        <v>583</v>
      </c>
      <c r="B421" s="3" t="s">
        <v>584</v>
      </c>
      <c r="C421" s="22" t="s">
        <v>1</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181.792</v>
      </c>
      <c r="AR421" s="4">
        <v>1411.6407444898464</v>
      </c>
      <c r="AS421" s="4">
        <v>0</v>
      </c>
      <c r="AT421" s="4">
        <v>0</v>
      </c>
      <c r="AU421" s="4">
        <v>0</v>
      </c>
      <c r="AV421" s="4">
        <v>0</v>
      </c>
      <c r="AW421" s="4">
        <v>0</v>
      </c>
      <c r="AX421" s="4">
        <v>0</v>
      </c>
      <c r="AY421" s="4">
        <v>342.84800000000001</v>
      </c>
      <c r="AZ421" s="4">
        <v>2216</v>
      </c>
      <c r="BA421" s="4">
        <v>307</v>
      </c>
      <c r="BB421" s="4">
        <v>0</v>
      </c>
      <c r="BC421" s="4">
        <v>0</v>
      </c>
      <c r="BD421" s="4">
        <v>181.792</v>
      </c>
      <c r="BE421" s="4">
        <v>1411.6407444898464</v>
      </c>
      <c r="BF421" s="4">
        <v>0</v>
      </c>
      <c r="BG421" s="4">
        <v>0</v>
      </c>
      <c r="BH421" s="4">
        <v>0</v>
      </c>
      <c r="BI421" s="4">
        <v>0</v>
      </c>
      <c r="BJ421" s="4">
        <v>0</v>
      </c>
      <c r="BK421" s="4">
        <v>0</v>
      </c>
      <c r="BL421" s="4">
        <v>342.84800000000001</v>
      </c>
      <c r="BM421" s="4">
        <v>2216</v>
      </c>
      <c r="BN421" s="4">
        <v>307</v>
      </c>
      <c r="BO421" s="4">
        <v>0</v>
      </c>
      <c r="BP421" s="4">
        <v>0</v>
      </c>
    </row>
    <row r="422" spans="1:68" ht="31.5" x14ac:dyDescent="0.25">
      <c r="A422" s="2" t="s">
        <v>583</v>
      </c>
      <c r="B422" s="3" t="s">
        <v>1921</v>
      </c>
      <c r="C422" s="22" t="s">
        <v>585</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31.5" x14ac:dyDescent="0.25">
      <c r="A423" s="2" t="s">
        <v>583</v>
      </c>
      <c r="B423" s="3" t="s">
        <v>1922</v>
      </c>
      <c r="C423" s="22" t="s">
        <v>586</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47.25" x14ac:dyDescent="0.25">
      <c r="A424" s="2" t="s">
        <v>583</v>
      </c>
      <c r="B424" s="3" t="s">
        <v>1923</v>
      </c>
      <c r="C424" s="22" t="s">
        <v>587</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133.66861558340614</v>
      </c>
      <c r="AS424" s="4">
        <v>0</v>
      </c>
      <c r="AT424" s="4">
        <v>0</v>
      </c>
      <c r="AU424" s="4">
        <v>0</v>
      </c>
      <c r="AV424" s="4">
        <v>0</v>
      </c>
      <c r="AW424" s="4">
        <v>0</v>
      </c>
      <c r="AX424" s="4">
        <v>0</v>
      </c>
      <c r="AY424" s="4">
        <v>155.03</v>
      </c>
      <c r="AZ424" s="4">
        <v>0</v>
      </c>
      <c r="BA424" s="4">
        <v>0</v>
      </c>
      <c r="BB424" s="4">
        <v>0</v>
      </c>
      <c r="BC424" s="4">
        <v>0</v>
      </c>
      <c r="BD424" s="4">
        <v>0</v>
      </c>
      <c r="BE424" s="4">
        <v>133.66861558340614</v>
      </c>
      <c r="BF424" s="4">
        <v>0</v>
      </c>
      <c r="BG424" s="4">
        <v>0</v>
      </c>
      <c r="BH424" s="4">
        <v>0</v>
      </c>
      <c r="BI424" s="4">
        <v>0</v>
      </c>
      <c r="BJ424" s="4">
        <v>0</v>
      </c>
      <c r="BK424" s="4">
        <v>0</v>
      </c>
      <c r="BL424" s="4">
        <v>155.03</v>
      </c>
      <c r="BM424" s="4">
        <v>0</v>
      </c>
      <c r="BN424" s="4">
        <v>0</v>
      </c>
      <c r="BO424" s="4">
        <v>0</v>
      </c>
      <c r="BP424" s="4">
        <v>0</v>
      </c>
    </row>
    <row r="425" spans="1:68" ht="47.25" x14ac:dyDescent="0.25">
      <c r="A425" s="2" t="s">
        <v>583</v>
      </c>
      <c r="B425" s="3" t="s">
        <v>1924</v>
      </c>
      <c r="C425" s="22" t="s">
        <v>588</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182.58676243502109</v>
      </c>
      <c r="AS425" s="4">
        <v>0</v>
      </c>
      <c r="AT425" s="4">
        <v>0</v>
      </c>
      <c r="AU425" s="4">
        <v>0</v>
      </c>
      <c r="AV425" s="4">
        <v>0</v>
      </c>
      <c r="AW425" s="4">
        <v>0</v>
      </c>
      <c r="AX425" s="4">
        <v>0</v>
      </c>
      <c r="AY425" s="4">
        <v>40.5</v>
      </c>
      <c r="AZ425" s="4">
        <v>0</v>
      </c>
      <c r="BA425" s="4">
        <v>0</v>
      </c>
      <c r="BB425" s="4">
        <v>0</v>
      </c>
      <c r="BC425" s="4">
        <v>0</v>
      </c>
      <c r="BD425" s="4">
        <v>0</v>
      </c>
      <c r="BE425" s="4">
        <v>182.58676243502109</v>
      </c>
      <c r="BF425" s="4">
        <v>0</v>
      </c>
      <c r="BG425" s="4">
        <v>0</v>
      </c>
      <c r="BH425" s="4">
        <v>0</v>
      </c>
      <c r="BI425" s="4">
        <v>0</v>
      </c>
      <c r="BJ425" s="4">
        <v>0</v>
      </c>
      <c r="BK425" s="4">
        <v>0</v>
      </c>
      <c r="BL425" s="4">
        <v>40.5</v>
      </c>
      <c r="BM425" s="4">
        <v>0</v>
      </c>
      <c r="BN425" s="4">
        <v>0</v>
      </c>
      <c r="BO425" s="4">
        <v>0</v>
      </c>
      <c r="BP425" s="4">
        <v>0</v>
      </c>
    </row>
    <row r="426" spans="1:68" ht="47.25" x14ac:dyDescent="0.25">
      <c r="A426" s="2" t="s">
        <v>583</v>
      </c>
      <c r="B426" s="3" t="s">
        <v>1925</v>
      </c>
      <c r="C426" s="22" t="s">
        <v>589</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273.22903493000001</v>
      </c>
      <c r="AS426" s="4">
        <v>0</v>
      </c>
      <c r="AT426" s="4">
        <v>0</v>
      </c>
      <c r="AU426" s="4">
        <v>0</v>
      </c>
      <c r="AV426" s="4">
        <v>0</v>
      </c>
      <c r="AW426" s="4">
        <v>0</v>
      </c>
      <c r="AX426" s="4">
        <v>0</v>
      </c>
      <c r="AY426" s="4">
        <v>109.818</v>
      </c>
      <c r="AZ426" s="4">
        <v>0</v>
      </c>
      <c r="BA426" s="4">
        <v>0</v>
      </c>
      <c r="BB426" s="4">
        <v>0</v>
      </c>
      <c r="BC426" s="4">
        <v>0</v>
      </c>
      <c r="BD426" s="4">
        <v>0</v>
      </c>
      <c r="BE426" s="4">
        <v>273.22903493000001</v>
      </c>
      <c r="BF426" s="4">
        <v>0</v>
      </c>
      <c r="BG426" s="4">
        <v>0</v>
      </c>
      <c r="BH426" s="4">
        <v>0</v>
      </c>
      <c r="BI426" s="4">
        <v>0</v>
      </c>
      <c r="BJ426" s="4">
        <v>0</v>
      </c>
      <c r="BK426" s="4">
        <v>0</v>
      </c>
      <c r="BL426" s="4">
        <v>109.818</v>
      </c>
      <c r="BM426" s="4">
        <v>0</v>
      </c>
      <c r="BN426" s="4">
        <v>0</v>
      </c>
      <c r="BO426" s="4">
        <v>0</v>
      </c>
      <c r="BP426" s="4">
        <v>0</v>
      </c>
    </row>
    <row r="427" spans="1:68" ht="31.5" x14ac:dyDescent="0.25">
      <c r="A427" s="2" t="s">
        <v>583</v>
      </c>
      <c r="B427" s="3" t="s">
        <v>1926</v>
      </c>
      <c r="C427" s="22" t="s">
        <v>590</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47.25" x14ac:dyDescent="0.25">
      <c r="A428" s="2" t="s">
        <v>583</v>
      </c>
      <c r="B428" s="3" t="s">
        <v>1927</v>
      </c>
      <c r="C428" s="22" t="s">
        <v>591</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47.25" x14ac:dyDescent="0.25">
      <c r="A429" s="2" t="s">
        <v>583</v>
      </c>
      <c r="B429" s="3" t="s">
        <v>1928</v>
      </c>
      <c r="C429" s="22" t="s">
        <v>592</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0.63474724328156373</v>
      </c>
      <c r="AS429" s="4">
        <v>0</v>
      </c>
      <c r="AT429" s="4">
        <v>0</v>
      </c>
      <c r="AU429" s="4">
        <v>0</v>
      </c>
      <c r="AV429" s="4">
        <v>0</v>
      </c>
      <c r="AW429" s="4">
        <v>0</v>
      </c>
      <c r="AX429" s="4">
        <v>0</v>
      </c>
      <c r="AY429" s="4">
        <v>0</v>
      </c>
      <c r="AZ429" s="4">
        <v>0</v>
      </c>
      <c r="BA429" s="4">
        <v>6</v>
      </c>
      <c r="BB429" s="4">
        <v>0</v>
      </c>
      <c r="BC429" s="4">
        <v>0</v>
      </c>
      <c r="BD429" s="4">
        <v>0</v>
      </c>
      <c r="BE429" s="4">
        <v>0.63474724328156373</v>
      </c>
      <c r="BF429" s="4">
        <v>0</v>
      </c>
      <c r="BG429" s="4">
        <v>0</v>
      </c>
      <c r="BH429" s="4">
        <v>0</v>
      </c>
      <c r="BI429" s="4">
        <v>0</v>
      </c>
      <c r="BJ429" s="4">
        <v>0</v>
      </c>
      <c r="BK429" s="4">
        <v>0</v>
      </c>
      <c r="BL429" s="4">
        <v>0</v>
      </c>
      <c r="BM429" s="4">
        <v>0</v>
      </c>
      <c r="BN429" s="4">
        <v>6</v>
      </c>
      <c r="BO429" s="4">
        <v>0</v>
      </c>
      <c r="BP429" s="4">
        <v>0</v>
      </c>
    </row>
    <row r="430" spans="1:68" ht="315" x14ac:dyDescent="0.25">
      <c r="A430" s="2" t="s">
        <v>583</v>
      </c>
      <c r="B430" s="3" t="s">
        <v>1929</v>
      </c>
      <c r="C430" s="22" t="s">
        <v>593</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31.5" x14ac:dyDescent="0.25">
      <c r="A431" s="2" t="s">
        <v>583</v>
      </c>
      <c r="B431" s="3" t="s">
        <v>1930</v>
      </c>
      <c r="C431" s="22" t="s">
        <v>594</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126" x14ac:dyDescent="0.25">
      <c r="A432" s="2" t="s">
        <v>583</v>
      </c>
      <c r="B432" s="3" t="s">
        <v>1931</v>
      </c>
      <c r="C432" s="31" t="s">
        <v>595</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31.5" x14ac:dyDescent="0.25">
      <c r="A433" s="2" t="s">
        <v>583</v>
      </c>
      <c r="B433" s="3" t="s">
        <v>1932</v>
      </c>
      <c r="C433" s="22" t="s">
        <v>596</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94.5" x14ac:dyDescent="0.25">
      <c r="A434" s="2" t="s">
        <v>583</v>
      </c>
      <c r="B434" s="3" t="s">
        <v>1933</v>
      </c>
      <c r="C434" s="22" t="s">
        <v>597</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31.5" x14ac:dyDescent="0.25">
      <c r="A435" s="2" t="s">
        <v>583</v>
      </c>
      <c r="B435" s="3" t="s">
        <v>1934</v>
      </c>
      <c r="C435" s="22" t="s">
        <v>598</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63" x14ac:dyDescent="0.25">
      <c r="A436" s="2" t="s">
        <v>583</v>
      </c>
      <c r="B436" s="3" t="s">
        <v>1935</v>
      </c>
      <c r="C436" s="22" t="s">
        <v>599</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47.25" x14ac:dyDescent="0.25">
      <c r="A437" s="2" t="s">
        <v>583</v>
      </c>
      <c r="B437" s="3" t="s">
        <v>1936</v>
      </c>
      <c r="C437" s="22" t="s">
        <v>600</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78.75" x14ac:dyDescent="0.25">
      <c r="A438" s="2" t="s">
        <v>583</v>
      </c>
      <c r="B438" s="3" t="s">
        <v>1937</v>
      </c>
      <c r="C438" s="29" t="s">
        <v>601</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409.5" x14ac:dyDescent="0.25">
      <c r="A439" s="2" t="s">
        <v>583</v>
      </c>
      <c r="B439" s="3" t="s">
        <v>1938</v>
      </c>
      <c r="C439" s="22" t="s">
        <v>602</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2.0886328709999997</v>
      </c>
      <c r="AS439" s="4">
        <v>0</v>
      </c>
      <c r="AT439" s="4">
        <v>0</v>
      </c>
      <c r="AU439" s="4">
        <v>0</v>
      </c>
      <c r="AV439" s="4">
        <v>0</v>
      </c>
      <c r="AW439" s="4">
        <v>0</v>
      </c>
      <c r="AX439" s="4">
        <v>0</v>
      </c>
      <c r="AY439" s="4">
        <v>0</v>
      </c>
      <c r="AZ439" s="4">
        <v>0</v>
      </c>
      <c r="BA439" s="4">
        <v>2</v>
      </c>
      <c r="BB439" s="4">
        <v>0</v>
      </c>
      <c r="BC439" s="4">
        <v>0</v>
      </c>
      <c r="BD439" s="4">
        <v>0</v>
      </c>
      <c r="BE439" s="4">
        <v>2.0886328709999997</v>
      </c>
      <c r="BF439" s="4">
        <v>0</v>
      </c>
      <c r="BG439" s="4">
        <v>0</v>
      </c>
      <c r="BH439" s="4">
        <v>0</v>
      </c>
      <c r="BI439" s="4">
        <v>0</v>
      </c>
      <c r="BJ439" s="4">
        <v>0</v>
      </c>
      <c r="BK439" s="4">
        <v>0</v>
      </c>
      <c r="BL439" s="4">
        <v>0</v>
      </c>
      <c r="BM439" s="4">
        <v>0</v>
      </c>
      <c r="BN439" s="4">
        <v>2</v>
      </c>
      <c r="BO439" s="4">
        <v>0</v>
      </c>
      <c r="BP439" s="4">
        <v>0</v>
      </c>
    </row>
    <row r="440" spans="1:68" ht="346.5" x14ac:dyDescent="0.25">
      <c r="A440" s="2" t="s">
        <v>583</v>
      </c>
      <c r="B440" s="3" t="s">
        <v>1939</v>
      </c>
      <c r="C440" s="22" t="s">
        <v>603</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3.0156770716666679</v>
      </c>
      <c r="AS440" s="4">
        <v>0</v>
      </c>
      <c r="AT440" s="4">
        <v>0</v>
      </c>
      <c r="AU440" s="4">
        <v>0</v>
      </c>
      <c r="AV440" s="4">
        <v>0</v>
      </c>
      <c r="AW440" s="4">
        <v>0</v>
      </c>
      <c r="AX440" s="4">
        <v>0</v>
      </c>
      <c r="AY440" s="4">
        <v>0</v>
      </c>
      <c r="AZ440" s="4">
        <v>0</v>
      </c>
      <c r="BA440" s="4">
        <v>10</v>
      </c>
      <c r="BB440" s="4">
        <v>0</v>
      </c>
      <c r="BC440" s="4">
        <v>0</v>
      </c>
      <c r="BD440" s="4">
        <v>0</v>
      </c>
      <c r="BE440" s="4">
        <v>3.0156770716666679</v>
      </c>
      <c r="BF440" s="4">
        <v>0</v>
      </c>
      <c r="BG440" s="4">
        <v>0</v>
      </c>
      <c r="BH440" s="4">
        <v>0</v>
      </c>
      <c r="BI440" s="4">
        <v>0</v>
      </c>
      <c r="BJ440" s="4">
        <v>0</v>
      </c>
      <c r="BK440" s="4">
        <v>0</v>
      </c>
      <c r="BL440" s="4">
        <v>0</v>
      </c>
      <c r="BM440" s="4">
        <v>0</v>
      </c>
      <c r="BN440" s="4">
        <v>10</v>
      </c>
      <c r="BO440" s="4">
        <v>0</v>
      </c>
      <c r="BP440" s="4">
        <v>0</v>
      </c>
    </row>
    <row r="441" spans="1:68" ht="330.75" x14ac:dyDescent="0.25">
      <c r="A441" s="2" t="s">
        <v>583</v>
      </c>
      <c r="B441" s="3" t="s">
        <v>1940</v>
      </c>
      <c r="C441" s="22" t="s">
        <v>604</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5.5752353663082195</v>
      </c>
      <c r="AS441" s="4">
        <v>0</v>
      </c>
      <c r="AT441" s="4">
        <v>0</v>
      </c>
      <c r="AU441" s="4">
        <v>0</v>
      </c>
      <c r="AV441" s="4">
        <v>0</v>
      </c>
      <c r="AW441" s="4">
        <v>0</v>
      </c>
      <c r="AX441" s="4">
        <v>0</v>
      </c>
      <c r="AY441" s="4">
        <v>0</v>
      </c>
      <c r="AZ441" s="4">
        <v>0</v>
      </c>
      <c r="BA441" s="4">
        <v>3</v>
      </c>
      <c r="BB441" s="4">
        <v>0</v>
      </c>
      <c r="BC441" s="4">
        <v>0</v>
      </c>
      <c r="BD441" s="4">
        <v>0</v>
      </c>
      <c r="BE441" s="4">
        <v>5.5752353663082195</v>
      </c>
      <c r="BF441" s="4">
        <v>0</v>
      </c>
      <c r="BG441" s="4">
        <v>0</v>
      </c>
      <c r="BH441" s="4">
        <v>0</v>
      </c>
      <c r="BI441" s="4">
        <v>0</v>
      </c>
      <c r="BJ441" s="4">
        <v>0</v>
      </c>
      <c r="BK441" s="4">
        <v>0</v>
      </c>
      <c r="BL441" s="4">
        <v>0</v>
      </c>
      <c r="BM441" s="4">
        <v>0</v>
      </c>
      <c r="BN441" s="4">
        <v>3</v>
      </c>
      <c r="BO441" s="4">
        <v>0</v>
      </c>
      <c r="BP441" s="4">
        <v>0</v>
      </c>
    </row>
    <row r="442" spans="1:68" ht="78.75" x14ac:dyDescent="0.25">
      <c r="A442" s="2" t="s">
        <v>583</v>
      </c>
      <c r="B442" s="3" t="s">
        <v>1941</v>
      </c>
      <c r="C442" s="22" t="s">
        <v>605</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1.1421032279505337</v>
      </c>
      <c r="AS442" s="4">
        <v>0</v>
      </c>
      <c r="AT442" s="4">
        <v>0</v>
      </c>
      <c r="AU442" s="4">
        <v>0</v>
      </c>
      <c r="AV442" s="4">
        <v>0</v>
      </c>
      <c r="AW442" s="4">
        <v>0</v>
      </c>
      <c r="AX442" s="4">
        <v>0</v>
      </c>
      <c r="AY442" s="4">
        <v>0</v>
      </c>
      <c r="AZ442" s="4">
        <v>0</v>
      </c>
      <c r="BA442" s="4">
        <v>7</v>
      </c>
      <c r="BB442" s="4">
        <v>0</v>
      </c>
      <c r="BC442" s="4">
        <v>0</v>
      </c>
      <c r="BD442" s="4">
        <v>0</v>
      </c>
      <c r="BE442" s="4">
        <v>1.1421032279505337</v>
      </c>
      <c r="BF442" s="4">
        <v>0</v>
      </c>
      <c r="BG442" s="4">
        <v>0</v>
      </c>
      <c r="BH442" s="4">
        <v>0</v>
      </c>
      <c r="BI442" s="4">
        <v>0</v>
      </c>
      <c r="BJ442" s="4">
        <v>0</v>
      </c>
      <c r="BK442" s="4">
        <v>0</v>
      </c>
      <c r="BL442" s="4">
        <v>0</v>
      </c>
      <c r="BM442" s="4">
        <v>0</v>
      </c>
      <c r="BN442" s="4">
        <v>7</v>
      </c>
      <c r="BO442" s="4">
        <v>0</v>
      </c>
      <c r="BP442" s="4">
        <v>0</v>
      </c>
    </row>
    <row r="443" spans="1:68" ht="31.5" x14ac:dyDescent="0.25">
      <c r="A443" s="2" t="s">
        <v>583</v>
      </c>
      <c r="B443" s="3" t="s">
        <v>1942</v>
      </c>
      <c r="C443" s="22" t="s">
        <v>606</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47.25" x14ac:dyDescent="0.25">
      <c r="A444" s="2" t="s">
        <v>583</v>
      </c>
      <c r="B444" s="3" t="s">
        <v>1943</v>
      </c>
      <c r="C444" s="22" t="s">
        <v>607</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47.25" x14ac:dyDescent="0.25">
      <c r="A445" s="2" t="s">
        <v>583</v>
      </c>
      <c r="B445" s="3" t="s">
        <v>1944</v>
      </c>
      <c r="C445" s="22" t="s">
        <v>608</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47.25" x14ac:dyDescent="0.25">
      <c r="A446" s="2" t="s">
        <v>583</v>
      </c>
      <c r="B446" s="3" t="s">
        <v>1945</v>
      </c>
      <c r="C446" s="22" t="s">
        <v>609</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47.25" x14ac:dyDescent="0.25">
      <c r="A447" s="2" t="s">
        <v>583</v>
      </c>
      <c r="B447" s="3" t="s">
        <v>1946</v>
      </c>
      <c r="C447" s="22" t="s">
        <v>610</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row>
    <row r="448" spans="1:68" ht="47.25" x14ac:dyDescent="0.25">
      <c r="A448" s="2" t="s">
        <v>583</v>
      </c>
      <c r="B448" s="3" t="s">
        <v>1947</v>
      </c>
      <c r="C448" s="22" t="s">
        <v>611</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47.25" x14ac:dyDescent="0.25">
      <c r="A449" s="2" t="s">
        <v>583</v>
      </c>
      <c r="B449" s="3" t="s">
        <v>1948</v>
      </c>
      <c r="C449" s="22" t="s">
        <v>612</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141.75" x14ac:dyDescent="0.25">
      <c r="A450" s="2" t="s">
        <v>583</v>
      </c>
      <c r="B450" s="3" t="s">
        <v>1949</v>
      </c>
      <c r="C450" s="22" t="s">
        <v>613</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31.5" x14ac:dyDescent="0.25">
      <c r="A451" s="2" t="s">
        <v>583</v>
      </c>
      <c r="B451" s="3" t="s">
        <v>1950</v>
      </c>
      <c r="C451" s="22" t="s">
        <v>614</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78.75" x14ac:dyDescent="0.25">
      <c r="A452" s="2" t="s">
        <v>583</v>
      </c>
      <c r="B452" s="3" t="s">
        <v>1951</v>
      </c>
      <c r="C452" s="22" t="s">
        <v>615</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94.5" x14ac:dyDescent="0.25">
      <c r="A453" s="2" t="s">
        <v>583</v>
      </c>
      <c r="B453" s="3" t="s">
        <v>1952</v>
      </c>
      <c r="C453" s="22" t="s">
        <v>616</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31.5" x14ac:dyDescent="0.25">
      <c r="A454" s="2" t="s">
        <v>583</v>
      </c>
      <c r="B454" s="3" t="s">
        <v>1953</v>
      </c>
      <c r="C454" s="22" t="s">
        <v>617</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row>
    <row r="455" spans="1:68" ht="31.5" x14ac:dyDescent="0.25">
      <c r="A455" s="2" t="s">
        <v>583</v>
      </c>
      <c r="B455" s="3" t="s">
        <v>1954</v>
      </c>
      <c r="C455" s="22" t="s">
        <v>618</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16.372119999999999</v>
      </c>
      <c r="AS455" s="4">
        <v>0</v>
      </c>
      <c r="AT455" s="4">
        <v>0</v>
      </c>
      <c r="AU455" s="4">
        <v>0</v>
      </c>
      <c r="AV455" s="4">
        <v>0</v>
      </c>
      <c r="AW455" s="4">
        <v>0</v>
      </c>
      <c r="AX455" s="4">
        <v>0</v>
      </c>
      <c r="AY455" s="4">
        <v>0</v>
      </c>
      <c r="AZ455" s="4">
        <v>0</v>
      </c>
      <c r="BA455" s="4">
        <v>1</v>
      </c>
      <c r="BB455" s="4">
        <v>0</v>
      </c>
      <c r="BC455" s="4">
        <v>0</v>
      </c>
      <c r="BD455" s="4">
        <v>0</v>
      </c>
      <c r="BE455" s="4">
        <v>16.372119999999999</v>
      </c>
      <c r="BF455" s="4">
        <v>0</v>
      </c>
      <c r="BG455" s="4">
        <v>0</v>
      </c>
      <c r="BH455" s="4">
        <v>0</v>
      </c>
      <c r="BI455" s="4">
        <v>0</v>
      </c>
      <c r="BJ455" s="4">
        <v>0</v>
      </c>
      <c r="BK455" s="4">
        <v>0</v>
      </c>
      <c r="BL455" s="4">
        <v>0</v>
      </c>
      <c r="BM455" s="4">
        <v>0</v>
      </c>
      <c r="BN455" s="4">
        <v>1</v>
      </c>
      <c r="BO455" s="4">
        <v>0</v>
      </c>
      <c r="BP455" s="4">
        <v>0</v>
      </c>
    </row>
    <row r="456" spans="1:68" ht="110.25" x14ac:dyDescent="0.25">
      <c r="A456" s="2" t="s">
        <v>583</v>
      </c>
      <c r="B456" s="3" t="s">
        <v>1955</v>
      </c>
      <c r="C456" s="22" t="s">
        <v>619</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5.8710780000000007</v>
      </c>
      <c r="AS456" s="4">
        <v>0</v>
      </c>
      <c r="AT456" s="4">
        <v>0</v>
      </c>
      <c r="AU456" s="4">
        <v>0</v>
      </c>
      <c r="AV456" s="4">
        <v>0</v>
      </c>
      <c r="AW456" s="4">
        <v>0</v>
      </c>
      <c r="AX456" s="4">
        <v>0</v>
      </c>
      <c r="AY456" s="4">
        <v>0</v>
      </c>
      <c r="AZ456" s="4">
        <v>0</v>
      </c>
      <c r="BA456" s="4">
        <v>3</v>
      </c>
      <c r="BB456" s="4">
        <v>0</v>
      </c>
      <c r="BC456" s="4">
        <v>0</v>
      </c>
      <c r="BD456" s="4">
        <v>0</v>
      </c>
      <c r="BE456" s="4">
        <v>5.8710780000000007</v>
      </c>
      <c r="BF456" s="4">
        <v>0</v>
      </c>
      <c r="BG456" s="4">
        <v>0</v>
      </c>
      <c r="BH456" s="4">
        <v>0</v>
      </c>
      <c r="BI456" s="4">
        <v>0</v>
      </c>
      <c r="BJ456" s="4">
        <v>0</v>
      </c>
      <c r="BK456" s="4">
        <v>0</v>
      </c>
      <c r="BL456" s="4">
        <v>0</v>
      </c>
      <c r="BM456" s="4">
        <v>0</v>
      </c>
      <c r="BN456" s="4">
        <v>3</v>
      </c>
      <c r="BO456" s="4">
        <v>0</v>
      </c>
      <c r="BP456" s="4">
        <v>0</v>
      </c>
    </row>
    <row r="457" spans="1:68" ht="63" x14ac:dyDescent="0.25">
      <c r="A457" s="2" t="s">
        <v>583</v>
      </c>
      <c r="B457" s="3" t="s">
        <v>1956</v>
      </c>
      <c r="C457" s="22" t="s">
        <v>620</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4">
        <v>0</v>
      </c>
    </row>
    <row r="458" spans="1:68" ht="94.5" x14ac:dyDescent="0.25">
      <c r="A458" s="2" t="s">
        <v>583</v>
      </c>
      <c r="B458" s="3" t="s">
        <v>1957</v>
      </c>
      <c r="C458" s="22" t="s">
        <v>621</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47.25" x14ac:dyDescent="0.25">
      <c r="A459" s="2" t="s">
        <v>583</v>
      </c>
      <c r="B459" s="3" t="s">
        <v>1958</v>
      </c>
      <c r="C459" s="22" t="s">
        <v>622</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3.158706</v>
      </c>
      <c r="AS459" s="4">
        <v>0</v>
      </c>
      <c r="AT459" s="4">
        <v>0</v>
      </c>
      <c r="AU459" s="4">
        <v>0</v>
      </c>
      <c r="AV459" s="4">
        <v>0</v>
      </c>
      <c r="AW459" s="4">
        <v>0</v>
      </c>
      <c r="AX459" s="4">
        <v>0</v>
      </c>
      <c r="AY459" s="4">
        <v>0</v>
      </c>
      <c r="AZ459" s="4">
        <v>0</v>
      </c>
      <c r="BA459" s="4">
        <v>2</v>
      </c>
      <c r="BB459" s="4">
        <v>0</v>
      </c>
      <c r="BC459" s="4">
        <v>0</v>
      </c>
      <c r="BD459" s="4">
        <v>0</v>
      </c>
      <c r="BE459" s="4">
        <v>3.158706</v>
      </c>
      <c r="BF459" s="4">
        <v>0</v>
      </c>
      <c r="BG459" s="4">
        <v>0</v>
      </c>
      <c r="BH459" s="4">
        <v>0</v>
      </c>
      <c r="BI459" s="4">
        <v>0</v>
      </c>
      <c r="BJ459" s="4">
        <v>0</v>
      </c>
      <c r="BK459" s="4">
        <v>0</v>
      </c>
      <c r="BL459" s="4">
        <v>0</v>
      </c>
      <c r="BM459" s="4">
        <v>0</v>
      </c>
      <c r="BN459" s="4">
        <v>2</v>
      </c>
      <c r="BO459" s="4">
        <v>0</v>
      </c>
      <c r="BP459" s="4">
        <v>0</v>
      </c>
    </row>
    <row r="460" spans="1:68" ht="47.25" x14ac:dyDescent="0.25">
      <c r="A460" s="2" t="s">
        <v>583</v>
      </c>
      <c r="B460" s="3" t="s">
        <v>1959</v>
      </c>
      <c r="C460" s="22" t="s">
        <v>623</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47.25" x14ac:dyDescent="0.25">
      <c r="A461" s="2" t="s">
        <v>583</v>
      </c>
      <c r="B461" s="3" t="s">
        <v>1960</v>
      </c>
      <c r="C461" s="22" t="s">
        <v>624</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row>
    <row r="462" spans="1:68" ht="78.75" x14ac:dyDescent="0.25">
      <c r="A462" s="2" t="s">
        <v>583</v>
      </c>
      <c r="B462" s="3" t="s">
        <v>1961</v>
      </c>
      <c r="C462" s="22" t="s">
        <v>625</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63" x14ac:dyDescent="0.25">
      <c r="A463" s="2" t="s">
        <v>583</v>
      </c>
      <c r="B463" s="3" t="s">
        <v>1962</v>
      </c>
      <c r="C463" s="22" t="s">
        <v>626</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8.3488469999999992</v>
      </c>
      <c r="AS463" s="4">
        <v>0</v>
      </c>
      <c r="AT463" s="4">
        <v>0</v>
      </c>
      <c r="AU463" s="4">
        <v>0</v>
      </c>
      <c r="AV463" s="4">
        <v>0</v>
      </c>
      <c r="AW463" s="4">
        <v>0</v>
      </c>
      <c r="AX463" s="4">
        <v>0</v>
      </c>
      <c r="AY463" s="4">
        <v>0</v>
      </c>
      <c r="AZ463" s="4">
        <v>0</v>
      </c>
      <c r="BA463" s="4">
        <v>1</v>
      </c>
      <c r="BB463" s="4">
        <v>0</v>
      </c>
      <c r="BC463" s="4">
        <v>0</v>
      </c>
      <c r="BD463" s="4">
        <v>0</v>
      </c>
      <c r="BE463" s="4">
        <v>8.3488469999999992</v>
      </c>
      <c r="BF463" s="4">
        <v>0</v>
      </c>
      <c r="BG463" s="4">
        <v>0</v>
      </c>
      <c r="BH463" s="4">
        <v>0</v>
      </c>
      <c r="BI463" s="4">
        <v>0</v>
      </c>
      <c r="BJ463" s="4">
        <v>0</v>
      </c>
      <c r="BK463" s="4">
        <v>0</v>
      </c>
      <c r="BL463" s="4">
        <v>0</v>
      </c>
      <c r="BM463" s="4">
        <v>0</v>
      </c>
      <c r="BN463" s="4">
        <v>1</v>
      </c>
      <c r="BO463" s="4">
        <v>0</v>
      </c>
      <c r="BP463" s="4">
        <v>0</v>
      </c>
    </row>
    <row r="464" spans="1:68" ht="78.75" x14ac:dyDescent="0.25">
      <c r="A464" s="2" t="s">
        <v>583</v>
      </c>
      <c r="B464" s="3" t="s">
        <v>1963</v>
      </c>
      <c r="C464" s="22" t="s">
        <v>627</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6.9722290000000005</v>
      </c>
      <c r="AS464" s="4">
        <v>0</v>
      </c>
      <c r="AT464" s="4">
        <v>0</v>
      </c>
      <c r="AU464" s="4">
        <v>0</v>
      </c>
      <c r="AV464" s="4">
        <v>0</v>
      </c>
      <c r="AW464" s="4">
        <v>0</v>
      </c>
      <c r="AX464" s="4">
        <v>0</v>
      </c>
      <c r="AY464" s="4">
        <v>0</v>
      </c>
      <c r="AZ464" s="4">
        <v>0</v>
      </c>
      <c r="BA464" s="4">
        <v>1</v>
      </c>
      <c r="BB464" s="4">
        <v>0</v>
      </c>
      <c r="BC464" s="4">
        <v>0</v>
      </c>
      <c r="BD464" s="4">
        <v>0</v>
      </c>
      <c r="BE464" s="4">
        <v>6.9722290000000005</v>
      </c>
      <c r="BF464" s="4">
        <v>0</v>
      </c>
      <c r="BG464" s="4">
        <v>0</v>
      </c>
      <c r="BH464" s="4">
        <v>0</v>
      </c>
      <c r="BI464" s="4">
        <v>0</v>
      </c>
      <c r="BJ464" s="4">
        <v>0</v>
      </c>
      <c r="BK464" s="4">
        <v>0</v>
      </c>
      <c r="BL464" s="4">
        <v>0</v>
      </c>
      <c r="BM464" s="4">
        <v>0</v>
      </c>
      <c r="BN464" s="4">
        <v>1</v>
      </c>
      <c r="BO464" s="4">
        <v>0</v>
      </c>
      <c r="BP464" s="4">
        <v>0</v>
      </c>
    </row>
    <row r="465" spans="1:68" ht="63" x14ac:dyDescent="0.25">
      <c r="A465" s="2" t="s">
        <v>583</v>
      </c>
      <c r="B465" s="3" t="s">
        <v>1964</v>
      </c>
      <c r="C465" s="22" t="s">
        <v>628</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5.5755060000000007</v>
      </c>
      <c r="AS465" s="4">
        <v>0</v>
      </c>
      <c r="AT465" s="4">
        <v>0</v>
      </c>
      <c r="AU465" s="4">
        <v>0</v>
      </c>
      <c r="AV465" s="4">
        <v>0</v>
      </c>
      <c r="AW465" s="4">
        <v>0</v>
      </c>
      <c r="AX465" s="4">
        <v>0</v>
      </c>
      <c r="AY465" s="4">
        <v>0</v>
      </c>
      <c r="AZ465" s="4">
        <v>0</v>
      </c>
      <c r="BA465" s="4">
        <v>1</v>
      </c>
      <c r="BB465" s="4">
        <v>0</v>
      </c>
      <c r="BC465" s="4">
        <v>0</v>
      </c>
      <c r="BD465" s="4">
        <v>0</v>
      </c>
      <c r="BE465" s="4">
        <v>5.5755060000000007</v>
      </c>
      <c r="BF465" s="4">
        <v>0</v>
      </c>
      <c r="BG465" s="4">
        <v>0</v>
      </c>
      <c r="BH465" s="4">
        <v>0</v>
      </c>
      <c r="BI465" s="4">
        <v>0</v>
      </c>
      <c r="BJ465" s="4">
        <v>0</v>
      </c>
      <c r="BK465" s="4">
        <v>0</v>
      </c>
      <c r="BL465" s="4">
        <v>0</v>
      </c>
      <c r="BM465" s="4">
        <v>0</v>
      </c>
      <c r="BN465" s="4">
        <v>1</v>
      </c>
      <c r="BO465" s="4">
        <v>0</v>
      </c>
      <c r="BP465" s="4">
        <v>0</v>
      </c>
    </row>
    <row r="466" spans="1:68" ht="78.75" x14ac:dyDescent="0.25">
      <c r="A466" s="2" t="s">
        <v>583</v>
      </c>
      <c r="B466" s="3" t="s">
        <v>1965</v>
      </c>
      <c r="C466" s="22" t="s">
        <v>629</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row>
    <row r="467" spans="1:68" ht="63" x14ac:dyDescent="0.25">
      <c r="A467" s="2" t="s">
        <v>583</v>
      </c>
      <c r="B467" s="3" t="s">
        <v>1966</v>
      </c>
      <c r="C467" s="22" t="s">
        <v>630</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row>
    <row r="468" spans="1:68" ht="63" x14ac:dyDescent="0.25">
      <c r="A468" s="2" t="s">
        <v>583</v>
      </c>
      <c r="B468" s="3" t="s">
        <v>1967</v>
      </c>
      <c r="C468" s="22" t="s">
        <v>631</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126" x14ac:dyDescent="0.25">
      <c r="A469" s="2" t="s">
        <v>583</v>
      </c>
      <c r="B469" s="3" t="s">
        <v>1968</v>
      </c>
      <c r="C469" s="22" t="s">
        <v>632</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0.71874400000000005</v>
      </c>
      <c r="AS469" s="4">
        <v>0</v>
      </c>
      <c r="AT469" s="4">
        <v>0</v>
      </c>
      <c r="AU469" s="4">
        <v>0</v>
      </c>
      <c r="AV469" s="4">
        <v>0</v>
      </c>
      <c r="AW469" s="4">
        <v>0</v>
      </c>
      <c r="AX469" s="4">
        <v>0</v>
      </c>
      <c r="AY469" s="4">
        <v>0</v>
      </c>
      <c r="AZ469" s="4">
        <v>0</v>
      </c>
      <c r="BA469" s="4">
        <v>1</v>
      </c>
      <c r="BB469" s="4">
        <v>0</v>
      </c>
      <c r="BC469" s="4">
        <v>0</v>
      </c>
      <c r="BD469" s="4">
        <v>0</v>
      </c>
      <c r="BE469" s="4">
        <v>0.71874400000000005</v>
      </c>
      <c r="BF469" s="4">
        <v>0</v>
      </c>
      <c r="BG469" s="4">
        <v>0</v>
      </c>
      <c r="BH469" s="4">
        <v>0</v>
      </c>
      <c r="BI469" s="4">
        <v>0</v>
      </c>
      <c r="BJ469" s="4">
        <v>0</v>
      </c>
      <c r="BK469" s="4">
        <v>0</v>
      </c>
      <c r="BL469" s="4">
        <v>0</v>
      </c>
      <c r="BM469" s="4">
        <v>0</v>
      </c>
      <c r="BN469" s="4">
        <v>1</v>
      </c>
      <c r="BO469" s="4">
        <v>0</v>
      </c>
      <c r="BP469" s="4">
        <v>0</v>
      </c>
    </row>
    <row r="470" spans="1:68" ht="47.25" x14ac:dyDescent="0.25">
      <c r="A470" s="2" t="s">
        <v>583</v>
      </c>
      <c r="B470" s="3" t="s">
        <v>1969</v>
      </c>
      <c r="C470" s="22" t="s">
        <v>633</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row>
    <row r="471" spans="1:68" ht="78.75" x14ac:dyDescent="0.25">
      <c r="A471" s="2" t="s">
        <v>583</v>
      </c>
      <c r="B471" s="3" t="s">
        <v>1970</v>
      </c>
      <c r="C471" s="22" t="s">
        <v>634</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1.2452399999999999</v>
      </c>
      <c r="AS471" s="4">
        <v>0</v>
      </c>
      <c r="AT471" s="4">
        <v>0</v>
      </c>
      <c r="AU471" s="4">
        <v>0</v>
      </c>
      <c r="AV471" s="4">
        <v>0</v>
      </c>
      <c r="AW471" s="4">
        <v>0</v>
      </c>
      <c r="AX471" s="4">
        <v>0</v>
      </c>
      <c r="AY471" s="4">
        <v>0</v>
      </c>
      <c r="AZ471" s="4">
        <v>0</v>
      </c>
      <c r="BA471" s="4">
        <v>2</v>
      </c>
      <c r="BB471" s="4">
        <v>0</v>
      </c>
      <c r="BC471" s="4">
        <v>0</v>
      </c>
      <c r="BD471" s="4">
        <v>0</v>
      </c>
      <c r="BE471" s="4">
        <v>1.2452399999999999</v>
      </c>
      <c r="BF471" s="4">
        <v>0</v>
      </c>
      <c r="BG471" s="4">
        <v>0</v>
      </c>
      <c r="BH471" s="4">
        <v>0</v>
      </c>
      <c r="BI471" s="4">
        <v>0</v>
      </c>
      <c r="BJ471" s="4">
        <v>0</v>
      </c>
      <c r="BK471" s="4">
        <v>0</v>
      </c>
      <c r="BL471" s="4">
        <v>0</v>
      </c>
      <c r="BM471" s="4">
        <v>0</v>
      </c>
      <c r="BN471" s="4">
        <v>2</v>
      </c>
      <c r="BO471" s="4">
        <v>0</v>
      </c>
      <c r="BP471" s="4">
        <v>0</v>
      </c>
    </row>
    <row r="472" spans="1:68" ht="63" x14ac:dyDescent="0.25">
      <c r="A472" s="2" t="s">
        <v>583</v>
      </c>
      <c r="B472" s="3" t="s">
        <v>1971</v>
      </c>
      <c r="C472" s="22" t="s">
        <v>635</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row>
    <row r="473" spans="1:68" ht="78.75" x14ac:dyDescent="0.25">
      <c r="A473" s="2" t="s">
        <v>583</v>
      </c>
      <c r="B473" s="3" t="s">
        <v>1972</v>
      </c>
      <c r="C473" s="22" t="s">
        <v>636</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row>
    <row r="474" spans="1:68" ht="47.25" x14ac:dyDescent="0.25">
      <c r="A474" s="2" t="s">
        <v>583</v>
      </c>
      <c r="B474" s="3" t="s">
        <v>1973</v>
      </c>
      <c r="C474" s="22" t="s">
        <v>637</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0.60021000000000002</v>
      </c>
      <c r="AS474" s="4">
        <v>0</v>
      </c>
      <c r="AT474" s="4">
        <v>0</v>
      </c>
      <c r="AU474" s="4">
        <v>0</v>
      </c>
      <c r="AV474" s="4">
        <v>0</v>
      </c>
      <c r="AW474" s="4">
        <v>0</v>
      </c>
      <c r="AX474" s="4">
        <v>0</v>
      </c>
      <c r="AY474" s="4">
        <v>0</v>
      </c>
      <c r="AZ474" s="4">
        <v>0</v>
      </c>
      <c r="BA474" s="4">
        <v>2</v>
      </c>
      <c r="BB474" s="4">
        <v>0</v>
      </c>
      <c r="BC474" s="4">
        <v>0</v>
      </c>
      <c r="BD474" s="4">
        <v>0</v>
      </c>
      <c r="BE474" s="4">
        <v>0.60021000000000002</v>
      </c>
      <c r="BF474" s="4">
        <v>0</v>
      </c>
      <c r="BG474" s="4">
        <v>0</v>
      </c>
      <c r="BH474" s="4">
        <v>0</v>
      </c>
      <c r="BI474" s="4">
        <v>0</v>
      </c>
      <c r="BJ474" s="4">
        <v>0</v>
      </c>
      <c r="BK474" s="4">
        <v>0</v>
      </c>
      <c r="BL474" s="4">
        <v>0</v>
      </c>
      <c r="BM474" s="4">
        <v>0</v>
      </c>
      <c r="BN474" s="4">
        <v>2</v>
      </c>
      <c r="BO474" s="4">
        <v>0</v>
      </c>
      <c r="BP474" s="4">
        <v>0</v>
      </c>
    </row>
    <row r="475" spans="1:68" ht="63" x14ac:dyDescent="0.25">
      <c r="A475" s="2" t="s">
        <v>583</v>
      </c>
      <c r="B475" s="3" t="s">
        <v>1974</v>
      </c>
      <c r="C475" s="22" t="s">
        <v>638</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row>
    <row r="476" spans="1:68" ht="47.25" x14ac:dyDescent="0.25">
      <c r="A476" s="2" t="s">
        <v>583</v>
      </c>
      <c r="B476" s="3" t="s">
        <v>1975</v>
      </c>
      <c r="C476" s="22" t="s">
        <v>639</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0</v>
      </c>
      <c r="BJ476" s="4">
        <v>0</v>
      </c>
      <c r="BK476" s="4">
        <v>0</v>
      </c>
      <c r="BL476" s="4">
        <v>0</v>
      </c>
      <c r="BM476" s="4">
        <v>0</v>
      </c>
      <c r="BN476" s="4">
        <v>0</v>
      </c>
      <c r="BO476" s="4">
        <v>0</v>
      </c>
      <c r="BP476" s="4">
        <v>0</v>
      </c>
    </row>
    <row r="477" spans="1:68" ht="78.75" x14ac:dyDescent="0.25">
      <c r="A477" s="2" t="s">
        <v>583</v>
      </c>
      <c r="B477" s="3" t="s">
        <v>1976</v>
      </c>
      <c r="C477" s="22" t="s">
        <v>640</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row>
    <row r="478" spans="1:68" ht="63" x14ac:dyDescent="0.25">
      <c r="A478" s="2" t="s">
        <v>583</v>
      </c>
      <c r="B478" s="3" t="s">
        <v>1977</v>
      </c>
      <c r="C478" s="22" t="s">
        <v>641</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9.4839590000000005</v>
      </c>
      <c r="AS478" s="4">
        <v>0</v>
      </c>
      <c r="AT478" s="4">
        <v>0</v>
      </c>
      <c r="AU478" s="4">
        <v>0</v>
      </c>
      <c r="AV478" s="4">
        <v>0</v>
      </c>
      <c r="AW478" s="4">
        <v>0</v>
      </c>
      <c r="AX478" s="4">
        <v>0</v>
      </c>
      <c r="AY478" s="4">
        <v>0</v>
      </c>
      <c r="AZ478" s="4">
        <v>0</v>
      </c>
      <c r="BA478" s="4">
        <v>1</v>
      </c>
      <c r="BB478" s="4">
        <v>0</v>
      </c>
      <c r="BC478" s="4">
        <v>0</v>
      </c>
      <c r="BD478" s="4">
        <v>0</v>
      </c>
      <c r="BE478" s="4">
        <v>9.4839590000000005</v>
      </c>
      <c r="BF478" s="4">
        <v>0</v>
      </c>
      <c r="BG478" s="4">
        <v>0</v>
      </c>
      <c r="BH478" s="4">
        <v>0</v>
      </c>
      <c r="BI478" s="4">
        <v>0</v>
      </c>
      <c r="BJ478" s="4">
        <v>0</v>
      </c>
      <c r="BK478" s="4">
        <v>0</v>
      </c>
      <c r="BL478" s="4">
        <v>0</v>
      </c>
      <c r="BM478" s="4">
        <v>0</v>
      </c>
      <c r="BN478" s="4">
        <v>1</v>
      </c>
      <c r="BO478" s="4">
        <v>0</v>
      </c>
      <c r="BP478" s="4">
        <v>0</v>
      </c>
    </row>
    <row r="479" spans="1:68" ht="63" x14ac:dyDescent="0.25">
      <c r="A479" s="2" t="s">
        <v>583</v>
      </c>
      <c r="B479" s="3" t="s">
        <v>1978</v>
      </c>
      <c r="C479" s="22" t="s">
        <v>642</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7.7081859999999995</v>
      </c>
      <c r="AS479" s="4">
        <v>0</v>
      </c>
      <c r="AT479" s="4">
        <v>0</v>
      </c>
      <c r="AU479" s="4">
        <v>0</v>
      </c>
      <c r="AV479" s="4">
        <v>0</v>
      </c>
      <c r="AW479" s="4">
        <v>0</v>
      </c>
      <c r="AX479" s="4">
        <v>0</v>
      </c>
      <c r="AY479" s="4">
        <v>0</v>
      </c>
      <c r="AZ479" s="4">
        <v>0</v>
      </c>
      <c r="BA479" s="4">
        <v>1</v>
      </c>
      <c r="BB479" s="4">
        <v>0</v>
      </c>
      <c r="BC479" s="4">
        <v>0</v>
      </c>
      <c r="BD479" s="4">
        <v>0</v>
      </c>
      <c r="BE479" s="4">
        <v>7.7081859999999995</v>
      </c>
      <c r="BF479" s="4">
        <v>0</v>
      </c>
      <c r="BG479" s="4">
        <v>0</v>
      </c>
      <c r="BH479" s="4">
        <v>0</v>
      </c>
      <c r="BI479" s="4">
        <v>0</v>
      </c>
      <c r="BJ479" s="4">
        <v>0</v>
      </c>
      <c r="BK479" s="4">
        <v>0</v>
      </c>
      <c r="BL479" s="4">
        <v>0</v>
      </c>
      <c r="BM479" s="4">
        <v>0</v>
      </c>
      <c r="BN479" s="4">
        <v>1</v>
      </c>
      <c r="BO479" s="4">
        <v>0</v>
      </c>
      <c r="BP479" s="4">
        <v>0</v>
      </c>
    </row>
    <row r="480" spans="1:68" ht="63" x14ac:dyDescent="0.25">
      <c r="A480" s="2" t="s">
        <v>583</v>
      </c>
      <c r="B480" s="3" t="s">
        <v>1979</v>
      </c>
      <c r="C480" s="22" t="s">
        <v>643</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12.830838</v>
      </c>
      <c r="AS480" s="4">
        <v>0</v>
      </c>
      <c r="AT480" s="4">
        <v>0</v>
      </c>
      <c r="AU480" s="4">
        <v>0</v>
      </c>
      <c r="AV480" s="4">
        <v>0</v>
      </c>
      <c r="AW480" s="4">
        <v>0</v>
      </c>
      <c r="AX480" s="4">
        <v>0</v>
      </c>
      <c r="AY480" s="4">
        <v>0</v>
      </c>
      <c r="AZ480" s="4">
        <v>0</v>
      </c>
      <c r="BA480" s="4">
        <v>1</v>
      </c>
      <c r="BB480" s="4">
        <v>0</v>
      </c>
      <c r="BC480" s="4">
        <v>0</v>
      </c>
      <c r="BD480" s="4">
        <v>0</v>
      </c>
      <c r="BE480" s="4">
        <v>12.830838</v>
      </c>
      <c r="BF480" s="4">
        <v>0</v>
      </c>
      <c r="BG480" s="4">
        <v>0</v>
      </c>
      <c r="BH480" s="4">
        <v>0</v>
      </c>
      <c r="BI480" s="4">
        <v>0</v>
      </c>
      <c r="BJ480" s="4">
        <v>0</v>
      </c>
      <c r="BK480" s="4">
        <v>0</v>
      </c>
      <c r="BL480" s="4">
        <v>0</v>
      </c>
      <c r="BM480" s="4">
        <v>0</v>
      </c>
      <c r="BN480" s="4">
        <v>1</v>
      </c>
      <c r="BO480" s="4">
        <v>0</v>
      </c>
      <c r="BP480" s="4">
        <v>0</v>
      </c>
    </row>
    <row r="481" spans="1:68" ht="63" x14ac:dyDescent="0.25">
      <c r="A481" s="2" t="s">
        <v>583</v>
      </c>
      <c r="B481" s="3" t="s">
        <v>1980</v>
      </c>
      <c r="C481" s="22" t="s">
        <v>644</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12.859888999999999</v>
      </c>
      <c r="AS481" s="4">
        <v>0</v>
      </c>
      <c r="AT481" s="4">
        <v>0</v>
      </c>
      <c r="AU481" s="4">
        <v>0</v>
      </c>
      <c r="AV481" s="4">
        <v>0</v>
      </c>
      <c r="AW481" s="4">
        <v>0</v>
      </c>
      <c r="AX481" s="4">
        <v>0</v>
      </c>
      <c r="AY481" s="4">
        <v>0</v>
      </c>
      <c r="AZ481" s="4">
        <v>0</v>
      </c>
      <c r="BA481" s="4">
        <v>1</v>
      </c>
      <c r="BB481" s="4">
        <v>0</v>
      </c>
      <c r="BC481" s="4">
        <v>0</v>
      </c>
      <c r="BD481" s="4">
        <v>0</v>
      </c>
      <c r="BE481" s="4">
        <v>12.859888999999999</v>
      </c>
      <c r="BF481" s="4">
        <v>0</v>
      </c>
      <c r="BG481" s="4">
        <v>0</v>
      </c>
      <c r="BH481" s="4">
        <v>0</v>
      </c>
      <c r="BI481" s="4">
        <v>0</v>
      </c>
      <c r="BJ481" s="4">
        <v>0</v>
      </c>
      <c r="BK481" s="4">
        <v>0</v>
      </c>
      <c r="BL481" s="4">
        <v>0</v>
      </c>
      <c r="BM481" s="4">
        <v>0</v>
      </c>
      <c r="BN481" s="4">
        <v>1</v>
      </c>
      <c r="BO481" s="4">
        <v>0</v>
      </c>
      <c r="BP481" s="4">
        <v>0</v>
      </c>
    </row>
    <row r="482" spans="1:68" ht="47.25" x14ac:dyDescent="0.25">
      <c r="A482" s="2" t="s">
        <v>583</v>
      </c>
      <c r="B482" s="3" t="s">
        <v>1981</v>
      </c>
      <c r="C482" s="22" t="s">
        <v>645</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row>
    <row r="483" spans="1:68" ht="63" x14ac:dyDescent="0.25">
      <c r="A483" s="2" t="s">
        <v>583</v>
      </c>
      <c r="B483" s="3" t="s">
        <v>1982</v>
      </c>
      <c r="C483" s="22" t="s">
        <v>646</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2.936544</v>
      </c>
      <c r="AS483" s="4">
        <v>0</v>
      </c>
      <c r="AT483" s="4">
        <v>0</v>
      </c>
      <c r="AU483" s="4">
        <v>0</v>
      </c>
      <c r="AV483" s="4">
        <v>0</v>
      </c>
      <c r="AW483" s="4">
        <v>0</v>
      </c>
      <c r="AX483" s="4">
        <v>0</v>
      </c>
      <c r="AY483" s="4">
        <v>0</v>
      </c>
      <c r="AZ483" s="4">
        <v>0</v>
      </c>
      <c r="BA483" s="4">
        <v>1</v>
      </c>
      <c r="BB483" s="4">
        <v>0</v>
      </c>
      <c r="BC483" s="4">
        <v>0</v>
      </c>
      <c r="BD483" s="4">
        <v>0</v>
      </c>
      <c r="BE483" s="4">
        <v>2.936544</v>
      </c>
      <c r="BF483" s="4">
        <v>0</v>
      </c>
      <c r="BG483" s="4">
        <v>0</v>
      </c>
      <c r="BH483" s="4">
        <v>0</v>
      </c>
      <c r="BI483" s="4">
        <v>0</v>
      </c>
      <c r="BJ483" s="4">
        <v>0</v>
      </c>
      <c r="BK483" s="4">
        <v>0</v>
      </c>
      <c r="BL483" s="4">
        <v>0</v>
      </c>
      <c r="BM483" s="4">
        <v>0</v>
      </c>
      <c r="BN483" s="4">
        <v>1</v>
      </c>
      <c r="BO483" s="4">
        <v>0</v>
      </c>
      <c r="BP483" s="4">
        <v>0</v>
      </c>
    </row>
    <row r="484" spans="1:68" ht="47.25" x14ac:dyDescent="0.25">
      <c r="A484" s="2" t="s">
        <v>583</v>
      </c>
      <c r="B484" s="3" t="s">
        <v>1983</v>
      </c>
      <c r="C484" s="22" t="s">
        <v>647</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row>
    <row r="485" spans="1:68" ht="63" x14ac:dyDescent="0.25">
      <c r="A485" s="2" t="s">
        <v>583</v>
      </c>
      <c r="B485" s="3" t="s">
        <v>1984</v>
      </c>
      <c r="C485" s="22" t="s">
        <v>648</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row>
    <row r="486" spans="1:68" ht="47.25" x14ac:dyDescent="0.25">
      <c r="A486" s="2" t="s">
        <v>583</v>
      </c>
      <c r="B486" s="3" t="s">
        <v>1985</v>
      </c>
      <c r="C486" s="22" t="s">
        <v>649</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row>
    <row r="487" spans="1:68" ht="63" x14ac:dyDescent="0.25">
      <c r="A487" s="2" t="s">
        <v>583</v>
      </c>
      <c r="B487" s="3" t="s">
        <v>1986</v>
      </c>
      <c r="C487" s="22" t="s">
        <v>650</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94.5" x14ac:dyDescent="0.25">
      <c r="A488" s="2" t="s">
        <v>583</v>
      </c>
      <c r="B488" s="3" t="s">
        <v>1987</v>
      </c>
      <c r="C488" s="22" t="s">
        <v>651</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row>
    <row r="489" spans="1:68" ht="63" x14ac:dyDescent="0.25">
      <c r="A489" s="2" t="s">
        <v>583</v>
      </c>
      <c r="B489" s="3" t="s">
        <v>1988</v>
      </c>
      <c r="C489" s="22" t="s">
        <v>652</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row>
    <row r="490" spans="1:68" ht="94.5" x14ac:dyDescent="0.25">
      <c r="A490" s="2" t="s">
        <v>583</v>
      </c>
      <c r="B490" s="3" t="s">
        <v>1989</v>
      </c>
      <c r="C490" s="22" t="s">
        <v>653</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row>
    <row r="491" spans="1:68" ht="78.75" x14ac:dyDescent="0.25">
      <c r="A491" s="2" t="s">
        <v>583</v>
      </c>
      <c r="B491" s="3" t="s">
        <v>1990</v>
      </c>
      <c r="C491" s="22" t="s">
        <v>654</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78.75" x14ac:dyDescent="0.25">
      <c r="A492" s="2" t="s">
        <v>583</v>
      </c>
      <c r="B492" s="3" t="s">
        <v>1991</v>
      </c>
      <c r="C492" s="22" t="s">
        <v>655</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row>
    <row r="493" spans="1:68" ht="189" x14ac:dyDescent="0.25">
      <c r="A493" s="2" t="s">
        <v>583</v>
      </c>
      <c r="B493" s="3" t="s">
        <v>1992</v>
      </c>
      <c r="C493" s="22" t="s">
        <v>656</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94.5" x14ac:dyDescent="0.25">
      <c r="A494" s="2" t="s">
        <v>583</v>
      </c>
      <c r="B494" s="3" t="s">
        <v>1993</v>
      </c>
      <c r="C494" s="22" t="s">
        <v>657</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7.7909459999999999</v>
      </c>
      <c r="AS494" s="4">
        <v>0</v>
      </c>
      <c r="AT494" s="4">
        <v>0</v>
      </c>
      <c r="AU494" s="4">
        <v>0</v>
      </c>
      <c r="AV494" s="4">
        <v>0</v>
      </c>
      <c r="AW494" s="4">
        <v>0</v>
      </c>
      <c r="AX494" s="4">
        <v>0</v>
      </c>
      <c r="AY494" s="4">
        <v>0</v>
      </c>
      <c r="AZ494" s="4">
        <v>0</v>
      </c>
      <c r="BA494" s="4">
        <v>1</v>
      </c>
      <c r="BB494" s="4">
        <v>0</v>
      </c>
      <c r="BC494" s="4">
        <v>0</v>
      </c>
      <c r="BD494" s="4">
        <v>0</v>
      </c>
      <c r="BE494" s="4">
        <v>7.7909459999999999</v>
      </c>
      <c r="BF494" s="4">
        <v>0</v>
      </c>
      <c r="BG494" s="4">
        <v>0</v>
      </c>
      <c r="BH494" s="4">
        <v>0</v>
      </c>
      <c r="BI494" s="4">
        <v>0</v>
      </c>
      <c r="BJ494" s="4">
        <v>0</v>
      </c>
      <c r="BK494" s="4">
        <v>0</v>
      </c>
      <c r="BL494" s="4">
        <v>0</v>
      </c>
      <c r="BM494" s="4">
        <v>0</v>
      </c>
      <c r="BN494" s="4">
        <v>1</v>
      </c>
      <c r="BO494" s="4">
        <v>0</v>
      </c>
      <c r="BP494" s="4">
        <v>0</v>
      </c>
    </row>
    <row r="495" spans="1:68" ht="78.75" x14ac:dyDescent="0.25">
      <c r="A495" s="2" t="s">
        <v>583</v>
      </c>
      <c r="B495" s="3" t="s">
        <v>1994</v>
      </c>
      <c r="C495" s="22" t="s">
        <v>658</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78.75" x14ac:dyDescent="0.25">
      <c r="A496" s="2" t="s">
        <v>583</v>
      </c>
      <c r="B496" s="3" t="s">
        <v>1995</v>
      </c>
      <c r="C496" s="22" t="s">
        <v>659</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4">
        <v>0</v>
      </c>
    </row>
    <row r="497" spans="1:68" ht="78.75" x14ac:dyDescent="0.25">
      <c r="A497" s="2" t="s">
        <v>583</v>
      </c>
      <c r="B497" s="3" t="s">
        <v>1996</v>
      </c>
      <c r="C497" s="22" t="s">
        <v>660</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0.346771</v>
      </c>
      <c r="AS497" s="4">
        <v>0</v>
      </c>
      <c r="AT497" s="4">
        <v>0</v>
      </c>
      <c r="AU497" s="4">
        <v>0</v>
      </c>
      <c r="AV497" s="4">
        <v>0</v>
      </c>
      <c r="AW497" s="4">
        <v>0</v>
      </c>
      <c r="AX497" s="4">
        <v>0</v>
      </c>
      <c r="AY497" s="4">
        <v>0</v>
      </c>
      <c r="AZ497" s="4">
        <v>0</v>
      </c>
      <c r="BA497" s="4">
        <v>1</v>
      </c>
      <c r="BB497" s="4">
        <v>0</v>
      </c>
      <c r="BC497" s="4">
        <v>0</v>
      </c>
      <c r="BD497" s="4">
        <v>0</v>
      </c>
      <c r="BE497" s="4">
        <v>0.346771</v>
      </c>
      <c r="BF497" s="4">
        <v>0</v>
      </c>
      <c r="BG497" s="4">
        <v>0</v>
      </c>
      <c r="BH497" s="4">
        <v>0</v>
      </c>
      <c r="BI497" s="4">
        <v>0</v>
      </c>
      <c r="BJ497" s="4">
        <v>0</v>
      </c>
      <c r="BK497" s="4">
        <v>0</v>
      </c>
      <c r="BL497" s="4">
        <v>0</v>
      </c>
      <c r="BM497" s="4">
        <v>0</v>
      </c>
      <c r="BN497" s="4">
        <v>1</v>
      </c>
      <c r="BO497" s="4">
        <v>0</v>
      </c>
      <c r="BP497" s="4">
        <v>0</v>
      </c>
    </row>
    <row r="498" spans="1:68" ht="78.75" x14ac:dyDescent="0.25">
      <c r="A498" s="2" t="s">
        <v>583</v>
      </c>
      <c r="B498" s="3" t="s">
        <v>1997</v>
      </c>
      <c r="C498" s="22" t="s">
        <v>661</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0.183472</v>
      </c>
      <c r="AS498" s="4">
        <v>0</v>
      </c>
      <c r="AT498" s="4">
        <v>0</v>
      </c>
      <c r="AU498" s="4">
        <v>0</v>
      </c>
      <c r="AV498" s="4">
        <v>0</v>
      </c>
      <c r="AW498" s="4">
        <v>0</v>
      </c>
      <c r="AX498" s="4">
        <v>0</v>
      </c>
      <c r="AY498" s="4">
        <v>0</v>
      </c>
      <c r="AZ498" s="4">
        <v>0</v>
      </c>
      <c r="BA498" s="4">
        <v>1</v>
      </c>
      <c r="BB498" s="4">
        <v>0</v>
      </c>
      <c r="BC498" s="4">
        <v>0</v>
      </c>
      <c r="BD498" s="4">
        <v>0</v>
      </c>
      <c r="BE498" s="4">
        <v>0.183472</v>
      </c>
      <c r="BF498" s="4">
        <v>0</v>
      </c>
      <c r="BG498" s="4">
        <v>0</v>
      </c>
      <c r="BH498" s="4">
        <v>0</v>
      </c>
      <c r="BI498" s="4">
        <v>0</v>
      </c>
      <c r="BJ498" s="4">
        <v>0</v>
      </c>
      <c r="BK498" s="4">
        <v>0</v>
      </c>
      <c r="BL498" s="4">
        <v>0</v>
      </c>
      <c r="BM498" s="4">
        <v>0</v>
      </c>
      <c r="BN498" s="4">
        <v>1</v>
      </c>
      <c r="BO498" s="4">
        <v>0</v>
      </c>
      <c r="BP498" s="4">
        <v>0</v>
      </c>
    </row>
    <row r="499" spans="1:68" ht="110.25" x14ac:dyDescent="0.25">
      <c r="A499" s="2" t="s">
        <v>583</v>
      </c>
      <c r="B499" s="3" t="s">
        <v>1998</v>
      </c>
      <c r="C499" s="22" t="s">
        <v>662</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78.75" x14ac:dyDescent="0.25">
      <c r="A500" s="2" t="s">
        <v>583</v>
      </c>
      <c r="B500" s="3" t="s">
        <v>1999</v>
      </c>
      <c r="C500" s="22" t="s">
        <v>663</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63" x14ac:dyDescent="0.25">
      <c r="A501" s="2" t="s">
        <v>583</v>
      </c>
      <c r="B501" s="3" t="s">
        <v>2000</v>
      </c>
      <c r="C501" s="22" t="s">
        <v>664</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row>
    <row r="502" spans="1:68" ht="94.5" x14ac:dyDescent="0.25">
      <c r="A502" s="2" t="s">
        <v>583</v>
      </c>
      <c r="B502" s="3" t="s">
        <v>2001</v>
      </c>
      <c r="C502" s="22" t="s">
        <v>665</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63" x14ac:dyDescent="0.25">
      <c r="A503" s="2" t="s">
        <v>583</v>
      </c>
      <c r="B503" s="3" t="s">
        <v>2002</v>
      </c>
      <c r="C503" s="22" t="s">
        <v>666</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row>
    <row r="504" spans="1:68" ht="47.25" x14ac:dyDescent="0.25">
      <c r="A504" s="2" t="s">
        <v>583</v>
      </c>
      <c r="B504" s="3" t="s">
        <v>2003</v>
      </c>
      <c r="C504" s="22" t="s">
        <v>667</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63" x14ac:dyDescent="0.25">
      <c r="A505" s="2" t="s">
        <v>583</v>
      </c>
      <c r="B505" s="3" t="s">
        <v>2004</v>
      </c>
      <c r="C505" s="22" t="s">
        <v>668</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row>
    <row r="506" spans="1:68" ht="94.5" x14ac:dyDescent="0.25">
      <c r="A506" s="2" t="s">
        <v>583</v>
      </c>
      <c r="B506" s="3" t="s">
        <v>2005</v>
      </c>
      <c r="C506" s="22" t="s">
        <v>669</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row>
    <row r="507" spans="1:68" ht="47.25" x14ac:dyDescent="0.25">
      <c r="A507" s="2" t="s">
        <v>583</v>
      </c>
      <c r="B507" s="3" t="s">
        <v>2006</v>
      </c>
      <c r="C507" s="22" t="s">
        <v>670</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row>
    <row r="508" spans="1:68" ht="31.5" x14ac:dyDescent="0.25">
      <c r="A508" s="2" t="s">
        <v>583</v>
      </c>
      <c r="B508" s="3" t="s">
        <v>2007</v>
      </c>
      <c r="C508" s="22" t="s">
        <v>671</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47.25" x14ac:dyDescent="0.25">
      <c r="A509" s="2" t="s">
        <v>583</v>
      </c>
      <c r="B509" s="3" t="s">
        <v>2008</v>
      </c>
      <c r="C509" s="22" t="s">
        <v>672</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47.25" x14ac:dyDescent="0.25">
      <c r="A510" s="2" t="s">
        <v>583</v>
      </c>
      <c r="B510" s="3" t="s">
        <v>2009</v>
      </c>
      <c r="C510" s="22" t="s">
        <v>673</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row>
    <row r="511" spans="1:68" ht="47.25" x14ac:dyDescent="0.25">
      <c r="A511" s="2" t="s">
        <v>583</v>
      </c>
      <c r="B511" s="3" t="s">
        <v>2010</v>
      </c>
      <c r="C511" s="22" t="s">
        <v>674</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47.25" x14ac:dyDescent="0.25">
      <c r="A512" s="2" t="s">
        <v>583</v>
      </c>
      <c r="B512" s="3" t="s">
        <v>2011</v>
      </c>
      <c r="C512" s="22" t="s">
        <v>675</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25.05929992328408</v>
      </c>
      <c r="AS512" s="4">
        <v>0</v>
      </c>
      <c r="AT512" s="4">
        <v>0</v>
      </c>
      <c r="AU512" s="4">
        <v>0</v>
      </c>
      <c r="AV512" s="4">
        <v>0</v>
      </c>
      <c r="AW512" s="4">
        <v>0</v>
      </c>
      <c r="AX512" s="4">
        <v>0</v>
      </c>
      <c r="AY512" s="4">
        <v>0</v>
      </c>
      <c r="AZ512" s="4">
        <v>2216</v>
      </c>
      <c r="BA512" s="4">
        <v>0</v>
      </c>
      <c r="BB512" s="4">
        <v>0</v>
      </c>
      <c r="BC512" s="4">
        <v>0</v>
      </c>
      <c r="BD512" s="4">
        <v>0</v>
      </c>
      <c r="BE512" s="4">
        <v>25.05929992328408</v>
      </c>
      <c r="BF512" s="4">
        <v>0</v>
      </c>
      <c r="BG512" s="4">
        <v>0</v>
      </c>
      <c r="BH512" s="4">
        <v>0</v>
      </c>
      <c r="BI512" s="4">
        <v>0</v>
      </c>
      <c r="BJ512" s="4">
        <v>0</v>
      </c>
      <c r="BK512" s="4">
        <v>0</v>
      </c>
      <c r="BL512" s="4">
        <v>0</v>
      </c>
      <c r="BM512" s="4">
        <v>2216</v>
      </c>
      <c r="BN512" s="4">
        <v>0</v>
      </c>
      <c r="BO512" s="4">
        <v>0</v>
      </c>
      <c r="BP512" s="4">
        <v>0</v>
      </c>
    </row>
    <row r="513" spans="1:68" ht="63" x14ac:dyDescent="0.25">
      <c r="A513" s="2" t="s">
        <v>583</v>
      </c>
      <c r="B513" s="3" t="s">
        <v>2012</v>
      </c>
      <c r="C513" s="22" t="s">
        <v>676</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47.25" x14ac:dyDescent="0.25">
      <c r="A514" s="2" t="s">
        <v>583</v>
      </c>
      <c r="B514" s="3" t="s">
        <v>2013</v>
      </c>
      <c r="C514" s="22" t="s">
        <v>677</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row>
    <row r="515" spans="1:68" ht="63" x14ac:dyDescent="0.25">
      <c r="A515" s="2" t="s">
        <v>583</v>
      </c>
      <c r="B515" s="3" t="s">
        <v>2014</v>
      </c>
      <c r="C515" s="22" t="s">
        <v>678</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0.33906121561347852</v>
      </c>
      <c r="AS515" s="4">
        <v>0</v>
      </c>
      <c r="AT515" s="4">
        <v>0</v>
      </c>
      <c r="AU515" s="4">
        <v>0</v>
      </c>
      <c r="AV515" s="4">
        <v>0</v>
      </c>
      <c r="AW515" s="4">
        <v>0</v>
      </c>
      <c r="AX515" s="4">
        <v>0</v>
      </c>
      <c r="AY515" s="4">
        <v>0</v>
      </c>
      <c r="AZ515" s="4">
        <v>0</v>
      </c>
      <c r="BA515" s="4">
        <v>1</v>
      </c>
      <c r="BB515" s="4">
        <v>0</v>
      </c>
      <c r="BC515" s="4">
        <v>0</v>
      </c>
      <c r="BD515" s="4">
        <v>0</v>
      </c>
      <c r="BE515" s="4">
        <v>0.33906121561347852</v>
      </c>
      <c r="BF515" s="4">
        <v>0</v>
      </c>
      <c r="BG515" s="4">
        <v>0</v>
      </c>
      <c r="BH515" s="4">
        <v>0</v>
      </c>
      <c r="BI515" s="4">
        <v>0</v>
      </c>
      <c r="BJ515" s="4">
        <v>0</v>
      </c>
      <c r="BK515" s="4">
        <v>0</v>
      </c>
      <c r="BL515" s="4">
        <v>0</v>
      </c>
      <c r="BM515" s="4">
        <v>0</v>
      </c>
      <c r="BN515" s="4">
        <v>1</v>
      </c>
      <c r="BO515" s="4">
        <v>0</v>
      </c>
      <c r="BP515" s="4">
        <v>0</v>
      </c>
    </row>
    <row r="516" spans="1:68" ht="78.75" x14ac:dyDescent="0.25">
      <c r="A516" s="2" t="s">
        <v>583</v>
      </c>
      <c r="B516" s="3" t="s">
        <v>2015</v>
      </c>
      <c r="C516" s="22" t="s">
        <v>679</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5.38978</v>
      </c>
      <c r="AS516" s="4">
        <v>0</v>
      </c>
      <c r="AT516" s="4">
        <v>0</v>
      </c>
      <c r="AU516" s="4">
        <v>0</v>
      </c>
      <c r="AV516" s="4">
        <v>0</v>
      </c>
      <c r="AW516" s="4">
        <v>0</v>
      </c>
      <c r="AX516" s="4">
        <v>0</v>
      </c>
      <c r="AY516" s="4">
        <v>0</v>
      </c>
      <c r="AZ516" s="4">
        <v>0</v>
      </c>
      <c r="BA516" s="4">
        <v>3</v>
      </c>
      <c r="BB516" s="4">
        <v>0</v>
      </c>
      <c r="BC516" s="4">
        <v>0</v>
      </c>
      <c r="BD516" s="4">
        <v>0</v>
      </c>
      <c r="BE516" s="4">
        <v>5.38978</v>
      </c>
      <c r="BF516" s="4">
        <v>0</v>
      </c>
      <c r="BG516" s="4">
        <v>0</v>
      </c>
      <c r="BH516" s="4">
        <v>0</v>
      </c>
      <c r="BI516" s="4">
        <v>0</v>
      </c>
      <c r="BJ516" s="4">
        <v>0</v>
      </c>
      <c r="BK516" s="4">
        <v>0</v>
      </c>
      <c r="BL516" s="4">
        <v>0</v>
      </c>
      <c r="BM516" s="4">
        <v>0</v>
      </c>
      <c r="BN516" s="4">
        <v>3</v>
      </c>
      <c r="BO516" s="4">
        <v>0</v>
      </c>
      <c r="BP516" s="4">
        <v>0</v>
      </c>
    </row>
    <row r="517" spans="1:68" ht="63" x14ac:dyDescent="0.25">
      <c r="A517" s="2" t="s">
        <v>583</v>
      </c>
      <c r="B517" s="3" t="s">
        <v>2016</v>
      </c>
      <c r="C517" s="22" t="s">
        <v>680</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47.25" x14ac:dyDescent="0.25">
      <c r="A518" s="2" t="s">
        <v>583</v>
      </c>
      <c r="B518" s="3" t="s">
        <v>2017</v>
      </c>
      <c r="C518" s="22" t="s">
        <v>681</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3.3018037537734899</v>
      </c>
      <c r="AS518" s="4">
        <v>0</v>
      </c>
      <c r="AT518" s="4">
        <v>0</v>
      </c>
      <c r="AU518" s="4">
        <v>0</v>
      </c>
      <c r="AV518" s="4">
        <v>0</v>
      </c>
      <c r="AW518" s="4">
        <v>0</v>
      </c>
      <c r="AX518" s="4">
        <v>0</v>
      </c>
      <c r="AY518" s="4">
        <v>0</v>
      </c>
      <c r="AZ518" s="4">
        <v>0</v>
      </c>
      <c r="BA518" s="4">
        <v>1</v>
      </c>
      <c r="BB518" s="4">
        <v>0</v>
      </c>
      <c r="BC518" s="4">
        <v>0</v>
      </c>
      <c r="BD518" s="4">
        <v>0</v>
      </c>
      <c r="BE518" s="4">
        <v>3.3018037537734899</v>
      </c>
      <c r="BF518" s="4">
        <v>0</v>
      </c>
      <c r="BG518" s="4">
        <v>0</v>
      </c>
      <c r="BH518" s="4">
        <v>0</v>
      </c>
      <c r="BI518" s="4">
        <v>0</v>
      </c>
      <c r="BJ518" s="4">
        <v>0</v>
      </c>
      <c r="BK518" s="4">
        <v>0</v>
      </c>
      <c r="BL518" s="4">
        <v>0</v>
      </c>
      <c r="BM518" s="4">
        <v>0</v>
      </c>
      <c r="BN518" s="4">
        <v>1</v>
      </c>
      <c r="BO518" s="4">
        <v>0</v>
      </c>
      <c r="BP518" s="4">
        <v>0</v>
      </c>
    </row>
    <row r="519" spans="1:68" ht="31.5" x14ac:dyDescent="0.25">
      <c r="A519" s="2" t="s">
        <v>583</v>
      </c>
      <c r="B519" s="3" t="s">
        <v>2018</v>
      </c>
      <c r="C519" s="22" t="s">
        <v>682</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0</v>
      </c>
      <c r="BF519" s="4">
        <v>0</v>
      </c>
      <c r="BG519" s="4">
        <v>0</v>
      </c>
      <c r="BH519" s="4">
        <v>0</v>
      </c>
      <c r="BI519" s="4">
        <v>0</v>
      </c>
      <c r="BJ519" s="4">
        <v>0</v>
      </c>
      <c r="BK519" s="4">
        <v>0</v>
      </c>
      <c r="BL519" s="4">
        <v>0</v>
      </c>
      <c r="BM519" s="4">
        <v>0</v>
      </c>
      <c r="BN519" s="4">
        <v>0</v>
      </c>
      <c r="BO519" s="4">
        <v>0</v>
      </c>
      <c r="BP519" s="4">
        <v>0</v>
      </c>
    </row>
    <row r="520" spans="1:68" ht="63" x14ac:dyDescent="0.25">
      <c r="A520" s="2" t="s">
        <v>583</v>
      </c>
      <c r="B520" s="3" t="s">
        <v>2019</v>
      </c>
      <c r="C520" s="22" t="s">
        <v>683</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row>
    <row r="521" spans="1:68" ht="63" x14ac:dyDescent="0.25">
      <c r="A521" s="2" t="s">
        <v>583</v>
      </c>
      <c r="B521" s="3" t="s">
        <v>2020</v>
      </c>
      <c r="C521" s="22" t="s">
        <v>684</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0.91068705371708991</v>
      </c>
      <c r="AS521" s="4">
        <v>0</v>
      </c>
      <c r="AT521" s="4">
        <v>0</v>
      </c>
      <c r="AU521" s="4">
        <v>0</v>
      </c>
      <c r="AV521" s="4">
        <v>0</v>
      </c>
      <c r="AW521" s="4">
        <v>0</v>
      </c>
      <c r="AX521" s="4">
        <v>0</v>
      </c>
      <c r="AY521" s="4">
        <v>0</v>
      </c>
      <c r="AZ521" s="4">
        <v>0</v>
      </c>
      <c r="BA521" s="4">
        <v>1</v>
      </c>
      <c r="BB521" s="4">
        <v>0</v>
      </c>
      <c r="BC521" s="4">
        <v>0</v>
      </c>
      <c r="BD521" s="4">
        <v>0</v>
      </c>
      <c r="BE521" s="4">
        <v>0.91068705371708991</v>
      </c>
      <c r="BF521" s="4">
        <v>0</v>
      </c>
      <c r="BG521" s="4">
        <v>0</v>
      </c>
      <c r="BH521" s="4">
        <v>0</v>
      </c>
      <c r="BI521" s="4">
        <v>0</v>
      </c>
      <c r="BJ521" s="4">
        <v>0</v>
      </c>
      <c r="BK521" s="4">
        <v>0</v>
      </c>
      <c r="BL521" s="4">
        <v>0</v>
      </c>
      <c r="BM521" s="4">
        <v>0</v>
      </c>
      <c r="BN521" s="4">
        <v>1</v>
      </c>
      <c r="BO521" s="4">
        <v>0</v>
      </c>
      <c r="BP521" s="4">
        <v>0</v>
      </c>
    </row>
    <row r="522" spans="1:68" ht="141.75" x14ac:dyDescent="0.25">
      <c r="A522" s="2" t="s">
        <v>583</v>
      </c>
      <c r="B522" s="3" t="s">
        <v>2021</v>
      </c>
      <c r="C522" s="22" t="s">
        <v>685</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5.4130123162170891</v>
      </c>
      <c r="AS522" s="4">
        <v>0</v>
      </c>
      <c r="AT522" s="4">
        <v>0</v>
      </c>
      <c r="AU522" s="4">
        <v>0</v>
      </c>
      <c r="AV522" s="4">
        <v>0</v>
      </c>
      <c r="AW522" s="4">
        <v>0</v>
      </c>
      <c r="AX522" s="4">
        <v>0</v>
      </c>
      <c r="AY522" s="4">
        <v>0</v>
      </c>
      <c r="AZ522" s="4">
        <v>0</v>
      </c>
      <c r="BA522" s="4">
        <v>7</v>
      </c>
      <c r="BB522" s="4">
        <v>0</v>
      </c>
      <c r="BC522" s="4">
        <v>0</v>
      </c>
      <c r="BD522" s="4">
        <v>0</v>
      </c>
      <c r="BE522" s="4">
        <v>5.4130123162170891</v>
      </c>
      <c r="BF522" s="4">
        <v>0</v>
      </c>
      <c r="BG522" s="4">
        <v>0</v>
      </c>
      <c r="BH522" s="4">
        <v>0</v>
      </c>
      <c r="BI522" s="4">
        <v>0</v>
      </c>
      <c r="BJ522" s="4">
        <v>0</v>
      </c>
      <c r="BK522" s="4">
        <v>0</v>
      </c>
      <c r="BL522" s="4">
        <v>0</v>
      </c>
      <c r="BM522" s="4">
        <v>0</v>
      </c>
      <c r="BN522" s="4">
        <v>7</v>
      </c>
      <c r="BO522" s="4">
        <v>0</v>
      </c>
      <c r="BP522" s="4">
        <v>0</v>
      </c>
    </row>
    <row r="523" spans="1:68" ht="63" x14ac:dyDescent="0.25">
      <c r="A523" s="2" t="s">
        <v>583</v>
      </c>
      <c r="B523" s="3" t="s">
        <v>2022</v>
      </c>
      <c r="C523" s="22" t="s">
        <v>686</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63" x14ac:dyDescent="0.25">
      <c r="A524" s="2" t="s">
        <v>583</v>
      </c>
      <c r="B524" s="3" t="s">
        <v>2023</v>
      </c>
      <c r="C524" s="22" t="s">
        <v>687</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78.75" x14ac:dyDescent="0.25">
      <c r="A525" s="2" t="s">
        <v>583</v>
      </c>
      <c r="B525" s="3" t="s">
        <v>2024</v>
      </c>
      <c r="C525" s="22" t="s">
        <v>688</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row>
    <row r="526" spans="1:68" ht="31.5" x14ac:dyDescent="0.25">
      <c r="A526" s="2" t="s">
        <v>583</v>
      </c>
      <c r="B526" s="3" t="s">
        <v>2025</v>
      </c>
      <c r="C526" s="22" t="s">
        <v>689</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47.25" x14ac:dyDescent="0.25">
      <c r="A527" s="2" t="s">
        <v>583</v>
      </c>
      <c r="B527" s="3" t="s">
        <v>2026</v>
      </c>
      <c r="C527" s="27" t="s">
        <v>690</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row>
    <row r="528" spans="1:68" ht="63" x14ac:dyDescent="0.25">
      <c r="A528" s="2" t="s">
        <v>583</v>
      </c>
      <c r="B528" s="3" t="s">
        <v>2027</v>
      </c>
      <c r="C528" s="27" t="s">
        <v>691</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47.25" x14ac:dyDescent="0.25">
      <c r="A529" s="2" t="s">
        <v>583</v>
      </c>
      <c r="B529" s="3" t="s">
        <v>2028</v>
      </c>
      <c r="C529" s="22" t="s">
        <v>692</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78.75" x14ac:dyDescent="0.25">
      <c r="A530" s="2" t="s">
        <v>583</v>
      </c>
      <c r="B530" s="3" t="s">
        <v>2029</v>
      </c>
      <c r="C530" s="22" t="s">
        <v>693</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78.75" x14ac:dyDescent="0.25">
      <c r="A531" s="2" t="s">
        <v>583</v>
      </c>
      <c r="B531" s="3" t="s">
        <v>2030</v>
      </c>
      <c r="C531" s="22" t="s">
        <v>694</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47.25" x14ac:dyDescent="0.25">
      <c r="A532" s="2" t="s">
        <v>583</v>
      </c>
      <c r="B532" s="3" t="s">
        <v>2031</v>
      </c>
      <c r="C532" s="22" t="s">
        <v>695</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row>
    <row r="533" spans="1:68" ht="47.25" x14ac:dyDescent="0.25">
      <c r="A533" s="2" t="s">
        <v>583</v>
      </c>
      <c r="B533" s="3" t="s">
        <v>2032</v>
      </c>
      <c r="C533" s="22" t="s">
        <v>696</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row>
    <row r="534" spans="1:68" ht="78.75" x14ac:dyDescent="0.25">
      <c r="A534" s="2" t="s">
        <v>583</v>
      </c>
      <c r="B534" s="3" t="s">
        <v>2033</v>
      </c>
      <c r="C534" s="22" t="s">
        <v>697</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24.749808000000002</v>
      </c>
      <c r="AS534" s="4">
        <v>0</v>
      </c>
      <c r="AT534" s="4">
        <v>0</v>
      </c>
      <c r="AU534" s="4">
        <v>0</v>
      </c>
      <c r="AV534" s="4">
        <v>0</v>
      </c>
      <c r="AW534" s="4">
        <v>0</v>
      </c>
      <c r="AX534" s="4">
        <v>0</v>
      </c>
      <c r="AY534" s="4">
        <v>6</v>
      </c>
      <c r="AZ534" s="4">
        <v>0</v>
      </c>
      <c r="BA534" s="4">
        <v>0</v>
      </c>
      <c r="BB534" s="4">
        <v>0</v>
      </c>
      <c r="BC534" s="4">
        <v>0</v>
      </c>
      <c r="BD534" s="4">
        <v>0</v>
      </c>
      <c r="BE534" s="4">
        <v>24.749808000000002</v>
      </c>
      <c r="BF534" s="4">
        <v>0</v>
      </c>
      <c r="BG534" s="4">
        <v>0</v>
      </c>
      <c r="BH534" s="4">
        <v>0</v>
      </c>
      <c r="BI534" s="4">
        <v>0</v>
      </c>
      <c r="BJ534" s="4">
        <v>0</v>
      </c>
      <c r="BK534" s="4">
        <v>0</v>
      </c>
      <c r="BL534" s="4">
        <v>6</v>
      </c>
      <c r="BM534" s="4">
        <v>0</v>
      </c>
      <c r="BN534" s="4">
        <v>0</v>
      </c>
      <c r="BO534" s="4">
        <v>0</v>
      </c>
      <c r="BP534" s="4">
        <v>0</v>
      </c>
    </row>
    <row r="535" spans="1:68" ht="78.75" x14ac:dyDescent="0.25">
      <c r="A535" s="2" t="s">
        <v>583</v>
      </c>
      <c r="B535" s="3" t="s">
        <v>2034</v>
      </c>
      <c r="C535" s="22" t="s">
        <v>698</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row>
    <row r="536" spans="1:68" ht="63" x14ac:dyDescent="0.25">
      <c r="A536" s="2" t="s">
        <v>583</v>
      </c>
      <c r="B536" s="3" t="s">
        <v>2035</v>
      </c>
      <c r="C536" s="22" t="s">
        <v>699</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row>
    <row r="537" spans="1:68" ht="63" x14ac:dyDescent="0.25">
      <c r="A537" s="2" t="s">
        <v>583</v>
      </c>
      <c r="B537" s="3" t="s">
        <v>2036</v>
      </c>
      <c r="C537" s="22" t="s">
        <v>700</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row>
    <row r="538" spans="1:68" ht="78.75" x14ac:dyDescent="0.25">
      <c r="A538" s="2" t="s">
        <v>583</v>
      </c>
      <c r="B538" s="3" t="s">
        <v>2037</v>
      </c>
      <c r="C538" s="22" t="s">
        <v>701</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row>
    <row r="539" spans="1:68" ht="63" x14ac:dyDescent="0.25">
      <c r="A539" s="2" t="s">
        <v>583</v>
      </c>
      <c r="B539" s="3" t="s">
        <v>2038</v>
      </c>
      <c r="C539" s="22" t="s">
        <v>702</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47.25" x14ac:dyDescent="0.25">
      <c r="A540" s="2" t="s">
        <v>583</v>
      </c>
      <c r="B540" s="3" t="s">
        <v>2039</v>
      </c>
      <c r="C540" s="22" t="s">
        <v>703</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4">
        <v>0</v>
      </c>
    </row>
    <row r="541" spans="1:68" ht="47.25" x14ac:dyDescent="0.25">
      <c r="A541" s="2" t="s">
        <v>583</v>
      </c>
      <c r="B541" s="3" t="s">
        <v>2040</v>
      </c>
      <c r="C541" s="22" t="s">
        <v>704</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row>
    <row r="542" spans="1:68" ht="47.25" x14ac:dyDescent="0.25">
      <c r="A542" s="2" t="s">
        <v>583</v>
      </c>
      <c r="B542" s="3" t="s">
        <v>2041</v>
      </c>
      <c r="C542" s="22" t="s">
        <v>705</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row>
    <row r="543" spans="1:68" ht="47.25" x14ac:dyDescent="0.25">
      <c r="A543" s="2" t="s">
        <v>583</v>
      </c>
      <c r="B543" s="3" t="s">
        <v>2042</v>
      </c>
      <c r="C543" s="22" t="s">
        <v>706</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row>
    <row r="544" spans="1:68" ht="78.75" x14ac:dyDescent="0.25">
      <c r="A544" s="2" t="s">
        <v>583</v>
      </c>
      <c r="B544" s="3" t="s">
        <v>2043</v>
      </c>
      <c r="C544" s="22" t="s">
        <v>707</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1.2120333333333335</v>
      </c>
      <c r="AS544" s="4">
        <v>0</v>
      </c>
      <c r="AT544" s="4">
        <v>0</v>
      </c>
      <c r="AU544" s="4">
        <v>0</v>
      </c>
      <c r="AV544" s="4">
        <v>0</v>
      </c>
      <c r="AW544" s="4">
        <v>0</v>
      </c>
      <c r="AX544" s="4">
        <v>0</v>
      </c>
      <c r="AY544" s="4">
        <v>0</v>
      </c>
      <c r="AZ544" s="4">
        <v>0</v>
      </c>
      <c r="BA544" s="4">
        <v>1</v>
      </c>
      <c r="BB544" s="4">
        <v>0</v>
      </c>
      <c r="BC544" s="4">
        <v>0</v>
      </c>
      <c r="BD544" s="4">
        <v>0</v>
      </c>
      <c r="BE544" s="4">
        <v>1.2120333333333335</v>
      </c>
      <c r="BF544" s="4">
        <v>0</v>
      </c>
      <c r="BG544" s="4">
        <v>0</v>
      </c>
      <c r="BH544" s="4">
        <v>0</v>
      </c>
      <c r="BI544" s="4">
        <v>0</v>
      </c>
      <c r="BJ544" s="4">
        <v>0</v>
      </c>
      <c r="BK544" s="4">
        <v>0</v>
      </c>
      <c r="BL544" s="4">
        <v>0</v>
      </c>
      <c r="BM544" s="4">
        <v>0</v>
      </c>
      <c r="BN544" s="4">
        <v>1</v>
      </c>
      <c r="BO544" s="4">
        <v>0</v>
      </c>
      <c r="BP544" s="4">
        <v>0</v>
      </c>
    </row>
    <row r="545" spans="1:68" ht="63" x14ac:dyDescent="0.25">
      <c r="A545" s="2" t="s">
        <v>583</v>
      </c>
      <c r="B545" s="3" t="s">
        <v>2044</v>
      </c>
      <c r="C545" s="22" t="s">
        <v>708</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0</v>
      </c>
      <c r="BH545" s="4">
        <v>0</v>
      </c>
      <c r="BI545" s="4">
        <v>0</v>
      </c>
      <c r="BJ545" s="4">
        <v>0</v>
      </c>
      <c r="BK545" s="4">
        <v>0</v>
      </c>
      <c r="BL545" s="4">
        <v>0</v>
      </c>
      <c r="BM545" s="4">
        <v>0</v>
      </c>
      <c r="BN545" s="4">
        <v>0</v>
      </c>
      <c r="BO545" s="4">
        <v>0</v>
      </c>
      <c r="BP545" s="4">
        <v>0</v>
      </c>
    </row>
    <row r="546" spans="1:68" ht="78.75" x14ac:dyDescent="0.25">
      <c r="A546" s="2" t="s">
        <v>583</v>
      </c>
      <c r="B546" s="3" t="s">
        <v>2045</v>
      </c>
      <c r="C546" s="22" t="s">
        <v>709</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row>
    <row r="547" spans="1:68" ht="47.25" x14ac:dyDescent="0.25">
      <c r="A547" s="2" t="s">
        <v>583</v>
      </c>
      <c r="B547" s="3" t="s">
        <v>2046</v>
      </c>
      <c r="C547" s="22" t="s">
        <v>710</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1.1244966666666667</v>
      </c>
      <c r="AS547" s="4">
        <v>0</v>
      </c>
      <c r="AT547" s="4">
        <v>0</v>
      </c>
      <c r="AU547" s="4">
        <v>0</v>
      </c>
      <c r="AV547" s="4">
        <v>0</v>
      </c>
      <c r="AW547" s="4">
        <v>0</v>
      </c>
      <c r="AX547" s="4">
        <v>0</v>
      </c>
      <c r="AY547" s="4">
        <v>0</v>
      </c>
      <c r="AZ547" s="4">
        <v>0</v>
      </c>
      <c r="BA547" s="4">
        <v>1</v>
      </c>
      <c r="BB547" s="4">
        <v>0</v>
      </c>
      <c r="BC547" s="4">
        <v>0</v>
      </c>
      <c r="BD547" s="4">
        <v>0</v>
      </c>
      <c r="BE547" s="4">
        <v>1.1244966666666667</v>
      </c>
      <c r="BF547" s="4">
        <v>0</v>
      </c>
      <c r="BG547" s="4">
        <v>0</v>
      </c>
      <c r="BH547" s="4">
        <v>0</v>
      </c>
      <c r="BI547" s="4">
        <v>0</v>
      </c>
      <c r="BJ547" s="4">
        <v>0</v>
      </c>
      <c r="BK547" s="4">
        <v>0</v>
      </c>
      <c r="BL547" s="4">
        <v>0</v>
      </c>
      <c r="BM547" s="4">
        <v>0</v>
      </c>
      <c r="BN547" s="4">
        <v>1</v>
      </c>
      <c r="BO547" s="4">
        <v>0</v>
      </c>
      <c r="BP547" s="4">
        <v>0</v>
      </c>
    </row>
    <row r="548" spans="1:68" ht="78.75" x14ac:dyDescent="0.25">
      <c r="A548" s="2" t="s">
        <v>583</v>
      </c>
      <c r="B548" s="3" t="s">
        <v>2047</v>
      </c>
      <c r="C548" s="22" t="s">
        <v>711</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0.25453333333333333</v>
      </c>
      <c r="AS548" s="4">
        <v>0</v>
      </c>
      <c r="AT548" s="4">
        <v>0</v>
      </c>
      <c r="AU548" s="4">
        <v>0</v>
      </c>
      <c r="AV548" s="4">
        <v>0</v>
      </c>
      <c r="AW548" s="4">
        <v>0</v>
      </c>
      <c r="AX548" s="4">
        <v>0</v>
      </c>
      <c r="AY548" s="4">
        <v>0</v>
      </c>
      <c r="AZ548" s="4">
        <v>0</v>
      </c>
      <c r="BA548" s="4">
        <v>2</v>
      </c>
      <c r="BB548" s="4">
        <v>0</v>
      </c>
      <c r="BC548" s="4">
        <v>0</v>
      </c>
      <c r="BD548" s="4">
        <v>0</v>
      </c>
      <c r="BE548" s="4">
        <v>0.25453333333333333</v>
      </c>
      <c r="BF548" s="4">
        <v>0</v>
      </c>
      <c r="BG548" s="4">
        <v>0</v>
      </c>
      <c r="BH548" s="4">
        <v>0</v>
      </c>
      <c r="BI548" s="4">
        <v>0</v>
      </c>
      <c r="BJ548" s="4">
        <v>0</v>
      </c>
      <c r="BK548" s="4">
        <v>0</v>
      </c>
      <c r="BL548" s="4">
        <v>0</v>
      </c>
      <c r="BM548" s="4">
        <v>0</v>
      </c>
      <c r="BN548" s="4">
        <v>2</v>
      </c>
      <c r="BO548" s="4">
        <v>0</v>
      </c>
      <c r="BP548" s="4">
        <v>0</v>
      </c>
    </row>
    <row r="549" spans="1:68" ht="47.25" x14ac:dyDescent="0.25">
      <c r="A549" s="2" t="s">
        <v>583</v>
      </c>
      <c r="B549" s="3" t="s">
        <v>2048</v>
      </c>
      <c r="C549" s="22" t="s">
        <v>712</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row>
    <row r="550" spans="1:68" ht="47.25" x14ac:dyDescent="0.25">
      <c r="A550" s="2" t="s">
        <v>583</v>
      </c>
      <c r="B550" s="3" t="s">
        <v>2049</v>
      </c>
      <c r="C550" s="22" t="s">
        <v>713</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3.9353296802855438</v>
      </c>
      <c r="AS550" s="4">
        <v>0</v>
      </c>
      <c r="AT550" s="4">
        <v>0</v>
      </c>
      <c r="AU550" s="4">
        <v>0</v>
      </c>
      <c r="AV550" s="4">
        <v>0</v>
      </c>
      <c r="AW550" s="4">
        <v>0</v>
      </c>
      <c r="AX550" s="4">
        <v>0</v>
      </c>
      <c r="AY550" s="4">
        <v>0</v>
      </c>
      <c r="AZ550" s="4">
        <v>0</v>
      </c>
      <c r="BA550" s="4">
        <v>2</v>
      </c>
      <c r="BB550" s="4">
        <v>0</v>
      </c>
      <c r="BC550" s="4">
        <v>0</v>
      </c>
      <c r="BD550" s="4">
        <v>0</v>
      </c>
      <c r="BE550" s="4">
        <v>3.9353296802855438</v>
      </c>
      <c r="BF550" s="4">
        <v>0</v>
      </c>
      <c r="BG550" s="4">
        <v>0</v>
      </c>
      <c r="BH550" s="4">
        <v>0</v>
      </c>
      <c r="BI550" s="4">
        <v>0</v>
      </c>
      <c r="BJ550" s="4">
        <v>0</v>
      </c>
      <c r="BK550" s="4">
        <v>0</v>
      </c>
      <c r="BL550" s="4">
        <v>0</v>
      </c>
      <c r="BM550" s="4">
        <v>0</v>
      </c>
      <c r="BN550" s="4">
        <v>2</v>
      </c>
      <c r="BO550" s="4">
        <v>0</v>
      </c>
      <c r="BP550" s="4">
        <v>0</v>
      </c>
    </row>
    <row r="551" spans="1:68" ht="63" x14ac:dyDescent="0.25">
      <c r="A551" s="2" t="s">
        <v>583</v>
      </c>
      <c r="B551" s="3" t="s">
        <v>2050</v>
      </c>
      <c r="C551" s="22" t="s">
        <v>714</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row>
    <row r="552" spans="1:68" ht="63" x14ac:dyDescent="0.25">
      <c r="A552" s="2" t="s">
        <v>583</v>
      </c>
      <c r="B552" s="3" t="s">
        <v>2051</v>
      </c>
      <c r="C552" s="22" t="s">
        <v>715</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12.7075</v>
      </c>
      <c r="AS552" s="4">
        <v>0</v>
      </c>
      <c r="AT552" s="4">
        <v>0</v>
      </c>
      <c r="AU552" s="4">
        <v>0</v>
      </c>
      <c r="AV552" s="4">
        <v>0</v>
      </c>
      <c r="AW552" s="4">
        <v>0</v>
      </c>
      <c r="AX552" s="4">
        <v>0</v>
      </c>
      <c r="AY552" s="4">
        <v>0</v>
      </c>
      <c r="AZ552" s="4">
        <v>0</v>
      </c>
      <c r="BA552" s="4">
        <v>3</v>
      </c>
      <c r="BB552" s="4">
        <v>0</v>
      </c>
      <c r="BC552" s="4">
        <v>0</v>
      </c>
      <c r="BD552" s="4">
        <v>0</v>
      </c>
      <c r="BE552" s="4">
        <v>12.7075</v>
      </c>
      <c r="BF552" s="4">
        <v>0</v>
      </c>
      <c r="BG552" s="4">
        <v>0</v>
      </c>
      <c r="BH552" s="4">
        <v>0</v>
      </c>
      <c r="BI552" s="4">
        <v>0</v>
      </c>
      <c r="BJ552" s="4">
        <v>0</v>
      </c>
      <c r="BK552" s="4">
        <v>0</v>
      </c>
      <c r="BL552" s="4">
        <v>0</v>
      </c>
      <c r="BM552" s="4">
        <v>0</v>
      </c>
      <c r="BN552" s="4">
        <v>3</v>
      </c>
      <c r="BO552" s="4">
        <v>0</v>
      </c>
      <c r="BP552" s="4">
        <v>0</v>
      </c>
    </row>
    <row r="553" spans="1:68" ht="47.25" x14ac:dyDescent="0.25">
      <c r="A553" s="2" t="s">
        <v>583</v>
      </c>
      <c r="B553" s="3" t="s">
        <v>2052</v>
      </c>
      <c r="C553" s="22" t="s">
        <v>716</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63" x14ac:dyDescent="0.25">
      <c r="A554" s="2" t="s">
        <v>583</v>
      </c>
      <c r="B554" s="3" t="s">
        <v>2053</v>
      </c>
      <c r="C554" s="22" t="s">
        <v>717</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47.25" x14ac:dyDescent="0.25">
      <c r="A555" s="2" t="s">
        <v>583</v>
      </c>
      <c r="B555" s="3" t="s">
        <v>2054</v>
      </c>
      <c r="C555" s="22" t="s">
        <v>718</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3.1526991666666668</v>
      </c>
      <c r="AS555" s="4">
        <v>0</v>
      </c>
      <c r="AT555" s="4">
        <v>0</v>
      </c>
      <c r="AU555" s="4">
        <v>0</v>
      </c>
      <c r="AV555" s="4">
        <v>0</v>
      </c>
      <c r="AW555" s="4">
        <v>0</v>
      </c>
      <c r="AX555" s="4">
        <v>0</v>
      </c>
      <c r="AY555" s="4">
        <v>0</v>
      </c>
      <c r="AZ555" s="4">
        <v>0</v>
      </c>
      <c r="BA555" s="4">
        <v>2</v>
      </c>
      <c r="BB555" s="4">
        <v>0</v>
      </c>
      <c r="BC555" s="4">
        <v>0</v>
      </c>
      <c r="BD555" s="4">
        <v>0</v>
      </c>
      <c r="BE555" s="4">
        <v>3.1526991666666668</v>
      </c>
      <c r="BF555" s="4">
        <v>0</v>
      </c>
      <c r="BG555" s="4">
        <v>0</v>
      </c>
      <c r="BH555" s="4">
        <v>0</v>
      </c>
      <c r="BI555" s="4">
        <v>0</v>
      </c>
      <c r="BJ555" s="4">
        <v>0</v>
      </c>
      <c r="BK555" s="4">
        <v>0</v>
      </c>
      <c r="BL555" s="4">
        <v>0</v>
      </c>
      <c r="BM555" s="4">
        <v>0</v>
      </c>
      <c r="BN555" s="4">
        <v>2</v>
      </c>
      <c r="BO555" s="4">
        <v>0</v>
      </c>
      <c r="BP555" s="4">
        <v>0</v>
      </c>
    </row>
    <row r="556" spans="1:68" ht="47.25" x14ac:dyDescent="0.25">
      <c r="A556" s="2" t="s">
        <v>583</v>
      </c>
      <c r="B556" s="3" t="s">
        <v>2055</v>
      </c>
      <c r="C556" s="22" t="s">
        <v>719</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25.90872666666667</v>
      </c>
      <c r="AS556" s="4">
        <v>0</v>
      </c>
      <c r="AT556" s="4">
        <v>0</v>
      </c>
      <c r="AU556" s="4">
        <v>0</v>
      </c>
      <c r="AV556" s="4">
        <v>0</v>
      </c>
      <c r="AW556" s="4">
        <v>0</v>
      </c>
      <c r="AX556" s="4">
        <v>0</v>
      </c>
      <c r="AY556" s="4">
        <v>0</v>
      </c>
      <c r="AZ556" s="4">
        <v>0</v>
      </c>
      <c r="BA556" s="4">
        <v>2</v>
      </c>
      <c r="BB556" s="4">
        <v>0</v>
      </c>
      <c r="BC556" s="4">
        <v>0</v>
      </c>
      <c r="BD556" s="4">
        <v>0</v>
      </c>
      <c r="BE556" s="4">
        <v>25.90872666666667</v>
      </c>
      <c r="BF556" s="4">
        <v>0</v>
      </c>
      <c r="BG556" s="4">
        <v>0</v>
      </c>
      <c r="BH556" s="4">
        <v>0</v>
      </c>
      <c r="BI556" s="4">
        <v>0</v>
      </c>
      <c r="BJ556" s="4">
        <v>0</v>
      </c>
      <c r="BK556" s="4">
        <v>0</v>
      </c>
      <c r="BL556" s="4">
        <v>0</v>
      </c>
      <c r="BM556" s="4">
        <v>0</v>
      </c>
      <c r="BN556" s="4">
        <v>2</v>
      </c>
      <c r="BO556" s="4">
        <v>0</v>
      </c>
      <c r="BP556" s="4">
        <v>0</v>
      </c>
    </row>
    <row r="557" spans="1:68" ht="94.5" x14ac:dyDescent="0.25">
      <c r="A557" s="2" t="s">
        <v>583</v>
      </c>
      <c r="B557" s="3" t="s">
        <v>2056</v>
      </c>
      <c r="C557" s="22" t="s">
        <v>720</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row>
    <row r="558" spans="1:68" ht="31.5" x14ac:dyDescent="0.25">
      <c r="A558" s="2" t="s">
        <v>583</v>
      </c>
      <c r="B558" s="3" t="s">
        <v>2057</v>
      </c>
      <c r="C558" s="22" t="s">
        <v>721</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47.25" x14ac:dyDescent="0.25">
      <c r="A559" s="2" t="s">
        <v>583</v>
      </c>
      <c r="B559" s="3" t="s">
        <v>2058</v>
      </c>
      <c r="C559" s="22" t="s">
        <v>722</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0.20970082229500003</v>
      </c>
      <c r="AS559" s="4">
        <v>0</v>
      </c>
      <c r="AT559" s="4">
        <v>0</v>
      </c>
      <c r="AU559" s="4">
        <v>0</v>
      </c>
      <c r="AV559" s="4">
        <v>0</v>
      </c>
      <c r="AW559" s="4">
        <v>0</v>
      </c>
      <c r="AX559" s="4">
        <v>0</v>
      </c>
      <c r="AY559" s="4">
        <v>0</v>
      </c>
      <c r="AZ559" s="4">
        <v>0</v>
      </c>
      <c r="BA559" s="4">
        <v>1</v>
      </c>
      <c r="BB559" s="4">
        <v>0</v>
      </c>
      <c r="BC559" s="4">
        <v>0</v>
      </c>
      <c r="BD559" s="4">
        <v>0</v>
      </c>
      <c r="BE559" s="4">
        <v>0.20970082229500003</v>
      </c>
      <c r="BF559" s="4">
        <v>0</v>
      </c>
      <c r="BG559" s="4">
        <v>0</v>
      </c>
      <c r="BH559" s="4">
        <v>0</v>
      </c>
      <c r="BI559" s="4">
        <v>0</v>
      </c>
      <c r="BJ559" s="4">
        <v>0</v>
      </c>
      <c r="BK559" s="4">
        <v>0</v>
      </c>
      <c r="BL559" s="4">
        <v>0</v>
      </c>
      <c r="BM559" s="4">
        <v>0</v>
      </c>
      <c r="BN559" s="4">
        <v>1</v>
      </c>
      <c r="BO559" s="4">
        <v>0</v>
      </c>
      <c r="BP559" s="4">
        <v>0</v>
      </c>
    </row>
    <row r="560" spans="1:68" ht="63" x14ac:dyDescent="0.25">
      <c r="A560" s="2" t="s">
        <v>583</v>
      </c>
      <c r="B560" s="3" t="s">
        <v>2059</v>
      </c>
      <c r="C560" s="32" t="s">
        <v>723</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row>
    <row r="561" spans="1:68" ht="47.25" x14ac:dyDescent="0.25">
      <c r="A561" s="2" t="s">
        <v>583</v>
      </c>
      <c r="B561" s="3" t="s">
        <v>2060</v>
      </c>
      <c r="C561" s="22" t="s">
        <v>724</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row>
    <row r="562" spans="1:68" ht="47.25" x14ac:dyDescent="0.25">
      <c r="A562" s="2" t="s">
        <v>583</v>
      </c>
      <c r="B562" s="3" t="s">
        <v>2061</v>
      </c>
      <c r="C562" s="22" t="s">
        <v>725</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47.25" x14ac:dyDescent="0.25">
      <c r="A563" s="2" t="s">
        <v>583</v>
      </c>
      <c r="B563" s="3" t="s">
        <v>2062</v>
      </c>
      <c r="C563" s="22" t="s">
        <v>726</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80.694519999999983</v>
      </c>
      <c r="AS563" s="4">
        <v>0</v>
      </c>
      <c r="AT563" s="4">
        <v>0</v>
      </c>
      <c r="AU563" s="4">
        <v>0</v>
      </c>
      <c r="AV563" s="4">
        <v>0</v>
      </c>
      <c r="AW563" s="4">
        <v>0</v>
      </c>
      <c r="AX563" s="4">
        <v>0</v>
      </c>
      <c r="AY563" s="4">
        <v>31.5</v>
      </c>
      <c r="AZ563" s="4">
        <v>0</v>
      </c>
      <c r="BA563" s="4">
        <v>0</v>
      </c>
      <c r="BB563" s="4">
        <v>0</v>
      </c>
      <c r="BC563" s="4">
        <v>0</v>
      </c>
      <c r="BD563" s="4">
        <v>0</v>
      </c>
      <c r="BE563" s="4">
        <v>80.694519999999983</v>
      </c>
      <c r="BF563" s="4">
        <v>0</v>
      </c>
      <c r="BG563" s="4">
        <v>0</v>
      </c>
      <c r="BH563" s="4">
        <v>0</v>
      </c>
      <c r="BI563" s="4">
        <v>0</v>
      </c>
      <c r="BJ563" s="4">
        <v>0</v>
      </c>
      <c r="BK563" s="4">
        <v>0</v>
      </c>
      <c r="BL563" s="4">
        <v>31.5</v>
      </c>
      <c r="BM563" s="4">
        <v>0</v>
      </c>
      <c r="BN563" s="4">
        <v>0</v>
      </c>
      <c r="BO563" s="4">
        <v>0</v>
      </c>
      <c r="BP563" s="4">
        <v>0</v>
      </c>
    </row>
    <row r="564" spans="1:68" ht="47.25" x14ac:dyDescent="0.25">
      <c r="A564" s="2" t="s">
        <v>583</v>
      </c>
      <c r="B564" s="3" t="s">
        <v>2063</v>
      </c>
      <c r="C564" s="22" t="s">
        <v>727</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126" x14ac:dyDescent="0.25">
      <c r="A565" s="2" t="s">
        <v>583</v>
      </c>
      <c r="B565" s="3" t="s">
        <v>2064</v>
      </c>
      <c r="C565" s="22" t="s">
        <v>728</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63" x14ac:dyDescent="0.25">
      <c r="A566" s="2" t="s">
        <v>583</v>
      </c>
      <c r="B566" s="3" t="s">
        <v>2065</v>
      </c>
      <c r="C566" s="22" t="s">
        <v>729</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141.75" x14ac:dyDescent="0.25">
      <c r="A567" s="2" t="s">
        <v>583</v>
      </c>
      <c r="B567" s="3" t="s">
        <v>2066</v>
      </c>
      <c r="C567" s="22" t="s">
        <v>730</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8.1568356666666677</v>
      </c>
      <c r="AS567" s="4">
        <v>0</v>
      </c>
      <c r="AT567" s="4">
        <v>0</v>
      </c>
      <c r="AU567" s="4">
        <v>0</v>
      </c>
      <c r="AV567" s="4">
        <v>0</v>
      </c>
      <c r="AW567" s="4">
        <v>0</v>
      </c>
      <c r="AX567" s="4">
        <v>0</v>
      </c>
      <c r="AY567" s="4">
        <v>0</v>
      </c>
      <c r="AZ567" s="4">
        <v>0</v>
      </c>
      <c r="BA567" s="4">
        <v>3</v>
      </c>
      <c r="BB567" s="4">
        <v>0</v>
      </c>
      <c r="BC567" s="4">
        <v>0</v>
      </c>
      <c r="BD567" s="4">
        <v>0</v>
      </c>
      <c r="BE567" s="4">
        <v>8.1568356666666677</v>
      </c>
      <c r="BF567" s="4">
        <v>0</v>
      </c>
      <c r="BG567" s="4">
        <v>0</v>
      </c>
      <c r="BH567" s="4">
        <v>0</v>
      </c>
      <c r="BI567" s="4">
        <v>0</v>
      </c>
      <c r="BJ567" s="4">
        <v>0</v>
      </c>
      <c r="BK567" s="4">
        <v>0</v>
      </c>
      <c r="BL567" s="4">
        <v>0</v>
      </c>
      <c r="BM567" s="4">
        <v>0</v>
      </c>
      <c r="BN567" s="4">
        <v>3</v>
      </c>
      <c r="BO567" s="4">
        <v>0</v>
      </c>
      <c r="BP567" s="4">
        <v>0</v>
      </c>
    </row>
    <row r="568" spans="1:68" ht="78.75" x14ac:dyDescent="0.25">
      <c r="A568" s="2" t="s">
        <v>583</v>
      </c>
      <c r="B568" s="3" t="s">
        <v>2067</v>
      </c>
      <c r="C568" s="22" t="s">
        <v>731</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row>
    <row r="569" spans="1:68" ht="63" x14ac:dyDescent="0.25">
      <c r="A569" s="2" t="s">
        <v>583</v>
      </c>
      <c r="B569" s="3" t="s">
        <v>2068</v>
      </c>
      <c r="C569" s="22" t="s">
        <v>732</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row>
    <row r="570" spans="1:68" ht="47.25" x14ac:dyDescent="0.25">
      <c r="A570" s="2" t="s">
        <v>583</v>
      </c>
      <c r="B570" s="3" t="s">
        <v>2069</v>
      </c>
      <c r="C570" s="22" t="s">
        <v>733</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row>
    <row r="571" spans="1:68" ht="47.25" x14ac:dyDescent="0.25">
      <c r="A571" s="2" t="s">
        <v>583</v>
      </c>
      <c r="B571" s="3" t="s">
        <v>2070</v>
      </c>
      <c r="C571" s="22" t="s">
        <v>734</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row>
    <row r="572" spans="1:68" ht="31.5" x14ac:dyDescent="0.25">
      <c r="A572" s="2" t="s">
        <v>583</v>
      </c>
      <c r="B572" s="3" t="s">
        <v>2071</v>
      </c>
      <c r="C572" s="22" t="s">
        <v>735</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47.25" x14ac:dyDescent="0.25">
      <c r="A573" s="2" t="s">
        <v>583</v>
      </c>
      <c r="B573" s="3" t="s">
        <v>2072</v>
      </c>
      <c r="C573" s="22" t="s">
        <v>736</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11.573040359240098</v>
      </c>
      <c r="AS573" s="4">
        <v>0</v>
      </c>
      <c r="AT573" s="4">
        <v>0</v>
      </c>
      <c r="AU573" s="4">
        <v>0</v>
      </c>
      <c r="AV573" s="4">
        <v>0</v>
      </c>
      <c r="AW573" s="4">
        <v>0</v>
      </c>
      <c r="AX573" s="4">
        <v>0</v>
      </c>
      <c r="AY573" s="4">
        <v>0</v>
      </c>
      <c r="AZ573" s="4">
        <v>0</v>
      </c>
      <c r="BA573" s="4">
        <v>23</v>
      </c>
      <c r="BB573" s="4">
        <v>0</v>
      </c>
      <c r="BC573" s="4">
        <v>0</v>
      </c>
      <c r="BD573" s="4">
        <v>0</v>
      </c>
      <c r="BE573" s="4">
        <v>11.573040359240098</v>
      </c>
      <c r="BF573" s="4">
        <v>0</v>
      </c>
      <c r="BG573" s="4">
        <v>0</v>
      </c>
      <c r="BH573" s="4">
        <v>0</v>
      </c>
      <c r="BI573" s="4">
        <v>0</v>
      </c>
      <c r="BJ573" s="4">
        <v>0</v>
      </c>
      <c r="BK573" s="4">
        <v>0</v>
      </c>
      <c r="BL573" s="4">
        <v>0</v>
      </c>
      <c r="BM573" s="4">
        <v>0</v>
      </c>
      <c r="BN573" s="4">
        <v>23</v>
      </c>
      <c r="BO573" s="4">
        <v>0</v>
      </c>
      <c r="BP573" s="4">
        <v>0</v>
      </c>
    </row>
    <row r="574" spans="1:68" ht="31.5" x14ac:dyDescent="0.25">
      <c r="A574" s="2" t="s">
        <v>583</v>
      </c>
      <c r="B574" s="3" t="s">
        <v>2073</v>
      </c>
      <c r="C574" s="22" t="s">
        <v>737</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0.89188504233659982</v>
      </c>
      <c r="AS574" s="4">
        <v>0</v>
      </c>
      <c r="AT574" s="4">
        <v>0</v>
      </c>
      <c r="AU574" s="4">
        <v>0</v>
      </c>
      <c r="AV574" s="4">
        <v>0</v>
      </c>
      <c r="AW574" s="4">
        <v>0</v>
      </c>
      <c r="AX574" s="4">
        <v>0</v>
      </c>
      <c r="AY574" s="4">
        <v>0</v>
      </c>
      <c r="AZ574" s="4">
        <v>0</v>
      </c>
      <c r="BA574" s="4">
        <v>3</v>
      </c>
      <c r="BB574" s="4">
        <v>0</v>
      </c>
      <c r="BC574" s="4">
        <v>0</v>
      </c>
      <c r="BD574" s="4">
        <v>0</v>
      </c>
      <c r="BE574" s="4">
        <v>0.89188504233659982</v>
      </c>
      <c r="BF574" s="4">
        <v>0</v>
      </c>
      <c r="BG574" s="4">
        <v>0</v>
      </c>
      <c r="BH574" s="4">
        <v>0</v>
      </c>
      <c r="BI574" s="4">
        <v>0</v>
      </c>
      <c r="BJ574" s="4">
        <v>0</v>
      </c>
      <c r="BK574" s="4">
        <v>0</v>
      </c>
      <c r="BL574" s="4">
        <v>0</v>
      </c>
      <c r="BM574" s="4">
        <v>0</v>
      </c>
      <c r="BN574" s="4">
        <v>3</v>
      </c>
      <c r="BO574" s="4">
        <v>0</v>
      </c>
      <c r="BP574" s="4">
        <v>0</v>
      </c>
    </row>
    <row r="575" spans="1:68" ht="31.5" x14ac:dyDescent="0.25">
      <c r="A575" s="2" t="s">
        <v>583</v>
      </c>
      <c r="B575" s="3" t="s">
        <v>2074</v>
      </c>
      <c r="C575" s="22" t="s">
        <v>738</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row>
    <row r="576" spans="1:68" ht="47.25" x14ac:dyDescent="0.25">
      <c r="A576" s="2" t="s">
        <v>583</v>
      </c>
      <c r="B576" s="3" t="s">
        <v>2075</v>
      </c>
      <c r="C576" s="22" t="s">
        <v>739</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0.49649171129999997</v>
      </c>
      <c r="AS576" s="4">
        <v>0</v>
      </c>
      <c r="AT576" s="4">
        <v>0</v>
      </c>
      <c r="AU576" s="4">
        <v>0</v>
      </c>
      <c r="AV576" s="4">
        <v>0</v>
      </c>
      <c r="AW576" s="4">
        <v>0</v>
      </c>
      <c r="AX576" s="4">
        <v>0</v>
      </c>
      <c r="AY576" s="4">
        <v>0</v>
      </c>
      <c r="AZ576" s="4">
        <v>0</v>
      </c>
      <c r="BA576" s="4">
        <v>2</v>
      </c>
      <c r="BB576" s="4">
        <v>0</v>
      </c>
      <c r="BC576" s="4">
        <v>0</v>
      </c>
      <c r="BD576" s="4">
        <v>0</v>
      </c>
      <c r="BE576" s="4">
        <v>0.49649171129999997</v>
      </c>
      <c r="BF576" s="4">
        <v>0</v>
      </c>
      <c r="BG576" s="4">
        <v>0</v>
      </c>
      <c r="BH576" s="4">
        <v>0</v>
      </c>
      <c r="BI576" s="4">
        <v>0</v>
      </c>
      <c r="BJ576" s="4">
        <v>0</v>
      </c>
      <c r="BK576" s="4">
        <v>0</v>
      </c>
      <c r="BL576" s="4">
        <v>0</v>
      </c>
      <c r="BM576" s="4">
        <v>0</v>
      </c>
      <c r="BN576" s="4">
        <v>2</v>
      </c>
      <c r="BO576" s="4">
        <v>0</v>
      </c>
      <c r="BP576" s="4">
        <v>0</v>
      </c>
    </row>
    <row r="577" spans="1:68" ht="110.25" x14ac:dyDescent="0.25">
      <c r="A577" s="2" t="s">
        <v>583</v>
      </c>
      <c r="B577" s="3" t="s">
        <v>2076</v>
      </c>
      <c r="C577" s="22" t="s">
        <v>740</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4">
        <v>0</v>
      </c>
    </row>
    <row r="578" spans="1:68" ht="157.5" x14ac:dyDescent="0.25">
      <c r="A578" s="2" t="s">
        <v>583</v>
      </c>
      <c r="B578" s="3" t="s">
        <v>2077</v>
      </c>
      <c r="C578" s="22" t="s">
        <v>741</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2.0916269869949997</v>
      </c>
      <c r="AS578" s="4">
        <v>0</v>
      </c>
      <c r="AT578" s="4">
        <v>0</v>
      </c>
      <c r="AU578" s="4">
        <v>0</v>
      </c>
      <c r="AV578" s="4">
        <v>0</v>
      </c>
      <c r="AW578" s="4">
        <v>0</v>
      </c>
      <c r="AX578" s="4">
        <v>0</v>
      </c>
      <c r="AY578" s="4">
        <v>0</v>
      </c>
      <c r="AZ578" s="4">
        <v>0</v>
      </c>
      <c r="BA578" s="4">
        <v>3</v>
      </c>
      <c r="BB578" s="4">
        <v>0</v>
      </c>
      <c r="BC578" s="4">
        <v>0</v>
      </c>
      <c r="BD578" s="4">
        <v>0</v>
      </c>
      <c r="BE578" s="4">
        <v>2.0916269869949997</v>
      </c>
      <c r="BF578" s="4">
        <v>0</v>
      </c>
      <c r="BG578" s="4">
        <v>0</v>
      </c>
      <c r="BH578" s="4">
        <v>0</v>
      </c>
      <c r="BI578" s="4">
        <v>0</v>
      </c>
      <c r="BJ578" s="4">
        <v>0</v>
      </c>
      <c r="BK578" s="4">
        <v>0</v>
      </c>
      <c r="BL578" s="4">
        <v>0</v>
      </c>
      <c r="BM578" s="4">
        <v>0</v>
      </c>
      <c r="BN578" s="4">
        <v>3</v>
      </c>
      <c r="BO578" s="4">
        <v>0</v>
      </c>
      <c r="BP578" s="4">
        <v>0</v>
      </c>
    </row>
    <row r="579" spans="1:68" ht="78.75" x14ac:dyDescent="0.25">
      <c r="A579" s="2" t="s">
        <v>583</v>
      </c>
      <c r="B579" s="3" t="s">
        <v>2078</v>
      </c>
      <c r="C579" s="22" t="s">
        <v>742</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31.5" x14ac:dyDescent="0.25">
      <c r="A580" s="2" t="s">
        <v>583</v>
      </c>
      <c r="B580" s="3" t="s">
        <v>2079</v>
      </c>
      <c r="C580" s="22" t="s">
        <v>743</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63" x14ac:dyDescent="0.25">
      <c r="A581" s="2" t="s">
        <v>583</v>
      </c>
      <c r="B581" s="3" t="s">
        <v>745</v>
      </c>
      <c r="C581" s="22" t="s">
        <v>744</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47.25" x14ac:dyDescent="0.25">
      <c r="A582" s="2" t="s">
        <v>583</v>
      </c>
      <c r="B582" s="3" t="s">
        <v>747</v>
      </c>
      <c r="C582" s="22" t="s">
        <v>746</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row>
    <row r="583" spans="1:68" ht="78.75" x14ac:dyDescent="0.25">
      <c r="A583" s="2" t="s">
        <v>583</v>
      </c>
      <c r="B583" s="3" t="s">
        <v>749</v>
      </c>
      <c r="C583" s="22" t="s">
        <v>748</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31.5" x14ac:dyDescent="0.25">
      <c r="A584" s="2" t="s">
        <v>583</v>
      </c>
      <c r="B584" s="3" t="s">
        <v>751</v>
      </c>
      <c r="C584" s="22" t="s">
        <v>750</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31.5" x14ac:dyDescent="0.25">
      <c r="A585" s="2" t="s">
        <v>583</v>
      </c>
      <c r="B585" s="3" t="s">
        <v>753</v>
      </c>
      <c r="C585" s="22" t="s">
        <v>752</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31.5" x14ac:dyDescent="0.25">
      <c r="A586" s="2" t="s">
        <v>583</v>
      </c>
      <c r="B586" s="3" t="s">
        <v>755</v>
      </c>
      <c r="C586" s="22" t="s">
        <v>754</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94.5" x14ac:dyDescent="0.25">
      <c r="A587" s="2" t="s">
        <v>583</v>
      </c>
      <c r="B587" s="3" t="s">
        <v>2080</v>
      </c>
      <c r="C587" s="22" t="s">
        <v>756</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4">
        <v>0</v>
      </c>
    </row>
    <row r="588" spans="1:68" ht="94.5" x14ac:dyDescent="0.25">
      <c r="A588" s="2" t="s">
        <v>583</v>
      </c>
      <c r="B588" s="3" t="s">
        <v>2081</v>
      </c>
      <c r="C588" s="22" t="s">
        <v>757</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row>
    <row r="589" spans="1:68" ht="47.25" x14ac:dyDescent="0.25">
      <c r="A589" s="2" t="s">
        <v>583</v>
      </c>
      <c r="B589" s="3" t="s">
        <v>2082</v>
      </c>
      <c r="C589" s="22" t="s">
        <v>758</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0.63503137500000006</v>
      </c>
      <c r="AS589" s="4">
        <v>0</v>
      </c>
      <c r="AT589" s="4">
        <v>0</v>
      </c>
      <c r="AU589" s="4">
        <v>0</v>
      </c>
      <c r="AV589" s="4">
        <v>0</v>
      </c>
      <c r="AW589" s="4">
        <v>0</v>
      </c>
      <c r="AX589" s="4">
        <v>0</v>
      </c>
      <c r="AY589" s="4">
        <v>0</v>
      </c>
      <c r="AZ589" s="4">
        <v>0</v>
      </c>
      <c r="BA589" s="4">
        <v>3</v>
      </c>
      <c r="BB589" s="4">
        <v>0</v>
      </c>
      <c r="BC589" s="4">
        <v>0</v>
      </c>
      <c r="BD589" s="4">
        <v>0</v>
      </c>
      <c r="BE589" s="4">
        <v>0.63503137500000006</v>
      </c>
      <c r="BF589" s="4">
        <v>0</v>
      </c>
      <c r="BG589" s="4">
        <v>0</v>
      </c>
      <c r="BH589" s="4">
        <v>0</v>
      </c>
      <c r="BI589" s="4">
        <v>0</v>
      </c>
      <c r="BJ589" s="4">
        <v>0</v>
      </c>
      <c r="BK589" s="4">
        <v>0</v>
      </c>
      <c r="BL589" s="4">
        <v>0</v>
      </c>
      <c r="BM589" s="4">
        <v>0</v>
      </c>
      <c r="BN589" s="4">
        <v>3</v>
      </c>
      <c r="BO589" s="4">
        <v>0</v>
      </c>
      <c r="BP589" s="4">
        <v>0</v>
      </c>
    </row>
    <row r="590" spans="1:68" ht="78.75" x14ac:dyDescent="0.25">
      <c r="A590" s="2" t="s">
        <v>583</v>
      </c>
      <c r="B590" s="3" t="s">
        <v>2083</v>
      </c>
      <c r="C590" s="22" t="s">
        <v>759</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31.5" x14ac:dyDescent="0.25">
      <c r="A591" s="2" t="s">
        <v>583</v>
      </c>
      <c r="B591" s="3" t="s">
        <v>2084</v>
      </c>
      <c r="C591" s="22" t="s">
        <v>760</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47.25" x14ac:dyDescent="0.25">
      <c r="A592" s="2" t="s">
        <v>583</v>
      </c>
      <c r="B592" s="3" t="s">
        <v>2085</v>
      </c>
      <c r="C592" s="22" t="s">
        <v>761</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31.5" x14ac:dyDescent="0.25">
      <c r="A593" s="2" t="s">
        <v>583</v>
      </c>
      <c r="B593" s="3" t="s">
        <v>763</v>
      </c>
      <c r="C593" s="22" t="s">
        <v>762</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15.913742308333335</v>
      </c>
      <c r="AS593" s="4">
        <v>0</v>
      </c>
      <c r="AT593" s="4">
        <v>0</v>
      </c>
      <c r="AU593" s="4">
        <v>0</v>
      </c>
      <c r="AV593" s="4">
        <v>0</v>
      </c>
      <c r="AW593" s="4">
        <v>0</v>
      </c>
      <c r="AX593" s="4">
        <v>0</v>
      </c>
      <c r="AY593" s="4">
        <v>0</v>
      </c>
      <c r="AZ593" s="4">
        <v>0</v>
      </c>
      <c r="BA593" s="4">
        <v>7</v>
      </c>
      <c r="BB593" s="4">
        <v>0</v>
      </c>
      <c r="BC593" s="4">
        <v>0</v>
      </c>
      <c r="BD593" s="4">
        <v>0</v>
      </c>
      <c r="BE593" s="4">
        <v>15.913742308333335</v>
      </c>
      <c r="BF593" s="4">
        <v>0</v>
      </c>
      <c r="BG593" s="4">
        <v>0</v>
      </c>
      <c r="BH593" s="4">
        <v>0</v>
      </c>
      <c r="BI593" s="4">
        <v>0</v>
      </c>
      <c r="BJ593" s="4">
        <v>0</v>
      </c>
      <c r="BK593" s="4">
        <v>0</v>
      </c>
      <c r="BL593" s="4">
        <v>0</v>
      </c>
      <c r="BM593" s="4">
        <v>0</v>
      </c>
      <c r="BN593" s="4">
        <v>7</v>
      </c>
      <c r="BO593" s="4">
        <v>0</v>
      </c>
      <c r="BP593" s="4">
        <v>0</v>
      </c>
    </row>
    <row r="594" spans="1:68" ht="31.5" x14ac:dyDescent="0.25">
      <c r="A594" s="2" t="s">
        <v>583</v>
      </c>
      <c r="B594" s="3" t="s">
        <v>765</v>
      </c>
      <c r="C594" s="22" t="s">
        <v>764</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31.5" x14ac:dyDescent="0.25">
      <c r="A595" s="2" t="s">
        <v>583</v>
      </c>
      <c r="B595" s="3" t="s">
        <v>2086</v>
      </c>
      <c r="C595" s="22" t="s">
        <v>766</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0.29913281666666669</v>
      </c>
      <c r="AS595" s="4">
        <v>0</v>
      </c>
      <c r="AT595" s="4">
        <v>0</v>
      </c>
      <c r="AU595" s="4">
        <v>0</v>
      </c>
      <c r="AV595" s="4">
        <v>0</v>
      </c>
      <c r="AW595" s="4">
        <v>0</v>
      </c>
      <c r="AX595" s="4">
        <v>0</v>
      </c>
      <c r="AY595" s="4">
        <v>0</v>
      </c>
      <c r="AZ595" s="4">
        <v>0</v>
      </c>
      <c r="BA595" s="4">
        <v>1</v>
      </c>
      <c r="BB595" s="4">
        <v>0</v>
      </c>
      <c r="BC595" s="4">
        <v>0</v>
      </c>
      <c r="BD595" s="4">
        <v>0</v>
      </c>
      <c r="BE595" s="4">
        <v>0.29913281666666669</v>
      </c>
      <c r="BF595" s="4">
        <v>0</v>
      </c>
      <c r="BG595" s="4">
        <v>0</v>
      </c>
      <c r="BH595" s="4">
        <v>0</v>
      </c>
      <c r="BI595" s="4">
        <v>0</v>
      </c>
      <c r="BJ595" s="4">
        <v>0</v>
      </c>
      <c r="BK595" s="4">
        <v>0</v>
      </c>
      <c r="BL595" s="4">
        <v>0</v>
      </c>
      <c r="BM595" s="4">
        <v>0</v>
      </c>
      <c r="BN595" s="4">
        <v>1</v>
      </c>
      <c r="BO595" s="4">
        <v>0</v>
      </c>
      <c r="BP595" s="4">
        <v>0</v>
      </c>
    </row>
    <row r="596" spans="1:68" ht="63" x14ac:dyDescent="0.25">
      <c r="A596" s="2" t="s">
        <v>583</v>
      </c>
      <c r="B596" s="3" t="s">
        <v>768</v>
      </c>
      <c r="C596" s="22" t="s">
        <v>767</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63" x14ac:dyDescent="0.25">
      <c r="A597" s="2" t="s">
        <v>583</v>
      </c>
      <c r="B597" s="3" t="s">
        <v>770</v>
      </c>
      <c r="C597" s="22" t="s">
        <v>769</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42.908288749999997</v>
      </c>
      <c r="AS597" s="4">
        <v>0</v>
      </c>
      <c r="AT597" s="4">
        <v>0</v>
      </c>
      <c r="AU597" s="4">
        <v>0</v>
      </c>
      <c r="AV597" s="4">
        <v>0</v>
      </c>
      <c r="AW597" s="4">
        <v>0</v>
      </c>
      <c r="AX597" s="4">
        <v>0</v>
      </c>
      <c r="AY597" s="4">
        <v>0</v>
      </c>
      <c r="AZ597" s="4">
        <v>0</v>
      </c>
      <c r="BA597" s="4">
        <v>4</v>
      </c>
      <c r="BB597" s="4">
        <v>0</v>
      </c>
      <c r="BC597" s="4">
        <v>0</v>
      </c>
      <c r="BD597" s="4">
        <v>0</v>
      </c>
      <c r="BE597" s="4">
        <v>42.908288749999997</v>
      </c>
      <c r="BF597" s="4">
        <v>0</v>
      </c>
      <c r="BG597" s="4">
        <v>0</v>
      </c>
      <c r="BH597" s="4">
        <v>0</v>
      </c>
      <c r="BI597" s="4">
        <v>0</v>
      </c>
      <c r="BJ597" s="4">
        <v>0</v>
      </c>
      <c r="BK597" s="4">
        <v>0</v>
      </c>
      <c r="BL597" s="4">
        <v>0</v>
      </c>
      <c r="BM597" s="4">
        <v>0</v>
      </c>
      <c r="BN597" s="4">
        <v>4</v>
      </c>
      <c r="BO597" s="4">
        <v>0</v>
      </c>
      <c r="BP597" s="4">
        <v>0</v>
      </c>
    </row>
    <row r="598" spans="1:68" ht="63" x14ac:dyDescent="0.25">
      <c r="A598" s="2" t="s">
        <v>583</v>
      </c>
      <c r="B598" s="3" t="s">
        <v>2087</v>
      </c>
      <c r="C598" s="22" t="s">
        <v>771</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63" x14ac:dyDescent="0.25">
      <c r="A599" s="2" t="s">
        <v>583</v>
      </c>
      <c r="B599" s="3" t="s">
        <v>773</v>
      </c>
      <c r="C599" s="22" t="s">
        <v>772</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31.5" x14ac:dyDescent="0.25">
      <c r="A600" s="2" t="s">
        <v>583</v>
      </c>
      <c r="B600" s="3" t="s">
        <v>775</v>
      </c>
      <c r="C600" s="22" t="s">
        <v>774</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47.25" x14ac:dyDescent="0.25">
      <c r="A601" s="2" t="s">
        <v>583</v>
      </c>
      <c r="B601" s="3" t="s">
        <v>777</v>
      </c>
      <c r="C601" s="22" t="s">
        <v>776</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94.5" x14ac:dyDescent="0.25">
      <c r="A602" s="2" t="s">
        <v>583</v>
      </c>
      <c r="B602" s="3" t="s">
        <v>2088</v>
      </c>
      <c r="C602" s="22" t="s">
        <v>778</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47.25" x14ac:dyDescent="0.25">
      <c r="A603" s="2" t="s">
        <v>583</v>
      </c>
      <c r="B603" s="3" t="s">
        <v>2089</v>
      </c>
      <c r="C603" s="22" t="s">
        <v>779</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94.5" x14ac:dyDescent="0.25">
      <c r="A604" s="2" t="s">
        <v>583</v>
      </c>
      <c r="B604" s="3" t="s">
        <v>781</v>
      </c>
      <c r="C604" s="22" t="s">
        <v>780</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31.5" x14ac:dyDescent="0.25">
      <c r="A605" s="2" t="s">
        <v>583</v>
      </c>
      <c r="B605" s="3" t="s">
        <v>783</v>
      </c>
      <c r="C605" s="22" t="s">
        <v>782</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47.25" x14ac:dyDescent="0.25">
      <c r="A606" s="2" t="s">
        <v>583</v>
      </c>
      <c r="B606" s="3" t="s">
        <v>785</v>
      </c>
      <c r="C606" s="22" t="s">
        <v>784</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47.25" x14ac:dyDescent="0.25">
      <c r="A607" s="2" t="s">
        <v>583</v>
      </c>
      <c r="B607" s="3" t="s">
        <v>2090</v>
      </c>
      <c r="C607" s="22" t="s">
        <v>786</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row>
    <row r="608" spans="1:68" ht="47.25" x14ac:dyDescent="0.25">
      <c r="A608" s="2" t="s">
        <v>583</v>
      </c>
      <c r="B608" s="3" t="s">
        <v>2091</v>
      </c>
      <c r="C608" s="22" t="s">
        <v>787</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78.75" x14ac:dyDescent="0.25">
      <c r="A609" s="2" t="s">
        <v>583</v>
      </c>
      <c r="B609" s="3" t="s">
        <v>2092</v>
      </c>
      <c r="C609" s="22" t="s">
        <v>788</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31.5" x14ac:dyDescent="0.25">
      <c r="A610" s="2" t="s">
        <v>583</v>
      </c>
      <c r="B610" s="3" t="s">
        <v>2093</v>
      </c>
      <c r="C610" s="22" t="s">
        <v>789</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47.25" x14ac:dyDescent="0.25">
      <c r="A611" s="2" t="s">
        <v>583</v>
      </c>
      <c r="B611" s="3" t="s">
        <v>2094</v>
      </c>
      <c r="C611" s="22" t="s">
        <v>790</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21.19348919175809</v>
      </c>
      <c r="AS611" s="4">
        <v>0</v>
      </c>
      <c r="AT611" s="4">
        <v>0</v>
      </c>
      <c r="AU611" s="4">
        <v>0</v>
      </c>
      <c r="AV611" s="4">
        <v>0</v>
      </c>
      <c r="AW611" s="4">
        <v>0</v>
      </c>
      <c r="AX611" s="4">
        <v>0</v>
      </c>
      <c r="AY611" s="4">
        <v>0</v>
      </c>
      <c r="AZ611" s="4">
        <v>0</v>
      </c>
      <c r="BA611" s="4">
        <v>1</v>
      </c>
      <c r="BB611" s="4">
        <v>0</v>
      </c>
      <c r="BC611" s="4">
        <v>0</v>
      </c>
      <c r="BD611" s="4">
        <v>0</v>
      </c>
      <c r="BE611" s="4">
        <v>21.19348919175809</v>
      </c>
      <c r="BF611" s="4">
        <v>0</v>
      </c>
      <c r="BG611" s="4">
        <v>0</v>
      </c>
      <c r="BH611" s="4">
        <v>0</v>
      </c>
      <c r="BI611" s="4">
        <v>0</v>
      </c>
      <c r="BJ611" s="4">
        <v>0</v>
      </c>
      <c r="BK611" s="4">
        <v>0</v>
      </c>
      <c r="BL611" s="4">
        <v>0</v>
      </c>
      <c r="BM611" s="4">
        <v>0</v>
      </c>
      <c r="BN611" s="4">
        <v>1</v>
      </c>
      <c r="BO611" s="4">
        <v>0</v>
      </c>
      <c r="BP611" s="4">
        <v>0</v>
      </c>
    </row>
    <row r="612" spans="1:68" ht="47.25" x14ac:dyDescent="0.25">
      <c r="A612" s="2" t="s">
        <v>583</v>
      </c>
      <c r="B612" s="3" t="s">
        <v>2095</v>
      </c>
      <c r="C612" s="22" t="s">
        <v>791</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row>
    <row r="613" spans="1:68" ht="94.5" x14ac:dyDescent="0.25">
      <c r="A613" s="2" t="s">
        <v>583</v>
      </c>
      <c r="B613" s="3" t="s">
        <v>2096</v>
      </c>
      <c r="C613" s="22" t="s">
        <v>792</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row>
    <row r="614" spans="1:68" ht="47.25" x14ac:dyDescent="0.25">
      <c r="A614" s="2" t="s">
        <v>583</v>
      </c>
      <c r="B614" s="3" t="s">
        <v>2097</v>
      </c>
      <c r="C614" s="22" t="s">
        <v>793</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24.491834945227428</v>
      </c>
      <c r="AS614" s="4">
        <v>0</v>
      </c>
      <c r="AT614" s="4">
        <v>0</v>
      </c>
      <c r="AU614" s="4">
        <v>0</v>
      </c>
      <c r="AV614" s="4">
        <v>0</v>
      </c>
      <c r="AW614" s="4">
        <v>0</v>
      </c>
      <c r="AX614" s="4">
        <v>0</v>
      </c>
      <c r="AY614" s="4">
        <v>0</v>
      </c>
      <c r="AZ614" s="4">
        <v>0</v>
      </c>
      <c r="BA614" s="4">
        <v>1</v>
      </c>
      <c r="BB614" s="4">
        <v>0</v>
      </c>
      <c r="BC614" s="4">
        <v>0</v>
      </c>
      <c r="BD614" s="4">
        <v>0</v>
      </c>
      <c r="BE614" s="4">
        <v>24.491834945227428</v>
      </c>
      <c r="BF614" s="4">
        <v>0</v>
      </c>
      <c r="BG614" s="4">
        <v>0</v>
      </c>
      <c r="BH614" s="4">
        <v>0</v>
      </c>
      <c r="BI614" s="4">
        <v>0</v>
      </c>
      <c r="BJ614" s="4">
        <v>0</v>
      </c>
      <c r="BK614" s="4">
        <v>0</v>
      </c>
      <c r="BL614" s="4">
        <v>0</v>
      </c>
      <c r="BM614" s="4">
        <v>0</v>
      </c>
      <c r="BN614" s="4">
        <v>1</v>
      </c>
      <c r="BO614" s="4">
        <v>0</v>
      </c>
      <c r="BP614" s="4">
        <v>0</v>
      </c>
    </row>
    <row r="615" spans="1:68" ht="47.25" x14ac:dyDescent="0.25">
      <c r="A615" s="2" t="s">
        <v>583</v>
      </c>
      <c r="B615" s="3" t="s">
        <v>2098</v>
      </c>
      <c r="C615" s="26" t="s">
        <v>794</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47.25" x14ac:dyDescent="0.25">
      <c r="A616" s="2" t="s">
        <v>583</v>
      </c>
      <c r="B616" s="3" t="s">
        <v>2099</v>
      </c>
      <c r="C616" s="22" t="s">
        <v>795</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row>
    <row r="617" spans="1:68" ht="47.25" x14ac:dyDescent="0.25">
      <c r="A617" s="2" t="s">
        <v>583</v>
      </c>
      <c r="B617" s="3" t="s">
        <v>2100</v>
      </c>
      <c r="C617" s="22" t="s">
        <v>796</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94.5" x14ac:dyDescent="0.25">
      <c r="A618" s="2" t="s">
        <v>583</v>
      </c>
      <c r="B618" s="3" t="s">
        <v>2101</v>
      </c>
      <c r="C618" s="22" t="s">
        <v>797</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0.62044509348749977</v>
      </c>
      <c r="AS618" s="4">
        <v>0</v>
      </c>
      <c r="AT618" s="4">
        <v>0</v>
      </c>
      <c r="AU618" s="4">
        <v>0</v>
      </c>
      <c r="AV618" s="4">
        <v>0</v>
      </c>
      <c r="AW618" s="4">
        <v>0</v>
      </c>
      <c r="AX618" s="4">
        <v>0</v>
      </c>
      <c r="AY618" s="4">
        <v>0</v>
      </c>
      <c r="AZ618" s="4">
        <v>0</v>
      </c>
      <c r="BA618" s="4">
        <v>1</v>
      </c>
      <c r="BB618" s="4">
        <v>0</v>
      </c>
      <c r="BC618" s="4">
        <v>0</v>
      </c>
      <c r="BD618" s="4">
        <v>0</v>
      </c>
      <c r="BE618" s="4">
        <v>0.62044509348749977</v>
      </c>
      <c r="BF618" s="4">
        <v>0</v>
      </c>
      <c r="BG618" s="4">
        <v>0</v>
      </c>
      <c r="BH618" s="4">
        <v>0</v>
      </c>
      <c r="BI618" s="4">
        <v>0</v>
      </c>
      <c r="BJ618" s="4">
        <v>0</v>
      </c>
      <c r="BK618" s="4">
        <v>0</v>
      </c>
      <c r="BL618" s="4">
        <v>0</v>
      </c>
      <c r="BM618" s="4">
        <v>0</v>
      </c>
      <c r="BN618" s="4">
        <v>1</v>
      </c>
      <c r="BO618" s="4">
        <v>0</v>
      </c>
      <c r="BP618" s="4">
        <v>0</v>
      </c>
    </row>
    <row r="619" spans="1:68" ht="157.5" x14ac:dyDescent="0.25">
      <c r="A619" s="2" t="s">
        <v>583</v>
      </c>
      <c r="B619" s="3" t="s">
        <v>2102</v>
      </c>
      <c r="C619" s="22" t="s">
        <v>798</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141.75" x14ac:dyDescent="0.25">
      <c r="A620" s="2" t="s">
        <v>583</v>
      </c>
      <c r="B620" s="3" t="s">
        <v>2103</v>
      </c>
      <c r="C620" s="22" t="s">
        <v>799</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65.718173029738338</v>
      </c>
      <c r="AS620" s="4">
        <v>0</v>
      </c>
      <c r="AT620" s="4">
        <v>0</v>
      </c>
      <c r="AU620" s="4">
        <v>0</v>
      </c>
      <c r="AV620" s="4">
        <v>0</v>
      </c>
      <c r="AW620" s="4">
        <v>0</v>
      </c>
      <c r="AX620" s="4">
        <v>0</v>
      </c>
      <c r="AY620" s="4">
        <v>0</v>
      </c>
      <c r="AZ620" s="4">
        <v>0</v>
      </c>
      <c r="BA620" s="4">
        <v>16</v>
      </c>
      <c r="BB620" s="4">
        <v>0</v>
      </c>
      <c r="BC620" s="4">
        <v>0</v>
      </c>
      <c r="BD620" s="4">
        <v>0</v>
      </c>
      <c r="BE620" s="4">
        <v>65.718173029738338</v>
      </c>
      <c r="BF620" s="4">
        <v>0</v>
      </c>
      <c r="BG620" s="4">
        <v>0</v>
      </c>
      <c r="BH620" s="4">
        <v>0</v>
      </c>
      <c r="BI620" s="4">
        <v>0</v>
      </c>
      <c r="BJ620" s="4">
        <v>0</v>
      </c>
      <c r="BK620" s="4">
        <v>0</v>
      </c>
      <c r="BL620" s="4">
        <v>0</v>
      </c>
      <c r="BM620" s="4">
        <v>0</v>
      </c>
      <c r="BN620" s="4">
        <v>16</v>
      </c>
      <c r="BO620" s="4">
        <v>0</v>
      </c>
      <c r="BP620" s="4">
        <v>0</v>
      </c>
    </row>
    <row r="621" spans="1:68" ht="47.25" x14ac:dyDescent="0.25">
      <c r="A621" s="2" t="s">
        <v>583</v>
      </c>
      <c r="B621" s="3" t="s">
        <v>2104</v>
      </c>
      <c r="C621" s="22" t="s">
        <v>800</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row>
    <row r="622" spans="1:68" ht="78.75" x14ac:dyDescent="0.25">
      <c r="A622" s="2" t="s">
        <v>583</v>
      </c>
      <c r="B622" s="3" t="s">
        <v>2105</v>
      </c>
      <c r="C622" s="22" t="s">
        <v>801</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row>
    <row r="623" spans="1:68" ht="63" x14ac:dyDescent="0.25">
      <c r="A623" s="2" t="s">
        <v>583</v>
      </c>
      <c r="B623" s="3" t="s">
        <v>2106</v>
      </c>
      <c r="C623" s="22" t="s">
        <v>802</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47.789731975000016</v>
      </c>
      <c r="AS623" s="4">
        <v>0</v>
      </c>
      <c r="AT623" s="4">
        <v>0</v>
      </c>
      <c r="AU623" s="4">
        <v>0</v>
      </c>
      <c r="AV623" s="4">
        <v>0</v>
      </c>
      <c r="AW623" s="4">
        <v>0</v>
      </c>
      <c r="AX623" s="4">
        <v>0</v>
      </c>
      <c r="AY623" s="4">
        <v>0</v>
      </c>
      <c r="AZ623" s="4">
        <v>0</v>
      </c>
      <c r="BA623" s="4">
        <v>1</v>
      </c>
      <c r="BB623" s="4">
        <v>0</v>
      </c>
      <c r="BC623" s="4">
        <v>0</v>
      </c>
      <c r="BD623" s="4">
        <v>0</v>
      </c>
      <c r="BE623" s="4">
        <v>47.789731975000016</v>
      </c>
      <c r="BF623" s="4">
        <v>0</v>
      </c>
      <c r="BG623" s="4">
        <v>0</v>
      </c>
      <c r="BH623" s="4">
        <v>0</v>
      </c>
      <c r="BI623" s="4">
        <v>0</v>
      </c>
      <c r="BJ623" s="4">
        <v>0</v>
      </c>
      <c r="BK623" s="4">
        <v>0</v>
      </c>
      <c r="BL623" s="4">
        <v>0</v>
      </c>
      <c r="BM623" s="4">
        <v>0</v>
      </c>
      <c r="BN623" s="4">
        <v>1</v>
      </c>
      <c r="BO623" s="4">
        <v>0</v>
      </c>
      <c r="BP623" s="4">
        <v>0</v>
      </c>
    </row>
    <row r="624" spans="1:68" ht="47.25" x14ac:dyDescent="0.25">
      <c r="A624" s="2" t="s">
        <v>583</v>
      </c>
      <c r="B624" s="3" t="s">
        <v>2107</v>
      </c>
      <c r="C624" s="22" t="s">
        <v>803</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27.679389999999994</v>
      </c>
      <c r="AS624" s="4">
        <v>0</v>
      </c>
      <c r="AT624" s="4">
        <v>0</v>
      </c>
      <c r="AU624" s="4">
        <v>0</v>
      </c>
      <c r="AV624" s="4">
        <v>0</v>
      </c>
      <c r="AW624" s="4">
        <v>0</v>
      </c>
      <c r="AX624" s="4">
        <v>0</v>
      </c>
      <c r="AY624" s="4">
        <v>0</v>
      </c>
      <c r="AZ624" s="4">
        <v>0</v>
      </c>
      <c r="BA624" s="4">
        <v>1</v>
      </c>
      <c r="BB624" s="4">
        <v>0</v>
      </c>
      <c r="BC624" s="4">
        <v>0</v>
      </c>
      <c r="BD624" s="4">
        <v>0</v>
      </c>
      <c r="BE624" s="4">
        <v>27.679389999999994</v>
      </c>
      <c r="BF624" s="4">
        <v>0</v>
      </c>
      <c r="BG624" s="4">
        <v>0</v>
      </c>
      <c r="BH624" s="4">
        <v>0</v>
      </c>
      <c r="BI624" s="4">
        <v>0</v>
      </c>
      <c r="BJ624" s="4">
        <v>0</v>
      </c>
      <c r="BK624" s="4">
        <v>0</v>
      </c>
      <c r="BL624" s="4">
        <v>0</v>
      </c>
      <c r="BM624" s="4">
        <v>0</v>
      </c>
      <c r="BN624" s="4">
        <v>1</v>
      </c>
      <c r="BO624" s="4">
        <v>0</v>
      </c>
      <c r="BP624" s="4">
        <v>0</v>
      </c>
    </row>
    <row r="625" spans="1:68" ht="47.25" x14ac:dyDescent="0.25">
      <c r="A625" s="2" t="s">
        <v>583</v>
      </c>
      <c r="B625" s="3" t="s">
        <v>2108</v>
      </c>
      <c r="C625" s="22" t="s">
        <v>804</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26.437725851153381</v>
      </c>
      <c r="AS625" s="4">
        <v>0</v>
      </c>
      <c r="AT625" s="4">
        <v>0</v>
      </c>
      <c r="AU625" s="4">
        <v>0</v>
      </c>
      <c r="AV625" s="4">
        <v>0</v>
      </c>
      <c r="AW625" s="4">
        <v>0</v>
      </c>
      <c r="AX625" s="4">
        <v>0</v>
      </c>
      <c r="AY625" s="4">
        <v>0</v>
      </c>
      <c r="AZ625" s="4">
        <v>0</v>
      </c>
      <c r="BA625" s="4">
        <v>2</v>
      </c>
      <c r="BB625" s="4">
        <v>0</v>
      </c>
      <c r="BC625" s="4">
        <v>0</v>
      </c>
      <c r="BD625" s="4">
        <v>0</v>
      </c>
      <c r="BE625" s="4">
        <v>26.437725851153381</v>
      </c>
      <c r="BF625" s="4">
        <v>0</v>
      </c>
      <c r="BG625" s="4">
        <v>0</v>
      </c>
      <c r="BH625" s="4">
        <v>0</v>
      </c>
      <c r="BI625" s="4">
        <v>0</v>
      </c>
      <c r="BJ625" s="4">
        <v>0</v>
      </c>
      <c r="BK625" s="4">
        <v>0</v>
      </c>
      <c r="BL625" s="4">
        <v>0</v>
      </c>
      <c r="BM625" s="4">
        <v>0</v>
      </c>
      <c r="BN625" s="4">
        <v>2</v>
      </c>
      <c r="BO625" s="4">
        <v>0</v>
      </c>
      <c r="BP625" s="4">
        <v>0</v>
      </c>
    </row>
    <row r="626" spans="1:68" ht="47.25" x14ac:dyDescent="0.25">
      <c r="A626" s="2" t="s">
        <v>583</v>
      </c>
      <c r="B626" s="3" t="s">
        <v>2109</v>
      </c>
      <c r="C626" s="22" t="s">
        <v>805</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26.437730790046075</v>
      </c>
      <c r="AS626" s="4">
        <v>0</v>
      </c>
      <c r="AT626" s="4">
        <v>0</v>
      </c>
      <c r="AU626" s="4">
        <v>0</v>
      </c>
      <c r="AV626" s="4">
        <v>0</v>
      </c>
      <c r="AW626" s="4">
        <v>0</v>
      </c>
      <c r="AX626" s="4">
        <v>0</v>
      </c>
      <c r="AY626" s="4">
        <v>0</v>
      </c>
      <c r="AZ626" s="4">
        <v>0</v>
      </c>
      <c r="BA626" s="4">
        <v>1</v>
      </c>
      <c r="BB626" s="4">
        <v>0</v>
      </c>
      <c r="BC626" s="4">
        <v>0</v>
      </c>
      <c r="BD626" s="4">
        <v>0</v>
      </c>
      <c r="BE626" s="4">
        <v>26.437730790046075</v>
      </c>
      <c r="BF626" s="4">
        <v>0</v>
      </c>
      <c r="BG626" s="4">
        <v>0</v>
      </c>
      <c r="BH626" s="4">
        <v>0</v>
      </c>
      <c r="BI626" s="4">
        <v>0</v>
      </c>
      <c r="BJ626" s="4">
        <v>0</v>
      </c>
      <c r="BK626" s="4">
        <v>0</v>
      </c>
      <c r="BL626" s="4">
        <v>0</v>
      </c>
      <c r="BM626" s="4">
        <v>0</v>
      </c>
      <c r="BN626" s="4">
        <v>1</v>
      </c>
      <c r="BO626" s="4">
        <v>0</v>
      </c>
      <c r="BP626" s="4">
        <v>0</v>
      </c>
    </row>
    <row r="627" spans="1:68" ht="47.25" x14ac:dyDescent="0.25">
      <c r="A627" s="2" t="s">
        <v>583</v>
      </c>
      <c r="B627" s="3" t="s">
        <v>2110</v>
      </c>
      <c r="C627" s="22" t="s">
        <v>806</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24.217715999999999</v>
      </c>
      <c r="AS627" s="4">
        <v>0</v>
      </c>
      <c r="AT627" s="4">
        <v>0</v>
      </c>
      <c r="AU627" s="4">
        <v>0</v>
      </c>
      <c r="AV627" s="4">
        <v>0</v>
      </c>
      <c r="AW627" s="4">
        <v>0</v>
      </c>
      <c r="AX627" s="4">
        <v>0</v>
      </c>
      <c r="AY627" s="4">
        <v>0</v>
      </c>
      <c r="AZ627" s="4">
        <v>0</v>
      </c>
      <c r="BA627" s="4">
        <v>1</v>
      </c>
      <c r="BB627" s="4">
        <v>0</v>
      </c>
      <c r="BC627" s="4">
        <v>0</v>
      </c>
      <c r="BD627" s="4">
        <v>0</v>
      </c>
      <c r="BE627" s="4">
        <v>24.217715999999999</v>
      </c>
      <c r="BF627" s="4">
        <v>0</v>
      </c>
      <c r="BG627" s="4">
        <v>0</v>
      </c>
      <c r="BH627" s="4">
        <v>0</v>
      </c>
      <c r="BI627" s="4">
        <v>0</v>
      </c>
      <c r="BJ627" s="4">
        <v>0</v>
      </c>
      <c r="BK627" s="4">
        <v>0</v>
      </c>
      <c r="BL627" s="4">
        <v>0</v>
      </c>
      <c r="BM627" s="4">
        <v>0</v>
      </c>
      <c r="BN627" s="4">
        <v>1</v>
      </c>
      <c r="BO627" s="4">
        <v>0</v>
      </c>
      <c r="BP627" s="4">
        <v>0</v>
      </c>
    </row>
    <row r="628" spans="1:68" ht="47.25" x14ac:dyDescent="0.25">
      <c r="A628" s="2" t="s">
        <v>583</v>
      </c>
      <c r="B628" s="3" t="s">
        <v>2111</v>
      </c>
      <c r="C628" s="22" t="s">
        <v>807</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0</v>
      </c>
      <c r="AS628" s="4">
        <v>0</v>
      </c>
      <c r="AT628" s="4">
        <v>0</v>
      </c>
      <c r="AU628" s="4">
        <v>0</v>
      </c>
      <c r="AV628" s="4">
        <v>0</v>
      </c>
      <c r="AW628" s="4">
        <v>0</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4">
        <v>0</v>
      </c>
    </row>
    <row r="629" spans="1:68" ht="31.5" x14ac:dyDescent="0.25">
      <c r="A629" s="2" t="s">
        <v>583</v>
      </c>
      <c r="B629" s="3" t="s">
        <v>2112</v>
      </c>
      <c r="C629" s="22" t="s">
        <v>808</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0</v>
      </c>
      <c r="AU629" s="4">
        <v>0</v>
      </c>
      <c r="AV629" s="4">
        <v>0</v>
      </c>
      <c r="AW629" s="4">
        <v>0</v>
      </c>
      <c r="AX629" s="4">
        <v>0</v>
      </c>
      <c r="AY629" s="4">
        <v>0</v>
      </c>
      <c r="AZ629" s="4">
        <v>0</v>
      </c>
      <c r="BA629" s="4">
        <v>0</v>
      </c>
      <c r="BB629" s="4">
        <v>0</v>
      </c>
      <c r="BC629" s="4">
        <v>0</v>
      </c>
      <c r="BD629" s="4">
        <v>0</v>
      </c>
      <c r="BE629" s="4">
        <v>0</v>
      </c>
      <c r="BF629" s="4">
        <v>0</v>
      </c>
      <c r="BG629" s="4">
        <v>0</v>
      </c>
      <c r="BH629" s="4">
        <v>0</v>
      </c>
      <c r="BI629" s="4">
        <v>0</v>
      </c>
      <c r="BJ629" s="4">
        <v>0</v>
      </c>
      <c r="BK629" s="4">
        <v>0</v>
      </c>
      <c r="BL629" s="4">
        <v>0</v>
      </c>
      <c r="BM629" s="4">
        <v>0</v>
      </c>
      <c r="BN629" s="4">
        <v>0</v>
      </c>
      <c r="BO629" s="4">
        <v>0</v>
      </c>
      <c r="BP629" s="4">
        <v>0</v>
      </c>
    </row>
    <row r="630" spans="1:68" ht="63" x14ac:dyDescent="0.25">
      <c r="A630" s="2" t="s">
        <v>583</v>
      </c>
      <c r="B630" s="3" t="s">
        <v>2113</v>
      </c>
      <c r="C630" s="22" t="s">
        <v>809</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0</v>
      </c>
      <c r="AS630" s="4">
        <v>0</v>
      </c>
      <c r="AT630" s="4">
        <v>0</v>
      </c>
      <c r="AU630" s="4">
        <v>0</v>
      </c>
      <c r="AV630" s="4">
        <v>0</v>
      </c>
      <c r="AW630" s="4">
        <v>0</v>
      </c>
      <c r="AX630" s="4">
        <v>0</v>
      </c>
      <c r="AY630" s="4">
        <v>0</v>
      </c>
      <c r="AZ630" s="4">
        <v>0</v>
      </c>
      <c r="BA630" s="4">
        <v>0</v>
      </c>
      <c r="BB630" s="4">
        <v>0</v>
      </c>
      <c r="BC630" s="4">
        <v>0</v>
      </c>
      <c r="BD630" s="4">
        <v>0</v>
      </c>
      <c r="BE630" s="4">
        <v>0</v>
      </c>
      <c r="BF630" s="4">
        <v>0</v>
      </c>
      <c r="BG630" s="4">
        <v>0</v>
      </c>
      <c r="BH630" s="4">
        <v>0</v>
      </c>
      <c r="BI630" s="4">
        <v>0</v>
      </c>
      <c r="BJ630" s="4">
        <v>0</v>
      </c>
      <c r="BK630" s="4">
        <v>0</v>
      </c>
      <c r="BL630" s="4">
        <v>0</v>
      </c>
      <c r="BM630" s="4">
        <v>0</v>
      </c>
      <c r="BN630" s="4">
        <v>0</v>
      </c>
      <c r="BO630" s="4">
        <v>0</v>
      </c>
      <c r="BP630" s="4">
        <v>0</v>
      </c>
    </row>
    <row r="631" spans="1:68" ht="47.25" x14ac:dyDescent="0.25">
      <c r="A631" s="2" t="s">
        <v>583</v>
      </c>
      <c r="B631" s="3" t="s">
        <v>2114</v>
      </c>
      <c r="C631" s="22" t="s">
        <v>810</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row>
    <row r="632" spans="1:68" ht="47.25" x14ac:dyDescent="0.25">
      <c r="A632" s="2" t="s">
        <v>583</v>
      </c>
      <c r="B632" s="3" t="s">
        <v>2115</v>
      </c>
      <c r="C632" s="22" t="s">
        <v>811</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row>
    <row r="633" spans="1:68" ht="47.25" x14ac:dyDescent="0.25">
      <c r="A633" s="2" t="s">
        <v>583</v>
      </c>
      <c r="B633" s="3" t="s">
        <v>2116</v>
      </c>
      <c r="C633" s="22" t="s">
        <v>812</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row>
    <row r="634" spans="1:68" ht="47.25" x14ac:dyDescent="0.25">
      <c r="A634" s="2" t="s">
        <v>583</v>
      </c>
      <c r="B634" s="3" t="s">
        <v>2117</v>
      </c>
      <c r="C634" s="22" t="s">
        <v>813</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row>
    <row r="635" spans="1:68" ht="31.5" x14ac:dyDescent="0.25">
      <c r="A635" s="2" t="s">
        <v>583</v>
      </c>
      <c r="B635" s="3" t="s">
        <v>2118</v>
      </c>
      <c r="C635" s="22" t="s">
        <v>814</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ht="31.5" x14ac:dyDescent="0.25">
      <c r="A636" s="2" t="s">
        <v>583</v>
      </c>
      <c r="B636" s="3" t="s">
        <v>2119</v>
      </c>
      <c r="C636" s="22" t="s">
        <v>815</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row>
    <row r="637" spans="1:68" ht="63" x14ac:dyDescent="0.25">
      <c r="A637" s="2" t="s">
        <v>583</v>
      </c>
      <c r="B637" s="3" t="s">
        <v>2120</v>
      </c>
      <c r="C637" s="22" t="s">
        <v>816</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47.25" x14ac:dyDescent="0.25">
      <c r="A638" s="2" t="s">
        <v>583</v>
      </c>
      <c r="B638" s="3" t="s">
        <v>2121</v>
      </c>
      <c r="C638" s="22" t="s">
        <v>817</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24.217716313458297</v>
      </c>
      <c r="AS638" s="4">
        <v>0</v>
      </c>
      <c r="AT638" s="4">
        <v>0</v>
      </c>
      <c r="AU638" s="4">
        <v>0</v>
      </c>
      <c r="AV638" s="4">
        <v>0</v>
      </c>
      <c r="AW638" s="4">
        <v>0</v>
      </c>
      <c r="AX638" s="4">
        <v>0</v>
      </c>
      <c r="AY638" s="4">
        <v>0</v>
      </c>
      <c r="AZ638" s="4">
        <v>0</v>
      </c>
      <c r="BA638" s="4">
        <v>1</v>
      </c>
      <c r="BB638" s="4">
        <v>0</v>
      </c>
      <c r="BC638" s="4">
        <v>0</v>
      </c>
      <c r="BD638" s="4">
        <v>0</v>
      </c>
      <c r="BE638" s="4">
        <v>24.217716313458297</v>
      </c>
      <c r="BF638" s="4">
        <v>0</v>
      </c>
      <c r="BG638" s="4">
        <v>0</v>
      </c>
      <c r="BH638" s="4">
        <v>0</v>
      </c>
      <c r="BI638" s="4">
        <v>0</v>
      </c>
      <c r="BJ638" s="4">
        <v>0</v>
      </c>
      <c r="BK638" s="4">
        <v>0</v>
      </c>
      <c r="BL638" s="4">
        <v>0</v>
      </c>
      <c r="BM638" s="4">
        <v>0</v>
      </c>
      <c r="BN638" s="4">
        <v>1</v>
      </c>
      <c r="BO638" s="4">
        <v>0</v>
      </c>
      <c r="BP638" s="4">
        <v>0</v>
      </c>
    </row>
    <row r="639" spans="1:68" ht="47.25" x14ac:dyDescent="0.25">
      <c r="A639" s="2" t="s">
        <v>583</v>
      </c>
      <c r="B639" s="3" t="s">
        <v>2122</v>
      </c>
      <c r="C639" s="22" t="s">
        <v>818</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141.75" x14ac:dyDescent="0.25">
      <c r="A640" s="2" t="s">
        <v>583</v>
      </c>
      <c r="B640" s="3" t="s">
        <v>2123</v>
      </c>
      <c r="C640" s="43" t="s">
        <v>819</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2.8336220000000001</v>
      </c>
      <c r="AS640" s="4">
        <v>0</v>
      </c>
      <c r="AT640" s="4">
        <v>0</v>
      </c>
      <c r="AU640" s="4">
        <v>0</v>
      </c>
      <c r="AV640" s="4">
        <v>0</v>
      </c>
      <c r="AW640" s="4">
        <v>0</v>
      </c>
      <c r="AX640" s="4">
        <v>0</v>
      </c>
      <c r="AY640" s="4">
        <v>0</v>
      </c>
      <c r="AZ640" s="4">
        <v>0</v>
      </c>
      <c r="BA640" s="4">
        <v>2</v>
      </c>
      <c r="BB640" s="4">
        <v>0</v>
      </c>
      <c r="BC640" s="4">
        <v>0</v>
      </c>
      <c r="BD640" s="4">
        <v>0</v>
      </c>
      <c r="BE640" s="4">
        <v>2.8336220000000001</v>
      </c>
      <c r="BF640" s="4">
        <v>0</v>
      </c>
      <c r="BG640" s="4">
        <v>0</v>
      </c>
      <c r="BH640" s="4">
        <v>0</v>
      </c>
      <c r="BI640" s="4">
        <v>0</v>
      </c>
      <c r="BJ640" s="4">
        <v>0</v>
      </c>
      <c r="BK640" s="4">
        <v>0</v>
      </c>
      <c r="BL640" s="4">
        <v>0</v>
      </c>
      <c r="BM640" s="4">
        <v>0</v>
      </c>
      <c r="BN640" s="4">
        <v>2</v>
      </c>
      <c r="BO640" s="4">
        <v>0</v>
      </c>
      <c r="BP640" s="4">
        <v>0</v>
      </c>
    </row>
    <row r="641" spans="1:68" ht="78.75" x14ac:dyDescent="0.25">
      <c r="A641" s="2" t="s">
        <v>583</v>
      </c>
      <c r="B641" s="3" t="s">
        <v>2124</v>
      </c>
      <c r="C641" s="43" t="s">
        <v>820</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1.7580100000000001</v>
      </c>
      <c r="AS641" s="4">
        <v>0</v>
      </c>
      <c r="AT641" s="4">
        <v>0</v>
      </c>
      <c r="AU641" s="4">
        <v>0</v>
      </c>
      <c r="AV641" s="4">
        <v>0</v>
      </c>
      <c r="AW641" s="4">
        <v>0</v>
      </c>
      <c r="AX641" s="4">
        <v>0</v>
      </c>
      <c r="AY641" s="4">
        <v>0</v>
      </c>
      <c r="AZ641" s="4">
        <v>0</v>
      </c>
      <c r="BA641" s="4">
        <v>2</v>
      </c>
      <c r="BB641" s="4">
        <v>0</v>
      </c>
      <c r="BC641" s="4">
        <v>0</v>
      </c>
      <c r="BD641" s="4">
        <v>0</v>
      </c>
      <c r="BE641" s="4">
        <v>1.7580100000000001</v>
      </c>
      <c r="BF641" s="4">
        <v>0</v>
      </c>
      <c r="BG641" s="4">
        <v>0</v>
      </c>
      <c r="BH641" s="4">
        <v>0</v>
      </c>
      <c r="BI641" s="4">
        <v>0</v>
      </c>
      <c r="BJ641" s="4">
        <v>0</v>
      </c>
      <c r="BK641" s="4">
        <v>0</v>
      </c>
      <c r="BL641" s="4">
        <v>0</v>
      </c>
      <c r="BM641" s="4">
        <v>0</v>
      </c>
      <c r="BN641" s="4">
        <v>2</v>
      </c>
      <c r="BO641" s="4">
        <v>0</v>
      </c>
      <c r="BP641" s="4">
        <v>0</v>
      </c>
    </row>
    <row r="642" spans="1:68" ht="47.25" x14ac:dyDescent="0.25">
      <c r="A642" s="2" t="s">
        <v>583</v>
      </c>
      <c r="B642" s="3" t="s">
        <v>2125</v>
      </c>
      <c r="C642" s="43" t="s">
        <v>821</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ht="63" x14ac:dyDescent="0.25">
      <c r="A643" s="2" t="s">
        <v>583</v>
      </c>
      <c r="B643" s="3" t="s">
        <v>2126</v>
      </c>
      <c r="C643" s="43" t="s">
        <v>822</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0.26577200000000001</v>
      </c>
      <c r="AS643" s="4">
        <v>0</v>
      </c>
      <c r="AT643" s="4">
        <v>0</v>
      </c>
      <c r="AU643" s="4">
        <v>0</v>
      </c>
      <c r="AV643" s="4">
        <v>0</v>
      </c>
      <c r="AW643" s="4">
        <v>0</v>
      </c>
      <c r="AX643" s="4">
        <v>0</v>
      </c>
      <c r="AY643" s="4">
        <v>0</v>
      </c>
      <c r="AZ643" s="4">
        <v>0</v>
      </c>
      <c r="BA643" s="4">
        <v>2</v>
      </c>
      <c r="BB643" s="4">
        <v>0</v>
      </c>
      <c r="BC643" s="4">
        <v>0</v>
      </c>
      <c r="BD643" s="4">
        <v>0</v>
      </c>
      <c r="BE643" s="4">
        <v>0.26577200000000001</v>
      </c>
      <c r="BF643" s="4">
        <v>0</v>
      </c>
      <c r="BG643" s="4">
        <v>0</v>
      </c>
      <c r="BH643" s="4">
        <v>0</v>
      </c>
      <c r="BI643" s="4">
        <v>0</v>
      </c>
      <c r="BJ643" s="4">
        <v>0</v>
      </c>
      <c r="BK643" s="4">
        <v>0</v>
      </c>
      <c r="BL643" s="4">
        <v>0</v>
      </c>
      <c r="BM643" s="4">
        <v>0</v>
      </c>
      <c r="BN643" s="4">
        <v>2</v>
      </c>
      <c r="BO643" s="4">
        <v>0</v>
      </c>
      <c r="BP643" s="4">
        <v>0</v>
      </c>
    </row>
    <row r="644" spans="1:68" ht="78.75" x14ac:dyDescent="0.25">
      <c r="A644" s="2" t="s">
        <v>583</v>
      </c>
      <c r="B644" s="3" t="s">
        <v>2127</v>
      </c>
      <c r="C644" s="43" t="s">
        <v>823</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0.65272799999999997</v>
      </c>
      <c r="AS644" s="4">
        <v>0</v>
      </c>
      <c r="AT644" s="4">
        <v>0</v>
      </c>
      <c r="AU644" s="4">
        <v>0</v>
      </c>
      <c r="AV644" s="4">
        <v>0</v>
      </c>
      <c r="AW644" s="4">
        <v>0</v>
      </c>
      <c r="AX644" s="4">
        <v>0</v>
      </c>
      <c r="AY644" s="4">
        <v>0</v>
      </c>
      <c r="AZ644" s="4">
        <v>0</v>
      </c>
      <c r="BA644" s="4">
        <v>2</v>
      </c>
      <c r="BB644" s="4">
        <v>0</v>
      </c>
      <c r="BC644" s="4">
        <v>0</v>
      </c>
      <c r="BD644" s="4">
        <v>0</v>
      </c>
      <c r="BE644" s="4">
        <v>0.65272799999999997</v>
      </c>
      <c r="BF644" s="4">
        <v>0</v>
      </c>
      <c r="BG644" s="4">
        <v>0</v>
      </c>
      <c r="BH644" s="4">
        <v>0</v>
      </c>
      <c r="BI644" s="4">
        <v>0</v>
      </c>
      <c r="BJ644" s="4">
        <v>0</v>
      </c>
      <c r="BK644" s="4">
        <v>0</v>
      </c>
      <c r="BL644" s="4">
        <v>0</v>
      </c>
      <c r="BM644" s="4">
        <v>0</v>
      </c>
      <c r="BN644" s="4">
        <v>2</v>
      </c>
      <c r="BO644" s="4">
        <v>0</v>
      </c>
      <c r="BP644" s="4">
        <v>0</v>
      </c>
    </row>
    <row r="645" spans="1:68" ht="63" x14ac:dyDescent="0.25">
      <c r="A645" s="2" t="s">
        <v>583</v>
      </c>
      <c r="B645" s="3" t="s">
        <v>2128</v>
      </c>
      <c r="C645" s="43" t="s">
        <v>824</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78.75" x14ac:dyDescent="0.25">
      <c r="A646" s="2" t="s">
        <v>583</v>
      </c>
      <c r="B646" s="3" t="s">
        <v>2129</v>
      </c>
      <c r="C646" s="43" t="s">
        <v>825</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2" t="s">
        <v>583</v>
      </c>
      <c r="B647" s="3" t="s">
        <v>2130</v>
      </c>
      <c r="C647" s="43" t="s">
        <v>826</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63" x14ac:dyDescent="0.25">
      <c r="A648" s="2" t="s">
        <v>583</v>
      </c>
      <c r="B648" s="3" t="s">
        <v>2131</v>
      </c>
      <c r="C648" s="43" t="s">
        <v>827</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63" x14ac:dyDescent="0.25">
      <c r="A649" s="2" t="s">
        <v>583</v>
      </c>
      <c r="B649" s="3" t="s">
        <v>2132</v>
      </c>
      <c r="C649" s="43" t="s">
        <v>828</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63" x14ac:dyDescent="0.25">
      <c r="A650" s="2" t="s">
        <v>583</v>
      </c>
      <c r="B650" s="3" t="s">
        <v>2133</v>
      </c>
      <c r="C650" s="43" t="s">
        <v>829</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110.25" x14ac:dyDescent="0.25">
      <c r="A651" s="2" t="s">
        <v>583</v>
      </c>
      <c r="B651" s="3" t="s">
        <v>2134</v>
      </c>
      <c r="C651" s="43" t="s">
        <v>830</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63" x14ac:dyDescent="0.25">
      <c r="A652" s="2" t="s">
        <v>583</v>
      </c>
      <c r="B652" s="3" t="s">
        <v>2135</v>
      </c>
      <c r="C652" s="43" t="s">
        <v>831</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63" x14ac:dyDescent="0.25">
      <c r="A653" s="2" t="s">
        <v>583</v>
      </c>
      <c r="B653" s="3" t="s">
        <v>2136</v>
      </c>
      <c r="C653" s="43" t="s">
        <v>832</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63" x14ac:dyDescent="0.25">
      <c r="A654" s="2" t="s">
        <v>583</v>
      </c>
      <c r="B654" s="3" t="s">
        <v>2137</v>
      </c>
      <c r="C654" s="43" t="s">
        <v>833</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63" x14ac:dyDescent="0.25">
      <c r="A655" s="2" t="s">
        <v>583</v>
      </c>
      <c r="B655" s="3" t="s">
        <v>2138</v>
      </c>
      <c r="C655" s="43" t="s">
        <v>834</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157.5" x14ac:dyDescent="0.25">
      <c r="A656" s="2" t="s">
        <v>583</v>
      </c>
      <c r="B656" s="3" t="s">
        <v>2139</v>
      </c>
      <c r="C656" s="43" t="s">
        <v>835</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2" t="s">
        <v>583</v>
      </c>
      <c r="B657" s="3" t="s">
        <v>2140</v>
      </c>
      <c r="C657" s="43" t="s">
        <v>836</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2" t="s">
        <v>583</v>
      </c>
      <c r="B658" s="3" t="s">
        <v>2141</v>
      </c>
      <c r="C658" s="43" t="s">
        <v>837</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47.25" x14ac:dyDescent="0.25">
      <c r="A659" s="2" t="s">
        <v>583</v>
      </c>
      <c r="B659" s="3" t="s">
        <v>2142</v>
      </c>
      <c r="C659" s="43" t="s">
        <v>838</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63" x14ac:dyDescent="0.25">
      <c r="A660" s="2" t="s">
        <v>583</v>
      </c>
      <c r="B660" s="3" t="s">
        <v>2143</v>
      </c>
      <c r="C660" s="43" t="s">
        <v>839</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63" x14ac:dyDescent="0.25">
      <c r="A661" s="2" t="s">
        <v>583</v>
      </c>
      <c r="B661" s="3" t="s">
        <v>2144</v>
      </c>
      <c r="C661" s="43" t="s">
        <v>840</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63" x14ac:dyDescent="0.25">
      <c r="A662" s="2" t="s">
        <v>583</v>
      </c>
      <c r="B662" s="3" t="s">
        <v>2145</v>
      </c>
      <c r="C662" s="43" t="s">
        <v>841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47.25" x14ac:dyDescent="0.25">
      <c r="A663" s="2" t="s">
        <v>583</v>
      </c>
      <c r="B663" s="3" t="s">
        <v>2146</v>
      </c>
      <c r="C663" s="47" t="s">
        <v>842</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3.2804000000000002</v>
      </c>
      <c r="AS663" s="4">
        <v>0</v>
      </c>
      <c r="AT663" s="4">
        <v>0</v>
      </c>
      <c r="AU663" s="4">
        <v>0</v>
      </c>
      <c r="AV663" s="4">
        <v>0</v>
      </c>
      <c r="AW663" s="4">
        <v>0</v>
      </c>
      <c r="AX663" s="4">
        <v>0</v>
      </c>
      <c r="AY663" s="4">
        <v>0</v>
      </c>
      <c r="AZ663" s="4">
        <v>0</v>
      </c>
      <c r="BA663" s="4">
        <v>2</v>
      </c>
      <c r="BB663" s="4">
        <v>0</v>
      </c>
      <c r="BC663" s="4">
        <v>0</v>
      </c>
      <c r="BD663" s="4">
        <v>0</v>
      </c>
      <c r="BE663" s="4">
        <v>3.2804000000000002</v>
      </c>
      <c r="BF663" s="4">
        <v>0</v>
      </c>
      <c r="BG663" s="4">
        <v>0</v>
      </c>
      <c r="BH663" s="4">
        <v>0</v>
      </c>
      <c r="BI663" s="4">
        <v>0</v>
      </c>
      <c r="BJ663" s="4">
        <v>0</v>
      </c>
      <c r="BK663" s="4">
        <v>0</v>
      </c>
      <c r="BL663" s="4">
        <v>0</v>
      </c>
      <c r="BM663" s="4">
        <v>0</v>
      </c>
      <c r="BN663" s="4">
        <v>2</v>
      </c>
      <c r="BO663" s="4">
        <v>0</v>
      </c>
      <c r="BP663" s="4">
        <v>0</v>
      </c>
    </row>
    <row r="664" spans="1:68" ht="47.25" x14ac:dyDescent="0.25">
      <c r="A664" s="2" t="s">
        <v>583</v>
      </c>
      <c r="B664" s="3" t="s">
        <v>2147</v>
      </c>
      <c r="C664" s="43" t="s">
        <v>843</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47.25" x14ac:dyDescent="0.25">
      <c r="A665" s="2" t="s">
        <v>583</v>
      </c>
      <c r="B665" s="3" t="s">
        <v>2148</v>
      </c>
      <c r="C665" s="56" t="s">
        <v>844</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0.93358432439999994</v>
      </c>
      <c r="AS665" s="4">
        <v>0</v>
      </c>
      <c r="AT665" s="4">
        <v>0</v>
      </c>
      <c r="AU665" s="4">
        <v>0</v>
      </c>
      <c r="AV665" s="4">
        <v>0</v>
      </c>
      <c r="AW665" s="4">
        <v>0</v>
      </c>
      <c r="AX665" s="4">
        <v>0</v>
      </c>
      <c r="AY665" s="4">
        <v>0</v>
      </c>
      <c r="AZ665" s="4">
        <v>0</v>
      </c>
      <c r="BA665" s="4">
        <v>1</v>
      </c>
      <c r="BB665" s="4">
        <v>0</v>
      </c>
      <c r="BC665" s="4">
        <v>0</v>
      </c>
      <c r="BD665" s="4">
        <v>0</v>
      </c>
      <c r="BE665" s="4">
        <v>0.93358432439999994</v>
      </c>
      <c r="BF665" s="4">
        <v>0</v>
      </c>
      <c r="BG665" s="4">
        <v>0</v>
      </c>
      <c r="BH665" s="4">
        <v>0</v>
      </c>
      <c r="BI665" s="4">
        <v>0</v>
      </c>
      <c r="BJ665" s="4">
        <v>0</v>
      </c>
      <c r="BK665" s="4">
        <v>0</v>
      </c>
      <c r="BL665" s="4">
        <v>0</v>
      </c>
      <c r="BM665" s="4">
        <v>0</v>
      </c>
      <c r="BN665" s="4">
        <v>1</v>
      </c>
      <c r="BO665" s="4">
        <v>0</v>
      </c>
      <c r="BP665" s="4">
        <v>0</v>
      </c>
    </row>
    <row r="666" spans="1:68" ht="31.5" x14ac:dyDescent="0.25">
      <c r="A666" s="2" t="s">
        <v>583</v>
      </c>
      <c r="B666" s="3" t="s">
        <v>2149</v>
      </c>
      <c r="C666" s="56" t="s">
        <v>845</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47.25" x14ac:dyDescent="0.25">
      <c r="A667" s="2" t="s">
        <v>583</v>
      </c>
      <c r="B667" s="3" t="s">
        <v>2150</v>
      </c>
      <c r="C667" s="50" t="s">
        <v>846</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583</v>
      </c>
      <c r="B668" s="3" t="s">
        <v>2151</v>
      </c>
      <c r="C668" s="56" t="s">
        <v>847</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63" x14ac:dyDescent="0.25">
      <c r="A669" s="2" t="s">
        <v>583</v>
      </c>
      <c r="B669" s="3" t="s">
        <v>2152</v>
      </c>
      <c r="C669" s="57" t="s">
        <v>848</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63" x14ac:dyDescent="0.25">
      <c r="A670" s="2" t="s">
        <v>583</v>
      </c>
      <c r="B670" s="3" t="s">
        <v>2153</v>
      </c>
      <c r="C670" s="57" t="s">
        <v>849</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47.25" x14ac:dyDescent="0.25">
      <c r="A671" s="2" t="s">
        <v>583</v>
      </c>
      <c r="B671" s="3" t="s">
        <v>2154</v>
      </c>
      <c r="C671" s="48" t="s">
        <v>850</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78.75" x14ac:dyDescent="0.25">
      <c r="A672" s="2" t="s">
        <v>583</v>
      </c>
      <c r="B672" s="3" t="s">
        <v>2155</v>
      </c>
      <c r="C672" s="48" t="s">
        <v>851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110.25" x14ac:dyDescent="0.25">
      <c r="A673" s="2" t="s">
        <v>583</v>
      </c>
      <c r="B673" s="3" t="s">
        <v>2156</v>
      </c>
      <c r="C673" s="48" t="s">
        <v>852</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63" x14ac:dyDescent="0.25">
      <c r="A674" s="2" t="s">
        <v>583</v>
      </c>
      <c r="B674" s="3" t="s">
        <v>2157</v>
      </c>
      <c r="C674" s="51" t="s">
        <v>853</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63" x14ac:dyDescent="0.25">
      <c r="A675" s="2" t="s">
        <v>583</v>
      </c>
      <c r="B675" s="3" t="s">
        <v>2158</v>
      </c>
      <c r="C675" s="51" t="s">
        <v>854</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47.25" x14ac:dyDescent="0.25">
      <c r="A676" s="2" t="s">
        <v>583</v>
      </c>
      <c r="B676" s="3" t="s">
        <v>2159</v>
      </c>
      <c r="C676" s="48" t="s">
        <v>855</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31.5" x14ac:dyDescent="0.25">
      <c r="A677" s="2" t="s">
        <v>583</v>
      </c>
      <c r="B677" s="3" t="s">
        <v>2160</v>
      </c>
      <c r="C677" s="48" t="s">
        <v>856</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0.50043331666666668</v>
      </c>
      <c r="AS677" s="4">
        <v>0</v>
      </c>
      <c r="AT677" s="4">
        <v>0</v>
      </c>
      <c r="AU677" s="4">
        <v>0</v>
      </c>
      <c r="AV677" s="4">
        <v>0</v>
      </c>
      <c r="AW677" s="4">
        <v>0</v>
      </c>
      <c r="AX677" s="4">
        <v>0</v>
      </c>
      <c r="AY677" s="4">
        <v>0</v>
      </c>
      <c r="AZ677" s="4">
        <v>0</v>
      </c>
      <c r="BA677" s="4">
        <v>1</v>
      </c>
      <c r="BB677" s="4">
        <v>0</v>
      </c>
      <c r="BC677" s="4">
        <v>0</v>
      </c>
      <c r="BD677" s="4">
        <v>0</v>
      </c>
      <c r="BE677" s="4">
        <v>0.50043331666666668</v>
      </c>
      <c r="BF677" s="4">
        <v>0</v>
      </c>
      <c r="BG677" s="4">
        <v>0</v>
      </c>
      <c r="BH677" s="4">
        <v>0</v>
      </c>
      <c r="BI677" s="4">
        <v>0</v>
      </c>
      <c r="BJ677" s="4">
        <v>0</v>
      </c>
      <c r="BK677" s="4">
        <v>0</v>
      </c>
      <c r="BL677" s="4">
        <v>0</v>
      </c>
      <c r="BM677" s="4">
        <v>0</v>
      </c>
      <c r="BN677" s="4">
        <v>1</v>
      </c>
      <c r="BO677" s="4">
        <v>0</v>
      </c>
      <c r="BP677" s="4">
        <v>0</v>
      </c>
    </row>
    <row r="678" spans="1:68" ht="63" x14ac:dyDescent="0.25">
      <c r="A678" s="2" t="s">
        <v>583</v>
      </c>
      <c r="B678" s="3" t="s">
        <v>2161</v>
      </c>
      <c r="C678" s="48" t="s">
        <v>857</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78.75" x14ac:dyDescent="0.25">
      <c r="A679" s="2" t="s">
        <v>583</v>
      </c>
      <c r="B679" s="3" t="s">
        <v>2162</v>
      </c>
      <c r="C679" s="43" t="s">
        <v>858</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78.75" x14ac:dyDescent="0.25">
      <c r="A680" s="2" t="s">
        <v>583</v>
      </c>
      <c r="B680" s="3" t="s">
        <v>2163</v>
      </c>
      <c r="C680" s="25" t="s">
        <v>859</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31.5" x14ac:dyDescent="0.25">
      <c r="A681" s="2" t="s">
        <v>583</v>
      </c>
      <c r="B681" s="3" t="s">
        <v>2164</v>
      </c>
      <c r="C681" s="45" t="s">
        <v>860</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31.5" x14ac:dyDescent="0.25">
      <c r="A682" s="2" t="s">
        <v>583</v>
      </c>
      <c r="B682" s="3" t="s">
        <v>2165</v>
      </c>
      <c r="C682" s="45" t="s">
        <v>861</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31.5" x14ac:dyDescent="0.25">
      <c r="A683" s="2" t="s">
        <v>583</v>
      </c>
      <c r="B683" s="3" t="s">
        <v>2166</v>
      </c>
      <c r="C683" s="45" t="s">
        <v>862</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583</v>
      </c>
      <c r="B684" s="3" t="s">
        <v>2167</v>
      </c>
      <c r="C684" s="45" t="s">
        <v>863</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583</v>
      </c>
      <c r="B685" s="3" t="s">
        <v>2168</v>
      </c>
      <c r="C685" s="45" t="s">
        <v>864</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31.5" x14ac:dyDescent="0.25">
      <c r="A686" s="2" t="s">
        <v>583</v>
      </c>
      <c r="B686" s="3" t="s">
        <v>2169</v>
      </c>
      <c r="C686" s="45" t="s">
        <v>865</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31.5" x14ac:dyDescent="0.25">
      <c r="A687" s="2" t="s">
        <v>583</v>
      </c>
      <c r="B687" s="3" t="s">
        <v>2170</v>
      </c>
      <c r="C687" s="45" t="s">
        <v>866</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31.5" x14ac:dyDescent="0.25">
      <c r="A688" s="2" t="s">
        <v>583</v>
      </c>
      <c r="B688" s="3" t="s">
        <v>2171</v>
      </c>
      <c r="C688" s="25" t="s">
        <v>867</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31.5" x14ac:dyDescent="0.25">
      <c r="A689" s="2" t="s">
        <v>583</v>
      </c>
      <c r="B689" s="3" t="s">
        <v>2172</v>
      </c>
      <c r="C689" s="25" t="s">
        <v>868</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31.5" x14ac:dyDescent="0.25">
      <c r="A690" s="2" t="s">
        <v>583</v>
      </c>
      <c r="B690" s="3" t="s">
        <v>2173</v>
      </c>
      <c r="C690" s="25" t="s">
        <v>869</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31.5" x14ac:dyDescent="0.25">
      <c r="A691" s="2" t="s">
        <v>583</v>
      </c>
      <c r="B691" s="3" t="s">
        <v>2174</v>
      </c>
      <c r="C691" s="25" t="s">
        <v>870</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31.5" x14ac:dyDescent="0.25">
      <c r="A692" s="2" t="s">
        <v>583</v>
      </c>
      <c r="B692" s="3" t="s">
        <v>2175</v>
      </c>
      <c r="C692" s="25" t="s">
        <v>871</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31.5" x14ac:dyDescent="0.25">
      <c r="A693" s="2" t="s">
        <v>583</v>
      </c>
      <c r="B693" s="3" t="s">
        <v>2176</v>
      </c>
      <c r="C693" s="25" t="s">
        <v>872</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63" x14ac:dyDescent="0.25">
      <c r="A694" s="2" t="s">
        <v>583</v>
      </c>
      <c r="B694" s="3" t="s">
        <v>2177</v>
      </c>
      <c r="C694" s="25" t="s">
        <v>873</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47.25" x14ac:dyDescent="0.25">
      <c r="A695" s="2" t="s">
        <v>583</v>
      </c>
      <c r="B695" s="3" t="s">
        <v>2094</v>
      </c>
      <c r="C695" s="25" t="s">
        <v>874</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110.25" x14ac:dyDescent="0.25">
      <c r="A696" s="2" t="s">
        <v>583</v>
      </c>
      <c r="B696" s="3" t="s">
        <v>2178</v>
      </c>
      <c r="C696" s="25" t="s">
        <v>875</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0.45497181599999997</v>
      </c>
      <c r="AS696" s="4">
        <v>0</v>
      </c>
      <c r="AT696" s="4">
        <v>0</v>
      </c>
      <c r="AU696" s="4">
        <v>0</v>
      </c>
      <c r="AV696" s="4">
        <v>0</v>
      </c>
      <c r="AW696" s="4">
        <v>0</v>
      </c>
      <c r="AX696" s="4">
        <v>0</v>
      </c>
      <c r="AY696" s="4">
        <v>0</v>
      </c>
      <c r="AZ696" s="4">
        <v>0</v>
      </c>
      <c r="BA696" s="4">
        <v>2</v>
      </c>
      <c r="BB696" s="4">
        <v>0</v>
      </c>
      <c r="BC696" s="4">
        <v>0</v>
      </c>
      <c r="BD696" s="4">
        <v>0</v>
      </c>
      <c r="BE696" s="4">
        <v>0.45497181599999997</v>
      </c>
      <c r="BF696" s="4">
        <v>0</v>
      </c>
      <c r="BG696" s="4">
        <v>0</v>
      </c>
      <c r="BH696" s="4">
        <v>0</v>
      </c>
      <c r="BI696" s="4">
        <v>0</v>
      </c>
      <c r="BJ696" s="4">
        <v>0</v>
      </c>
      <c r="BK696" s="4">
        <v>0</v>
      </c>
      <c r="BL696" s="4">
        <v>0</v>
      </c>
      <c r="BM696" s="4">
        <v>0</v>
      </c>
      <c r="BN696" s="4">
        <v>2</v>
      </c>
      <c r="BO696" s="4">
        <v>0</v>
      </c>
      <c r="BP696" s="4">
        <v>0</v>
      </c>
    </row>
    <row r="697" spans="1:68" ht="94.5" x14ac:dyDescent="0.25">
      <c r="A697" s="2" t="s">
        <v>583</v>
      </c>
      <c r="B697" s="3" t="s">
        <v>2179</v>
      </c>
      <c r="C697" s="25" t="s">
        <v>876</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189" x14ac:dyDescent="0.25">
      <c r="A698" s="2" t="s">
        <v>583</v>
      </c>
      <c r="B698" s="3" t="s">
        <v>2180</v>
      </c>
      <c r="C698" s="25" t="s">
        <v>877</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47.25" x14ac:dyDescent="0.25">
      <c r="A699" s="2" t="s">
        <v>583</v>
      </c>
      <c r="B699" s="3" t="s">
        <v>2181</v>
      </c>
      <c r="C699" s="25" t="s">
        <v>878</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3.5673749999999997</v>
      </c>
      <c r="AS699" s="4">
        <v>0</v>
      </c>
      <c r="AT699" s="4">
        <v>0</v>
      </c>
      <c r="AU699" s="4">
        <v>0</v>
      </c>
      <c r="AV699" s="4">
        <v>0</v>
      </c>
      <c r="AW699" s="4">
        <v>0</v>
      </c>
      <c r="AX699" s="4">
        <v>0</v>
      </c>
      <c r="AY699" s="4">
        <v>0</v>
      </c>
      <c r="AZ699" s="4">
        <v>0</v>
      </c>
      <c r="BA699" s="4">
        <v>1</v>
      </c>
      <c r="BB699" s="4">
        <v>0</v>
      </c>
      <c r="BC699" s="4">
        <v>0</v>
      </c>
      <c r="BD699" s="4">
        <v>0</v>
      </c>
      <c r="BE699" s="4">
        <v>3.5673749999999997</v>
      </c>
      <c r="BF699" s="4">
        <v>0</v>
      </c>
      <c r="BG699" s="4">
        <v>0</v>
      </c>
      <c r="BH699" s="4">
        <v>0</v>
      </c>
      <c r="BI699" s="4">
        <v>0</v>
      </c>
      <c r="BJ699" s="4">
        <v>0</v>
      </c>
      <c r="BK699" s="4">
        <v>0</v>
      </c>
      <c r="BL699" s="4">
        <v>0</v>
      </c>
      <c r="BM699" s="4">
        <v>0</v>
      </c>
      <c r="BN699" s="4">
        <v>1</v>
      </c>
      <c r="BO699" s="4">
        <v>0</v>
      </c>
      <c r="BP699" s="4">
        <v>0</v>
      </c>
    </row>
    <row r="700" spans="1:68" ht="47.25" x14ac:dyDescent="0.25">
      <c r="A700" s="2" t="s">
        <v>583</v>
      </c>
      <c r="B700" s="3" t="s">
        <v>2182</v>
      </c>
      <c r="C700" s="25" t="s">
        <v>879</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126" x14ac:dyDescent="0.25">
      <c r="A701" s="2" t="s">
        <v>583</v>
      </c>
      <c r="B701" s="3" t="s">
        <v>2183</v>
      </c>
      <c r="C701" s="25" t="s">
        <v>880</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row>
    <row r="702" spans="1:68" ht="47.25" x14ac:dyDescent="0.25">
      <c r="A702" s="2" t="s">
        <v>583</v>
      </c>
      <c r="B702" s="3" t="s">
        <v>2184</v>
      </c>
      <c r="C702" s="55" t="s">
        <v>881</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47.25" x14ac:dyDescent="0.25">
      <c r="A703" s="2" t="s">
        <v>583</v>
      </c>
      <c r="B703" s="3" t="s">
        <v>2185</v>
      </c>
      <c r="C703" s="55" t="s">
        <v>882</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31.5" x14ac:dyDescent="0.25">
      <c r="A704" s="2" t="s">
        <v>583</v>
      </c>
      <c r="B704" s="3" t="s">
        <v>2186</v>
      </c>
      <c r="C704" s="43" t="s">
        <v>883</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31.5" x14ac:dyDescent="0.25">
      <c r="A705" s="2" t="s">
        <v>583</v>
      </c>
      <c r="B705" s="3" t="s">
        <v>1934</v>
      </c>
      <c r="C705" s="43" t="s">
        <v>884</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101.90111885502408</v>
      </c>
      <c r="AS705" s="4">
        <v>0</v>
      </c>
      <c r="AT705" s="4">
        <v>0</v>
      </c>
      <c r="AU705" s="4">
        <v>0</v>
      </c>
      <c r="AV705" s="4">
        <v>0</v>
      </c>
      <c r="AW705" s="4">
        <v>0</v>
      </c>
      <c r="AX705" s="4">
        <v>0</v>
      </c>
      <c r="AY705" s="4">
        <v>0</v>
      </c>
      <c r="AZ705" s="4">
        <v>0</v>
      </c>
      <c r="BA705" s="4">
        <v>1</v>
      </c>
      <c r="BB705" s="4">
        <v>0</v>
      </c>
      <c r="BC705" s="4">
        <v>0</v>
      </c>
      <c r="BD705" s="4">
        <v>0</v>
      </c>
      <c r="BE705" s="4">
        <v>101.90111885502408</v>
      </c>
      <c r="BF705" s="4">
        <v>0</v>
      </c>
      <c r="BG705" s="4">
        <v>0</v>
      </c>
      <c r="BH705" s="4">
        <v>0</v>
      </c>
      <c r="BI705" s="4">
        <v>0</v>
      </c>
      <c r="BJ705" s="4">
        <v>0</v>
      </c>
      <c r="BK705" s="4">
        <v>0</v>
      </c>
      <c r="BL705" s="4">
        <v>0</v>
      </c>
      <c r="BM705" s="4">
        <v>0</v>
      </c>
      <c r="BN705" s="4">
        <v>1</v>
      </c>
      <c r="BO705" s="4">
        <v>0</v>
      </c>
      <c r="BP705" s="4">
        <v>0</v>
      </c>
    </row>
    <row r="706" spans="1:68" ht="47.25" x14ac:dyDescent="0.25">
      <c r="A706" s="2" t="s">
        <v>583</v>
      </c>
      <c r="B706" s="3" t="s">
        <v>2187</v>
      </c>
      <c r="C706" s="43" t="s">
        <v>885</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63" x14ac:dyDescent="0.25">
      <c r="A707" s="2" t="s">
        <v>583</v>
      </c>
      <c r="B707" s="3" t="s">
        <v>2188</v>
      </c>
      <c r="C707" s="58" t="s">
        <v>886</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181.792</v>
      </c>
      <c r="AR707" s="4">
        <v>0</v>
      </c>
      <c r="AS707" s="4">
        <v>0</v>
      </c>
      <c r="AT707" s="4">
        <v>0</v>
      </c>
      <c r="AU707" s="4">
        <v>0</v>
      </c>
      <c r="AV707" s="4">
        <v>0</v>
      </c>
      <c r="AW707" s="4">
        <v>0</v>
      </c>
      <c r="AX707" s="4">
        <v>0</v>
      </c>
      <c r="AY707" s="4">
        <v>0</v>
      </c>
      <c r="AZ707" s="4">
        <v>0</v>
      </c>
      <c r="BA707" s="4">
        <v>1</v>
      </c>
      <c r="BB707" s="4">
        <v>0</v>
      </c>
      <c r="BC707" s="4">
        <v>0</v>
      </c>
      <c r="BD707" s="4">
        <v>181.792</v>
      </c>
      <c r="BE707" s="4">
        <v>0</v>
      </c>
      <c r="BF707" s="4">
        <v>0</v>
      </c>
      <c r="BG707" s="4">
        <v>0</v>
      </c>
      <c r="BH707" s="4">
        <v>0</v>
      </c>
      <c r="BI707" s="4">
        <v>0</v>
      </c>
      <c r="BJ707" s="4">
        <v>0</v>
      </c>
      <c r="BK707" s="4">
        <v>0</v>
      </c>
      <c r="BL707" s="4">
        <v>0</v>
      </c>
      <c r="BM707" s="4">
        <v>0</v>
      </c>
      <c r="BN707" s="4">
        <v>1</v>
      </c>
      <c r="BO707" s="4">
        <v>0</v>
      </c>
      <c r="BP707" s="4">
        <v>0</v>
      </c>
    </row>
    <row r="708" spans="1:68" ht="63" x14ac:dyDescent="0.25">
      <c r="A708" s="2" t="s">
        <v>583</v>
      </c>
      <c r="B708" s="3" t="s">
        <v>2189</v>
      </c>
      <c r="C708" s="43" t="s">
        <v>887</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20.549064393000009</v>
      </c>
      <c r="AS708" s="4">
        <v>0</v>
      </c>
      <c r="AT708" s="4">
        <v>0</v>
      </c>
      <c r="AU708" s="4">
        <v>0</v>
      </c>
      <c r="AV708" s="4">
        <v>0</v>
      </c>
      <c r="AW708" s="4">
        <v>0</v>
      </c>
      <c r="AX708" s="4">
        <v>0</v>
      </c>
      <c r="AY708" s="4">
        <v>0</v>
      </c>
      <c r="AZ708" s="4">
        <v>0</v>
      </c>
      <c r="BA708" s="4">
        <v>130</v>
      </c>
      <c r="BB708" s="4">
        <v>0</v>
      </c>
      <c r="BC708" s="4">
        <v>0</v>
      </c>
      <c r="BD708" s="4">
        <v>0</v>
      </c>
      <c r="BE708" s="4">
        <v>20.549064393000009</v>
      </c>
      <c r="BF708" s="4">
        <v>0</v>
      </c>
      <c r="BG708" s="4">
        <v>0</v>
      </c>
      <c r="BH708" s="4">
        <v>0</v>
      </c>
      <c r="BI708" s="4">
        <v>0</v>
      </c>
      <c r="BJ708" s="4">
        <v>0</v>
      </c>
      <c r="BK708" s="4">
        <v>0</v>
      </c>
      <c r="BL708" s="4">
        <v>0</v>
      </c>
      <c r="BM708" s="4">
        <v>0</v>
      </c>
      <c r="BN708" s="4">
        <v>130</v>
      </c>
      <c r="BO708" s="4">
        <v>0</v>
      </c>
      <c r="BP708" s="4">
        <v>0</v>
      </c>
    </row>
    <row r="709" spans="1:68" ht="47.25" x14ac:dyDescent="0.25">
      <c r="A709" s="2" t="s">
        <v>583</v>
      </c>
      <c r="B709" s="3" t="s">
        <v>2190</v>
      </c>
      <c r="C709" s="43" t="s">
        <v>888</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126" x14ac:dyDescent="0.25">
      <c r="A710" s="2" t="s">
        <v>583</v>
      </c>
      <c r="B710" s="3" t="s">
        <v>2191</v>
      </c>
      <c r="C710" s="43" t="s">
        <v>889</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row>
    <row r="711" spans="1:68" ht="31.5" x14ac:dyDescent="0.25">
      <c r="A711" s="2" t="s">
        <v>583</v>
      </c>
      <c r="B711" s="3" t="s">
        <v>2192</v>
      </c>
      <c r="C711" s="43" t="s">
        <v>890</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31.5" x14ac:dyDescent="0.25">
      <c r="A712" s="2" t="s">
        <v>583</v>
      </c>
      <c r="B712" s="3" t="s">
        <v>2193</v>
      </c>
      <c r="C712" s="43" t="s">
        <v>891</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47.25" x14ac:dyDescent="0.25">
      <c r="A713" s="2" t="s">
        <v>583</v>
      </c>
      <c r="B713" s="3" t="s">
        <v>2194</v>
      </c>
      <c r="C713" s="43" t="s">
        <v>892</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31.5" x14ac:dyDescent="0.25">
      <c r="A714" s="2" t="s">
        <v>583</v>
      </c>
      <c r="B714" s="3" t="s">
        <v>2195</v>
      </c>
      <c r="C714" s="43" t="s">
        <v>893</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3.8665509178608009</v>
      </c>
      <c r="AS714" s="4">
        <v>0</v>
      </c>
      <c r="AT714" s="4">
        <v>0</v>
      </c>
      <c r="AU714" s="4">
        <v>0</v>
      </c>
      <c r="AV714" s="4">
        <v>0</v>
      </c>
      <c r="AW714" s="4">
        <v>0</v>
      </c>
      <c r="AX714" s="4">
        <v>0</v>
      </c>
      <c r="AY714" s="4">
        <v>0</v>
      </c>
      <c r="AZ714" s="4">
        <v>0</v>
      </c>
      <c r="BA714" s="4">
        <v>8</v>
      </c>
      <c r="BB714" s="4">
        <v>0</v>
      </c>
      <c r="BC714" s="4">
        <v>0</v>
      </c>
      <c r="BD714" s="4">
        <v>0</v>
      </c>
      <c r="BE714" s="4">
        <v>3.8665509178608009</v>
      </c>
      <c r="BF714" s="4">
        <v>0</v>
      </c>
      <c r="BG714" s="4">
        <v>0</v>
      </c>
      <c r="BH714" s="4">
        <v>0</v>
      </c>
      <c r="BI714" s="4">
        <v>0</v>
      </c>
      <c r="BJ714" s="4">
        <v>0</v>
      </c>
      <c r="BK714" s="4">
        <v>0</v>
      </c>
      <c r="BL714" s="4">
        <v>0</v>
      </c>
      <c r="BM714" s="4">
        <v>0</v>
      </c>
      <c r="BN714" s="4">
        <v>8</v>
      </c>
      <c r="BO714" s="4">
        <v>0</v>
      </c>
      <c r="BP714" s="4">
        <v>0</v>
      </c>
    </row>
    <row r="715" spans="1:68" ht="47.25" x14ac:dyDescent="0.25">
      <c r="A715" s="2" t="s">
        <v>583</v>
      </c>
      <c r="B715" s="3" t="s">
        <v>2196</v>
      </c>
      <c r="C715" s="43" t="s">
        <v>894</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47.25" x14ac:dyDescent="0.25">
      <c r="A716" s="2" t="s">
        <v>583</v>
      </c>
      <c r="B716" s="3" t="s">
        <v>2197</v>
      </c>
      <c r="C716" s="45" t="s">
        <v>895</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x14ac:dyDescent="0.25">
      <c r="A717" s="24" t="s">
        <v>896</v>
      </c>
      <c r="B717" s="3" t="s">
        <v>897</v>
      </c>
      <c r="C717" s="22" t="s">
        <v>1</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2576.2754653706406</v>
      </c>
      <c r="AS717" s="4">
        <v>80</v>
      </c>
      <c r="AT717" s="4">
        <v>0</v>
      </c>
      <c r="AU717" s="4">
        <v>1.1000000000000001</v>
      </c>
      <c r="AV717" s="4">
        <v>0</v>
      </c>
      <c r="AW717" s="4">
        <v>110</v>
      </c>
      <c r="AX717" s="4">
        <v>0</v>
      </c>
      <c r="AY717" s="4">
        <v>67.27000000000001</v>
      </c>
      <c r="AZ717" s="4">
        <v>0</v>
      </c>
      <c r="BA717" s="4">
        <v>3826</v>
      </c>
      <c r="BB717" s="4">
        <v>8.4619999999999997</v>
      </c>
      <c r="BC717" s="4">
        <v>0</v>
      </c>
      <c r="BD717" s="4">
        <v>0</v>
      </c>
      <c r="BE717" s="4">
        <v>2576.2754653706406</v>
      </c>
      <c r="BF717" s="4">
        <v>80</v>
      </c>
      <c r="BG717" s="4">
        <v>0</v>
      </c>
      <c r="BH717" s="4">
        <v>1.1000000000000001</v>
      </c>
      <c r="BI717" s="4">
        <v>0</v>
      </c>
      <c r="BJ717" s="4">
        <v>110</v>
      </c>
      <c r="BK717" s="4">
        <v>0</v>
      </c>
      <c r="BL717" s="4">
        <v>67.27000000000001</v>
      </c>
      <c r="BM717" s="4">
        <v>0</v>
      </c>
      <c r="BN717" s="4">
        <v>3826</v>
      </c>
      <c r="BO717" s="4">
        <v>8.4619999999999997</v>
      </c>
      <c r="BP717" s="4">
        <v>0</v>
      </c>
    </row>
    <row r="718" spans="1:68" x14ac:dyDescent="0.25">
      <c r="A718" s="24" t="s">
        <v>898</v>
      </c>
      <c r="B718" s="3" t="s">
        <v>104</v>
      </c>
      <c r="C718" s="22" t="s">
        <v>1</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1097.0639189473679</v>
      </c>
      <c r="AS718" s="4">
        <v>80</v>
      </c>
      <c r="AT718" s="4">
        <v>0</v>
      </c>
      <c r="AU718" s="4">
        <v>1.1000000000000001</v>
      </c>
      <c r="AV718" s="4">
        <v>0</v>
      </c>
      <c r="AW718" s="4">
        <v>0</v>
      </c>
      <c r="AX718" s="4">
        <v>0</v>
      </c>
      <c r="AY718" s="4">
        <v>0</v>
      </c>
      <c r="AZ718" s="4">
        <v>0</v>
      </c>
      <c r="BA718" s="4">
        <v>2</v>
      </c>
      <c r="BB718" s="4">
        <v>0</v>
      </c>
      <c r="BC718" s="4">
        <v>0</v>
      </c>
      <c r="BD718" s="4">
        <v>0</v>
      </c>
      <c r="BE718" s="4">
        <v>1097.0639189473679</v>
      </c>
      <c r="BF718" s="4">
        <v>80</v>
      </c>
      <c r="BG718" s="4">
        <v>0</v>
      </c>
      <c r="BH718" s="4">
        <v>1.1000000000000001</v>
      </c>
      <c r="BI718" s="4">
        <v>0</v>
      </c>
      <c r="BJ718" s="4">
        <v>0</v>
      </c>
      <c r="BK718" s="4">
        <v>0</v>
      </c>
      <c r="BL718" s="4">
        <v>0</v>
      </c>
      <c r="BM718" s="4">
        <v>0</v>
      </c>
      <c r="BN718" s="4">
        <v>2</v>
      </c>
      <c r="BO718" s="4">
        <v>0</v>
      </c>
      <c r="BP718" s="4">
        <v>0</v>
      </c>
    </row>
    <row r="719" spans="1:68" ht="31.5" x14ac:dyDescent="0.25">
      <c r="A719" s="24" t="s">
        <v>899</v>
      </c>
      <c r="B719" s="3" t="s">
        <v>106</v>
      </c>
      <c r="C719" s="22" t="s">
        <v>1</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1097.0639189473679</v>
      </c>
      <c r="AS719" s="4">
        <v>80</v>
      </c>
      <c r="AT719" s="4">
        <v>0</v>
      </c>
      <c r="AU719" s="4">
        <v>1.1000000000000001</v>
      </c>
      <c r="AV719" s="4">
        <v>0</v>
      </c>
      <c r="AW719" s="4">
        <v>0</v>
      </c>
      <c r="AX719" s="4">
        <v>0</v>
      </c>
      <c r="AY719" s="4">
        <v>0</v>
      </c>
      <c r="AZ719" s="4">
        <v>0</v>
      </c>
      <c r="BA719" s="4">
        <v>2</v>
      </c>
      <c r="BB719" s="4">
        <v>0</v>
      </c>
      <c r="BC719" s="4">
        <v>0</v>
      </c>
      <c r="BD719" s="4">
        <v>0</v>
      </c>
      <c r="BE719" s="4">
        <v>1097.0639189473679</v>
      </c>
      <c r="BF719" s="4">
        <v>80</v>
      </c>
      <c r="BG719" s="4">
        <v>0</v>
      </c>
      <c r="BH719" s="4">
        <v>1.1000000000000001</v>
      </c>
      <c r="BI719" s="4">
        <v>0</v>
      </c>
      <c r="BJ719" s="4">
        <v>0</v>
      </c>
      <c r="BK719" s="4">
        <v>0</v>
      </c>
      <c r="BL719" s="4">
        <v>0</v>
      </c>
      <c r="BM719" s="4">
        <v>0</v>
      </c>
      <c r="BN719" s="4">
        <v>2</v>
      </c>
      <c r="BO719" s="4">
        <v>0</v>
      </c>
      <c r="BP719" s="4">
        <v>0</v>
      </c>
    </row>
    <row r="720" spans="1:68" ht="47.25" x14ac:dyDescent="0.25">
      <c r="A720" s="24" t="s">
        <v>900</v>
      </c>
      <c r="B720" s="3" t="s">
        <v>108</v>
      </c>
      <c r="C720" s="22" t="s">
        <v>1</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47.25" x14ac:dyDescent="0.25">
      <c r="A721" s="24" t="s">
        <v>901</v>
      </c>
      <c r="B721" s="3" t="s">
        <v>111</v>
      </c>
      <c r="C721" s="22" t="s">
        <v>1</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47.25" x14ac:dyDescent="0.25">
      <c r="A722" s="24" t="s">
        <v>902</v>
      </c>
      <c r="B722" s="3" t="s">
        <v>113</v>
      </c>
      <c r="C722" s="22" t="s">
        <v>1</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1097.0639189473679</v>
      </c>
      <c r="AS722" s="4">
        <v>80</v>
      </c>
      <c r="AT722" s="4">
        <v>0</v>
      </c>
      <c r="AU722" s="4">
        <v>1.1000000000000001</v>
      </c>
      <c r="AV722" s="4">
        <v>0</v>
      </c>
      <c r="AW722" s="4">
        <v>0</v>
      </c>
      <c r="AX722" s="4">
        <v>0</v>
      </c>
      <c r="AY722" s="4">
        <v>0</v>
      </c>
      <c r="AZ722" s="4">
        <v>0</v>
      </c>
      <c r="BA722" s="4">
        <v>2</v>
      </c>
      <c r="BB722" s="4">
        <v>0</v>
      </c>
      <c r="BC722" s="4">
        <v>0</v>
      </c>
      <c r="BD722" s="4">
        <v>0</v>
      </c>
      <c r="BE722" s="4">
        <v>1097.0639189473679</v>
      </c>
      <c r="BF722" s="4">
        <v>80</v>
      </c>
      <c r="BG722" s="4">
        <v>0</v>
      </c>
      <c r="BH722" s="4">
        <v>1.1000000000000001</v>
      </c>
      <c r="BI722" s="4">
        <v>0</v>
      </c>
      <c r="BJ722" s="4">
        <v>0</v>
      </c>
      <c r="BK722" s="4">
        <v>0</v>
      </c>
      <c r="BL722" s="4">
        <v>0</v>
      </c>
      <c r="BM722" s="4">
        <v>0</v>
      </c>
      <c r="BN722" s="4">
        <v>2</v>
      </c>
      <c r="BO722" s="4">
        <v>0</v>
      </c>
      <c r="BP722" s="4">
        <v>0</v>
      </c>
    </row>
    <row r="723" spans="1:68" x14ac:dyDescent="0.25">
      <c r="A723" s="2" t="s">
        <v>902</v>
      </c>
      <c r="B723" s="3" t="s">
        <v>2198</v>
      </c>
      <c r="C723" s="22" t="s">
        <v>903</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94.5" x14ac:dyDescent="0.25">
      <c r="A724" s="2" t="s">
        <v>902</v>
      </c>
      <c r="B724" s="3" t="s">
        <v>2199</v>
      </c>
      <c r="C724" s="22" t="s">
        <v>904</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78.75" x14ac:dyDescent="0.25">
      <c r="A725" s="2" t="s">
        <v>902</v>
      </c>
      <c r="B725" s="3" t="s">
        <v>2200</v>
      </c>
      <c r="C725" s="22" t="s">
        <v>905</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1092.2965939119281</v>
      </c>
      <c r="AS725" s="4">
        <v>80</v>
      </c>
      <c r="AT725" s="4">
        <v>0</v>
      </c>
      <c r="AU725" s="4">
        <v>1</v>
      </c>
      <c r="AV725" s="4">
        <v>0</v>
      </c>
      <c r="AW725" s="4">
        <v>0</v>
      </c>
      <c r="AX725" s="4">
        <v>0</v>
      </c>
      <c r="AY725" s="4">
        <v>0</v>
      </c>
      <c r="AZ725" s="4">
        <v>0</v>
      </c>
      <c r="BA725" s="4">
        <v>0</v>
      </c>
      <c r="BB725" s="4">
        <v>0</v>
      </c>
      <c r="BC725" s="4">
        <v>0</v>
      </c>
      <c r="BD725" s="4">
        <v>0</v>
      </c>
      <c r="BE725" s="4">
        <v>1092.2965939119281</v>
      </c>
      <c r="BF725" s="4">
        <v>80</v>
      </c>
      <c r="BG725" s="4">
        <v>0</v>
      </c>
      <c r="BH725" s="4">
        <v>1</v>
      </c>
      <c r="BI725" s="4">
        <v>0</v>
      </c>
      <c r="BJ725" s="4">
        <v>0</v>
      </c>
      <c r="BK725" s="4">
        <v>0</v>
      </c>
      <c r="BL725" s="4">
        <v>0</v>
      </c>
      <c r="BM725" s="4">
        <v>0</v>
      </c>
      <c r="BN725" s="4">
        <v>0</v>
      </c>
      <c r="BO725" s="4">
        <v>0</v>
      </c>
      <c r="BP725" s="4">
        <v>0</v>
      </c>
    </row>
    <row r="726" spans="1:68" ht="47.25" x14ac:dyDescent="0.25">
      <c r="A726" s="2" t="s">
        <v>902</v>
      </c>
      <c r="B726" s="3" t="s">
        <v>2201</v>
      </c>
      <c r="C726" s="22" t="s">
        <v>906</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4.7673250354399492</v>
      </c>
      <c r="AS726" s="4">
        <v>0</v>
      </c>
      <c r="AT726" s="4">
        <v>0</v>
      </c>
      <c r="AU726" s="4">
        <v>0.1</v>
      </c>
      <c r="AV726" s="4">
        <v>0</v>
      </c>
      <c r="AW726" s="4">
        <v>0</v>
      </c>
      <c r="AX726" s="4">
        <v>0</v>
      </c>
      <c r="AY726" s="4">
        <v>0</v>
      </c>
      <c r="AZ726" s="4">
        <v>0</v>
      </c>
      <c r="BA726" s="4">
        <v>2</v>
      </c>
      <c r="BB726" s="4">
        <v>0</v>
      </c>
      <c r="BC726" s="4">
        <v>0</v>
      </c>
      <c r="BD726" s="4">
        <v>0</v>
      </c>
      <c r="BE726" s="4">
        <v>4.7673250354399492</v>
      </c>
      <c r="BF726" s="4">
        <v>0</v>
      </c>
      <c r="BG726" s="4">
        <v>0</v>
      </c>
      <c r="BH726" s="4">
        <v>0.1</v>
      </c>
      <c r="BI726" s="4">
        <v>0</v>
      </c>
      <c r="BJ726" s="4">
        <v>0</v>
      </c>
      <c r="BK726" s="4">
        <v>0</v>
      </c>
      <c r="BL726" s="4">
        <v>0</v>
      </c>
      <c r="BM726" s="4">
        <v>0</v>
      </c>
      <c r="BN726" s="4">
        <v>2</v>
      </c>
      <c r="BO726" s="4">
        <v>0</v>
      </c>
      <c r="BP726" s="4">
        <v>0</v>
      </c>
    </row>
    <row r="727" spans="1:68" ht="31.5" x14ac:dyDescent="0.25">
      <c r="A727" s="2" t="s">
        <v>902</v>
      </c>
      <c r="B727" s="3" t="s">
        <v>2202</v>
      </c>
      <c r="C727" s="22" t="s">
        <v>907</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31.5" x14ac:dyDescent="0.25">
      <c r="A728" s="24" t="s">
        <v>908</v>
      </c>
      <c r="B728" s="21" t="s">
        <v>127</v>
      </c>
      <c r="C728" s="22" t="s">
        <v>1</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63" x14ac:dyDescent="0.25">
      <c r="A729" s="24" t="s">
        <v>909</v>
      </c>
      <c r="B729" s="21" t="s">
        <v>129</v>
      </c>
      <c r="C729" s="22" t="s">
        <v>1</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31.5" x14ac:dyDescent="0.25">
      <c r="A730" s="24" t="s">
        <v>910</v>
      </c>
      <c r="B730" s="21" t="s">
        <v>131</v>
      </c>
      <c r="C730" s="22" t="s">
        <v>1</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47.25" x14ac:dyDescent="0.25">
      <c r="A731" s="24" t="s">
        <v>911</v>
      </c>
      <c r="B731" s="21" t="s">
        <v>133</v>
      </c>
      <c r="C731" s="22" t="s">
        <v>1</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31.5" x14ac:dyDescent="0.25">
      <c r="A732" s="24" t="s">
        <v>912</v>
      </c>
      <c r="B732" s="21" t="s">
        <v>135</v>
      </c>
      <c r="C732" s="22" t="s">
        <v>1</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94.5" x14ac:dyDescent="0.25">
      <c r="A733" s="24" t="s">
        <v>912</v>
      </c>
      <c r="B733" s="21" t="s">
        <v>136</v>
      </c>
      <c r="C733" s="22" t="s">
        <v>1</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78.75" x14ac:dyDescent="0.25">
      <c r="A734" s="24" t="s">
        <v>912</v>
      </c>
      <c r="B734" s="21" t="s">
        <v>137</v>
      </c>
      <c r="C734" s="22" t="s">
        <v>1</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78.75" x14ac:dyDescent="0.25">
      <c r="A735" s="24" t="s">
        <v>912</v>
      </c>
      <c r="B735" s="21" t="s">
        <v>138</v>
      </c>
      <c r="C735" s="22" t="s">
        <v>1</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24" t="s">
        <v>913</v>
      </c>
      <c r="B736" s="21" t="s">
        <v>135</v>
      </c>
      <c r="C736" s="22" t="s">
        <v>1</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94.5" x14ac:dyDescent="0.25">
      <c r="A737" s="24" t="s">
        <v>913</v>
      </c>
      <c r="B737" s="21" t="s">
        <v>136</v>
      </c>
      <c r="C737" s="22" t="s">
        <v>1</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78.75" x14ac:dyDescent="0.25">
      <c r="A738" s="24" t="s">
        <v>913</v>
      </c>
      <c r="B738" s="21" t="s">
        <v>137</v>
      </c>
      <c r="C738" s="22" t="s">
        <v>1</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78.75" x14ac:dyDescent="0.25">
      <c r="A739" s="24" t="s">
        <v>913</v>
      </c>
      <c r="B739" s="3" t="s">
        <v>140</v>
      </c>
      <c r="C739" s="22" t="s">
        <v>1</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63" x14ac:dyDescent="0.25">
      <c r="A740" s="24" t="s">
        <v>914</v>
      </c>
      <c r="B740" s="3" t="s">
        <v>142</v>
      </c>
      <c r="C740" s="22" t="s">
        <v>1</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63" x14ac:dyDescent="0.25">
      <c r="A741" s="24" t="s">
        <v>915</v>
      </c>
      <c r="B741" s="3" t="s">
        <v>144</v>
      </c>
      <c r="C741" s="22" t="s">
        <v>1</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31.5" x14ac:dyDescent="0.25">
      <c r="A742" s="2" t="s">
        <v>915</v>
      </c>
      <c r="B742" s="3" t="s">
        <v>2203</v>
      </c>
      <c r="C742" s="22" t="s">
        <v>916</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63" x14ac:dyDescent="0.25">
      <c r="A743" s="24" t="s">
        <v>917</v>
      </c>
      <c r="B743" s="21" t="s">
        <v>153</v>
      </c>
      <c r="C743" s="22" t="s">
        <v>1</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47.25" x14ac:dyDescent="0.25">
      <c r="A744" s="2" t="s">
        <v>917</v>
      </c>
      <c r="B744" s="3" t="s">
        <v>2204</v>
      </c>
      <c r="C744" s="59" t="s">
        <v>918</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31.5" x14ac:dyDescent="0.25">
      <c r="A745" s="24" t="s">
        <v>919</v>
      </c>
      <c r="B745" s="21" t="s">
        <v>159</v>
      </c>
      <c r="C745" s="22" t="s">
        <v>1</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1186.7464377624644</v>
      </c>
      <c r="AS745" s="4">
        <v>0</v>
      </c>
      <c r="AT745" s="4">
        <v>0</v>
      </c>
      <c r="AU745" s="4">
        <v>0</v>
      </c>
      <c r="AV745" s="4">
        <v>0</v>
      </c>
      <c r="AW745" s="4">
        <v>110</v>
      </c>
      <c r="AX745" s="4">
        <v>0</v>
      </c>
      <c r="AY745" s="4">
        <v>67.27000000000001</v>
      </c>
      <c r="AZ745" s="4">
        <v>0</v>
      </c>
      <c r="BA745" s="4">
        <v>3763</v>
      </c>
      <c r="BB745" s="4">
        <v>8.4619999999999997</v>
      </c>
      <c r="BC745" s="4">
        <v>0</v>
      </c>
      <c r="BD745" s="4">
        <v>0</v>
      </c>
      <c r="BE745" s="4">
        <v>1186.7464377624644</v>
      </c>
      <c r="BF745" s="4">
        <v>0</v>
      </c>
      <c r="BG745" s="4">
        <v>0</v>
      </c>
      <c r="BH745" s="4">
        <v>0</v>
      </c>
      <c r="BI745" s="4">
        <v>0</v>
      </c>
      <c r="BJ745" s="4">
        <v>110</v>
      </c>
      <c r="BK745" s="4">
        <v>0</v>
      </c>
      <c r="BL745" s="4">
        <v>67.27000000000001</v>
      </c>
      <c r="BM745" s="4">
        <v>0</v>
      </c>
      <c r="BN745" s="4">
        <v>3763</v>
      </c>
      <c r="BO745" s="4">
        <v>8.4619999999999997</v>
      </c>
      <c r="BP745" s="4">
        <v>0</v>
      </c>
    </row>
    <row r="746" spans="1:68" ht="63" x14ac:dyDescent="0.25">
      <c r="A746" s="24" t="s">
        <v>920</v>
      </c>
      <c r="B746" s="21" t="s">
        <v>161</v>
      </c>
      <c r="C746" s="22" t="s">
        <v>1</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608.18765760721067</v>
      </c>
      <c r="AS746" s="4">
        <v>0</v>
      </c>
      <c r="AT746" s="4">
        <v>0</v>
      </c>
      <c r="AU746" s="4">
        <v>0</v>
      </c>
      <c r="AV746" s="4">
        <v>0</v>
      </c>
      <c r="AW746" s="4">
        <v>0</v>
      </c>
      <c r="AX746" s="4">
        <v>0</v>
      </c>
      <c r="AY746" s="4">
        <v>0</v>
      </c>
      <c r="AZ746" s="4">
        <v>0</v>
      </c>
      <c r="BA746" s="4">
        <v>82</v>
      </c>
      <c r="BB746" s="4">
        <v>0</v>
      </c>
      <c r="BC746" s="4">
        <v>0</v>
      </c>
      <c r="BD746" s="4">
        <v>0</v>
      </c>
      <c r="BE746" s="4">
        <v>608.18765760721067</v>
      </c>
      <c r="BF746" s="4">
        <v>0</v>
      </c>
      <c r="BG746" s="4">
        <v>0</v>
      </c>
      <c r="BH746" s="4">
        <v>0</v>
      </c>
      <c r="BI746" s="4">
        <v>0</v>
      </c>
      <c r="BJ746" s="4">
        <v>0</v>
      </c>
      <c r="BK746" s="4">
        <v>0</v>
      </c>
      <c r="BL746" s="4">
        <v>0</v>
      </c>
      <c r="BM746" s="4">
        <v>0</v>
      </c>
      <c r="BN746" s="4">
        <v>82</v>
      </c>
      <c r="BO746" s="4">
        <v>0</v>
      </c>
      <c r="BP746" s="4">
        <v>0</v>
      </c>
    </row>
    <row r="747" spans="1:68" ht="31.5" x14ac:dyDescent="0.25">
      <c r="A747" s="24" t="s">
        <v>921</v>
      </c>
      <c r="B747" s="21" t="s">
        <v>163</v>
      </c>
      <c r="C747" s="22" t="s">
        <v>1</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47.25" x14ac:dyDescent="0.25">
      <c r="A748" s="24" t="s">
        <v>922</v>
      </c>
      <c r="B748" s="21" t="s">
        <v>173</v>
      </c>
      <c r="C748" s="22" t="s">
        <v>1</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608.18765760721067</v>
      </c>
      <c r="AS748" s="4">
        <v>0</v>
      </c>
      <c r="AT748" s="4">
        <v>0</v>
      </c>
      <c r="AU748" s="4">
        <v>0</v>
      </c>
      <c r="AV748" s="4">
        <v>0</v>
      </c>
      <c r="AW748" s="4">
        <v>0</v>
      </c>
      <c r="AX748" s="4">
        <v>0</v>
      </c>
      <c r="AY748" s="4">
        <v>0</v>
      </c>
      <c r="AZ748" s="4">
        <v>0</v>
      </c>
      <c r="BA748" s="4">
        <v>82</v>
      </c>
      <c r="BB748" s="4">
        <v>0</v>
      </c>
      <c r="BC748" s="4">
        <v>0</v>
      </c>
      <c r="BD748" s="4">
        <v>0</v>
      </c>
      <c r="BE748" s="4">
        <v>608.18765760721067</v>
      </c>
      <c r="BF748" s="4">
        <v>0</v>
      </c>
      <c r="BG748" s="4">
        <v>0</v>
      </c>
      <c r="BH748" s="4">
        <v>0</v>
      </c>
      <c r="BI748" s="4">
        <v>0</v>
      </c>
      <c r="BJ748" s="4">
        <v>0</v>
      </c>
      <c r="BK748" s="4">
        <v>0</v>
      </c>
      <c r="BL748" s="4">
        <v>0</v>
      </c>
      <c r="BM748" s="4">
        <v>0</v>
      </c>
      <c r="BN748" s="4">
        <v>82</v>
      </c>
      <c r="BO748" s="4">
        <v>0</v>
      </c>
      <c r="BP748" s="4">
        <v>0</v>
      </c>
    </row>
    <row r="749" spans="1:68" ht="31.5" x14ac:dyDescent="0.25">
      <c r="A749" s="2" t="s">
        <v>922</v>
      </c>
      <c r="B749" s="3" t="s">
        <v>2205</v>
      </c>
      <c r="C749" s="22" t="s">
        <v>923</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31.5" x14ac:dyDescent="0.25">
      <c r="A750" s="2" t="s">
        <v>922</v>
      </c>
      <c r="B750" s="3" t="s">
        <v>2206</v>
      </c>
      <c r="C750" s="22" t="s">
        <v>924</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31.5" x14ac:dyDescent="0.25">
      <c r="A751" s="2" t="s">
        <v>922</v>
      </c>
      <c r="B751" s="3" t="s">
        <v>2207</v>
      </c>
      <c r="C751" s="22" t="s">
        <v>925</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12.520263216327772</v>
      </c>
      <c r="AS751" s="4">
        <v>0</v>
      </c>
      <c r="AT751" s="4">
        <v>0</v>
      </c>
      <c r="AU751" s="4">
        <v>0</v>
      </c>
      <c r="AV751" s="4">
        <v>0</v>
      </c>
      <c r="AW751" s="4">
        <v>0</v>
      </c>
      <c r="AX751" s="4">
        <v>0</v>
      </c>
      <c r="AY751" s="4">
        <v>0</v>
      </c>
      <c r="AZ751" s="4">
        <v>0</v>
      </c>
      <c r="BA751" s="4">
        <v>2</v>
      </c>
      <c r="BB751" s="4">
        <v>0</v>
      </c>
      <c r="BC751" s="4">
        <v>0</v>
      </c>
      <c r="BD751" s="4">
        <v>0</v>
      </c>
      <c r="BE751" s="4">
        <v>12.520263216327772</v>
      </c>
      <c r="BF751" s="4">
        <v>0</v>
      </c>
      <c r="BG751" s="4">
        <v>0</v>
      </c>
      <c r="BH751" s="4">
        <v>0</v>
      </c>
      <c r="BI751" s="4">
        <v>0</v>
      </c>
      <c r="BJ751" s="4">
        <v>0</v>
      </c>
      <c r="BK751" s="4">
        <v>0</v>
      </c>
      <c r="BL751" s="4">
        <v>0</v>
      </c>
      <c r="BM751" s="4">
        <v>0</v>
      </c>
      <c r="BN751" s="4">
        <v>2</v>
      </c>
      <c r="BO751" s="4">
        <v>0</v>
      </c>
      <c r="BP751" s="4">
        <v>0</v>
      </c>
    </row>
    <row r="752" spans="1:68" ht="31.5" x14ac:dyDescent="0.25">
      <c r="A752" s="2" t="s">
        <v>922</v>
      </c>
      <c r="B752" s="3" t="s">
        <v>2208</v>
      </c>
      <c r="C752" s="22" t="s">
        <v>926</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12.611532731290255</v>
      </c>
      <c r="AS752" s="4">
        <v>0</v>
      </c>
      <c r="AT752" s="4">
        <v>0</v>
      </c>
      <c r="AU752" s="4">
        <v>0</v>
      </c>
      <c r="AV752" s="4">
        <v>0</v>
      </c>
      <c r="AW752" s="4">
        <v>0</v>
      </c>
      <c r="AX752" s="4">
        <v>0</v>
      </c>
      <c r="AY752" s="4">
        <v>0</v>
      </c>
      <c r="AZ752" s="4">
        <v>0</v>
      </c>
      <c r="BA752" s="4">
        <v>2</v>
      </c>
      <c r="BB752" s="4">
        <v>0</v>
      </c>
      <c r="BC752" s="4">
        <v>0</v>
      </c>
      <c r="BD752" s="4">
        <v>0</v>
      </c>
      <c r="BE752" s="4">
        <v>12.611532731290255</v>
      </c>
      <c r="BF752" s="4">
        <v>0</v>
      </c>
      <c r="BG752" s="4">
        <v>0</v>
      </c>
      <c r="BH752" s="4">
        <v>0</v>
      </c>
      <c r="BI752" s="4">
        <v>0</v>
      </c>
      <c r="BJ752" s="4">
        <v>0</v>
      </c>
      <c r="BK752" s="4">
        <v>0</v>
      </c>
      <c r="BL752" s="4">
        <v>0</v>
      </c>
      <c r="BM752" s="4">
        <v>0</v>
      </c>
      <c r="BN752" s="4">
        <v>2</v>
      </c>
      <c r="BO752" s="4">
        <v>0</v>
      </c>
      <c r="BP752" s="4">
        <v>0</v>
      </c>
    </row>
    <row r="753" spans="1:68" ht="31.5" x14ac:dyDescent="0.25">
      <c r="A753" s="2" t="s">
        <v>922</v>
      </c>
      <c r="B753" s="3" t="s">
        <v>2209</v>
      </c>
      <c r="C753" s="22" t="s">
        <v>927</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12.520263216327772</v>
      </c>
      <c r="AS753" s="4">
        <v>0</v>
      </c>
      <c r="AT753" s="4">
        <v>0</v>
      </c>
      <c r="AU753" s="4">
        <v>0</v>
      </c>
      <c r="AV753" s="4">
        <v>0</v>
      </c>
      <c r="AW753" s="4">
        <v>0</v>
      </c>
      <c r="AX753" s="4">
        <v>0</v>
      </c>
      <c r="AY753" s="4">
        <v>0</v>
      </c>
      <c r="AZ753" s="4">
        <v>0</v>
      </c>
      <c r="BA753" s="4">
        <v>2</v>
      </c>
      <c r="BB753" s="4">
        <v>0</v>
      </c>
      <c r="BC753" s="4">
        <v>0</v>
      </c>
      <c r="BD753" s="4">
        <v>0</v>
      </c>
      <c r="BE753" s="4">
        <v>12.520263216327772</v>
      </c>
      <c r="BF753" s="4">
        <v>0</v>
      </c>
      <c r="BG753" s="4">
        <v>0</v>
      </c>
      <c r="BH753" s="4">
        <v>0</v>
      </c>
      <c r="BI753" s="4">
        <v>0</v>
      </c>
      <c r="BJ753" s="4">
        <v>0</v>
      </c>
      <c r="BK753" s="4">
        <v>0</v>
      </c>
      <c r="BL753" s="4">
        <v>0</v>
      </c>
      <c r="BM753" s="4">
        <v>0</v>
      </c>
      <c r="BN753" s="4">
        <v>2</v>
      </c>
      <c r="BO753" s="4">
        <v>0</v>
      </c>
      <c r="BP753" s="4">
        <v>0</v>
      </c>
    </row>
    <row r="754" spans="1:68" ht="47.25" x14ac:dyDescent="0.25">
      <c r="A754" s="2" t="s">
        <v>922</v>
      </c>
      <c r="B754" s="3" t="s">
        <v>2210</v>
      </c>
      <c r="C754" s="22" t="s">
        <v>928</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27.017728886861974</v>
      </c>
      <c r="AS754" s="4">
        <v>0</v>
      </c>
      <c r="AT754" s="4">
        <v>0</v>
      </c>
      <c r="AU754" s="4">
        <v>0</v>
      </c>
      <c r="AV754" s="4">
        <v>0</v>
      </c>
      <c r="AW754" s="4">
        <v>0</v>
      </c>
      <c r="AX754" s="4">
        <v>0</v>
      </c>
      <c r="AY754" s="4">
        <v>0</v>
      </c>
      <c r="AZ754" s="4">
        <v>0</v>
      </c>
      <c r="BA754" s="4">
        <v>14</v>
      </c>
      <c r="BB754" s="4">
        <v>0</v>
      </c>
      <c r="BC754" s="4">
        <v>0</v>
      </c>
      <c r="BD754" s="4">
        <v>0</v>
      </c>
      <c r="BE754" s="4">
        <v>27.017728886861974</v>
      </c>
      <c r="BF754" s="4">
        <v>0</v>
      </c>
      <c r="BG754" s="4">
        <v>0</v>
      </c>
      <c r="BH754" s="4">
        <v>0</v>
      </c>
      <c r="BI754" s="4">
        <v>0</v>
      </c>
      <c r="BJ754" s="4">
        <v>0</v>
      </c>
      <c r="BK754" s="4">
        <v>0</v>
      </c>
      <c r="BL754" s="4">
        <v>0</v>
      </c>
      <c r="BM754" s="4">
        <v>0</v>
      </c>
      <c r="BN754" s="4">
        <v>14</v>
      </c>
      <c r="BO754" s="4">
        <v>0</v>
      </c>
      <c r="BP754" s="4">
        <v>0</v>
      </c>
    </row>
    <row r="755" spans="1:68" ht="126" x14ac:dyDescent="0.25">
      <c r="A755" s="2" t="s">
        <v>922</v>
      </c>
      <c r="B755" s="3" t="s">
        <v>2211</v>
      </c>
      <c r="C755" s="22" t="s">
        <v>929</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47.25" x14ac:dyDescent="0.25">
      <c r="A756" s="2" t="s">
        <v>922</v>
      </c>
      <c r="B756" s="3" t="s">
        <v>2212</v>
      </c>
      <c r="C756" s="25" t="s">
        <v>930</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2" t="s">
        <v>922</v>
      </c>
      <c r="B757" s="3" t="s">
        <v>2213</v>
      </c>
      <c r="C757" s="25" t="s">
        <v>931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5.1580400000000006</v>
      </c>
      <c r="AS757" s="4">
        <v>0</v>
      </c>
      <c r="AT757" s="4">
        <v>0</v>
      </c>
      <c r="AU757" s="4">
        <v>0</v>
      </c>
      <c r="AV757" s="4">
        <v>0</v>
      </c>
      <c r="AW757" s="4">
        <v>0</v>
      </c>
      <c r="AX757" s="4">
        <v>0</v>
      </c>
      <c r="AY757" s="4">
        <v>0</v>
      </c>
      <c r="AZ757" s="4">
        <v>0</v>
      </c>
      <c r="BA757" s="4">
        <v>2</v>
      </c>
      <c r="BB757" s="4">
        <v>0</v>
      </c>
      <c r="BC757" s="4">
        <v>0</v>
      </c>
      <c r="BD757" s="4">
        <v>0</v>
      </c>
      <c r="BE757" s="4">
        <v>5.1580400000000006</v>
      </c>
      <c r="BF757" s="4">
        <v>0</v>
      </c>
      <c r="BG757" s="4">
        <v>0</v>
      </c>
      <c r="BH757" s="4">
        <v>0</v>
      </c>
      <c r="BI757" s="4">
        <v>0</v>
      </c>
      <c r="BJ757" s="4">
        <v>0</v>
      </c>
      <c r="BK757" s="4">
        <v>0</v>
      </c>
      <c r="BL757" s="4">
        <v>0</v>
      </c>
      <c r="BM757" s="4">
        <v>0</v>
      </c>
      <c r="BN757" s="4">
        <v>2</v>
      </c>
      <c r="BO757" s="4">
        <v>0</v>
      </c>
      <c r="BP757" s="4">
        <v>0</v>
      </c>
    </row>
    <row r="758" spans="1:68" ht="63" x14ac:dyDescent="0.25">
      <c r="A758" s="2" t="s">
        <v>922</v>
      </c>
      <c r="B758" s="3" t="s">
        <v>2214</v>
      </c>
      <c r="C758" s="25" t="s">
        <v>932</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47.25" x14ac:dyDescent="0.25">
      <c r="A759" s="2" t="s">
        <v>922</v>
      </c>
      <c r="B759" s="3" t="s">
        <v>2215</v>
      </c>
      <c r="C759" s="25" t="s">
        <v>933</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47.25" x14ac:dyDescent="0.25">
      <c r="A760" s="2" t="s">
        <v>922</v>
      </c>
      <c r="B760" s="3" t="s">
        <v>2216</v>
      </c>
      <c r="C760" s="25" t="s">
        <v>934</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47.25" x14ac:dyDescent="0.25">
      <c r="A761" s="2" t="s">
        <v>922</v>
      </c>
      <c r="B761" s="3" t="s">
        <v>2217</v>
      </c>
      <c r="C761" s="25" t="s">
        <v>935</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453.90279859674513</v>
      </c>
      <c r="AS761" s="4">
        <v>0</v>
      </c>
      <c r="AT761" s="4">
        <v>0</v>
      </c>
      <c r="AU761" s="4">
        <v>0</v>
      </c>
      <c r="AV761" s="4">
        <v>0</v>
      </c>
      <c r="AW761" s="4">
        <v>0</v>
      </c>
      <c r="AX761" s="4">
        <v>0</v>
      </c>
      <c r="AY761" s="4">
        <v>0</v>
      </c>
      <c r="AZ761" s="4">
        <v>0</v>
      </c>
      <c r="BA761" s="4">
        <v>3</v>
      </c>
      <c r="BB761" s="4">
        <v>0</v>
      </c>
      <c r="BC761" s="4">
        <v>0</v>
      </c>
      <c r="BD761" s="4">
        <v>0</v>
      </c>
      <c r="BE761" s="4">
        <v>453.90279859674513</v>
      </c>
      <c r="BF761" s="4">
        <v>0</v>
      </c>
      <c r="BG761" s="4">
        <v>0</v>
      </c>
      <c r="BH761" s="4">
        <v>0</v>
      </c>
      <c r="BI761" s="4">
        <v>0</v>
      </c>
      <c r="BJ761" s="4">
        <v>0</v>
      </c>
      <c r="BK761" s="4">
        <v>0</v>
      </c>
      <c r="BL761" s="4">
        <v>0</v>
      </c>
      <c r="BM761" s="4">
        <v>0</v>
      </c>
      <c r="BN761" s="4">
        <v>3</v>
      </c>
      <c r="BO761" s="4">
        <v>0</v>
      </c>
      <c r="BP761" s="4">
        <v>0</v>
      </c>
    </row>
    <row r="762" spans="1:68" ht="31.5" x14ac:dyDescent="0.25">
      <c r="A762" s="2" t="s">
        <v>922</v>
      </c>
      <c r="B762" s="3" t="s">
        <v>2218</v>
      </c>
      <c r="C762" s="25" t="s">
        <v>936</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31.5" x14ac:dyDescent="0.25">
      <c r="A763" s="2" t="s">
        <v>922</v>
      </c>
      <c r="B763" s="3" t="s">
        <v>2219</v>
      </c>
      <c r="C763" s="25" t="s">
        <v>937</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1.2380599999999999</v>
      </c>
      <c r="AS763" s="4">
        <v>0</v>
      </c>
      <c r="AT763" s="4">
        <v>0</v>
      </c>
      <c r="AU763" s="4">
        <v>0</v>
      </c>
      <c r="AV763" s="4">
        <v>0</v>
      </c>
      <c r="AW763" s="4">
        <v>0</v>
      </c>
      <c r="AX763" s="4">
        <v>0</v>
      </c>
      <c r="AY763" s="4">
        <v>0</v>
      </c>
      <c r="AZ763" s="4">
        <v>0</v>
      </c>
      <c r="BA763" s="4">
        <v>2</v>
      </c>
      <c r="BB763" s="4">
        <v>0</v>
      </c>
      <c r="BC763" s="4">
        <v>0</v>
      </c>
      <c r="BD763" s="4">
        <v>0</v>
      </c>
      <c r="BE763" s="4">
        <v>1.2380599999999999</v>
      </c>
      <c r="BF763" s="4">
        <v>0</v>
      </c>
      <c r="BG763" s="4">
        <v>0</v>
      </c>
      <c r="BH763" s="4">
        <v>0</v>
      </c>
      <c r="BI763" s="4">
        <v>0</v>
      </c>
      <c r="BJ763" s="4">
        <v>0</v>
      </c>
      <c r="BK763" s="4">
        <v>0</v>
      </c>
      <c r="BL763" s="4">
        <v>0</v>
      </c>
      <c r="BM763" s="4">
        <v>0</v>
      </c>
      <c r="BN763" s="4">
        <v>2</v>
      </c>
      <c r="BO763" s="4">
        <v>0</v>
      </c>
      <c r="BP763" s="4">
        <v>0</v>
      </c>
    </row>
    <row r="764" spans="1:68" ht="63" x14ac:dyDescent="0.25">
      <c r="A764" s="2" t="s">
        <v>922</v>
      </c>
      <c r="B764" s="3" t="s">
        <v>2220</v>
      </c>
      <c r="C764" s="25" t="s">
        <v>938</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row>
    <row r="765" spans="1:68" ht="31.5" x14ac:dyDescent="0.25">
      <c r="A765" s="2" t="s">
        <v>922</v>
      </c>
      <c r="B765" s="3" t="s">
        <v>2221</v>
      </c>
      <c r="C765" s="25" t="s">
        <v>939</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1.2380599999999999</v>
      </c>
      <c r="AS765" s="4">
        <v>0</v>
      </c>
      <c r="AT765" s="4">
        <v>0</v>
      </c>
      <c r="AU765" s="4">
        <v>0</v>
      </c>
      <c r="AV765" s="4">
        <v>0</v>
      </c>
      <c r="AW765" s="4">
        <v>0</v>
      </c>
      <c r="AX765" s="4">
        <v>0</v>
      </c>
      <c r="AY765" s="4">
        <v>0</v>
      </c>
      <c r="AZ765" s="4">
        <v>0</v>
      </c>
      <c r="BA765" s="4">
        <v>2</v>
      </c>
      <c r="BB765" s="4">
        <v>0</v>
      </c>
      <c r="BC765" s="4">
        <v>0</v>
      </c>
      <c r="BD765" s="4">
        <v>0</v>
      </c>
      <c r="BE765" s="4">
        <v>1.2380599999999999</v>
      </c>
      <c r="BF765" s="4">
        <v>0</v>
      </c>
      <c r="BG765" s="4">
        <v>0</v>
      </c>
      <c r="BH765" s="4">
        <v>0</v>
      </c>
      <c r="BI765" s="4">
        <v>0</v>
      </c>
      <c r="BJ765" s="4">
        <v>0</v>
      </c>
      <c r="BK765" s="4">
        <v>0</v>
      </c>
      <c r="BL765" s="4">
        <v>0</v>
      </c>
      <c r="BM765" s="4">
        <v>0</v>
      </c>
      <c r="BN765" s="4">
        <v>2</v>
      </c>
      <c r="BO765" s="4">
        <v>0</v>
      </c>
      <c r="BP765" s="4">
        <v>0</v>
      </c>
    </row>
    <row r="766" spans="1:68" ht="31.5" x14ac:dyDescent="0.25">
      <c r="A766" s="2" t="s">
        <v>922</v>
      </c>
      <c r="B766" s="3" t="s">
        <v>2222</v>
      </c>
      <c r="C766" s="25" t="s">
        <v>940</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31.5" x14ac:dyDescent="0.25">
      <c r="A767" s="2" t="s">
        <v>922</v>
      </c>
      <c r="B767" s="3" t="s">
        <v>2223</v>
      </c>
      <c r="C767" s="25" t="s">
        <v>941</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78.75" x14ac:dyDescent="0.25">
      <c r="A768" s="2" t="s">
        <v>922</v>
      </c>
      <c r="B768" s="3" t="s">
        <v>2224</v>
      </c>
      <c r="C768" s="25" t="s">
        <v>942</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31.5" x14ac:dyDescent="0.25">
      <c r="A769" s="2" t="s">
        <v>922</v>
      </c>
      <c r="B769" s="3" t="s">
        <v>2225</v>
      </c>
      <c r="C769" s="25" t="s">
        <v>943</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27.668252671693498</v>
      </c>
      <c r="AS769" s="4">
        <v>0</v>
      </c>
      <c r="AT769" s="4">
        <v>0</v>
      </c>
      <c r="AU769" s="4">
        <v>0</v>
      </c>
      <c r="AV769" s="4">
        <v>0</v>
      </c>
      <c r="AW769" s="4">
        <v>0</v>
      </c>
      <c r="AX769" s="4">
        <v>0</v>
      </c>
      <c r="AY769" s="4">
        <v>0</v>
      </c>
      <c r="AZ769" s="4">
        <v>0</v>
      </c>
      <c r="BA769" s="4">
        <v>20</v>
      </c>
      <c r="BB769" s="4">
        <v>0</v>
      </c>
      <c r="BC769" s="4">
        <v>0</v>
      </c>
      <c r="BD769" s="4">
        <v>0</v>
      </c>
      <c r="BE769" s="4">
        <v>27.668252671693498</v>
      </c>
      <c r="BF769" s="4">
        <v>0</v>
      </c>
      <c r="BG769" s="4">
        <v>0</v>
      </c>
      <c r="BH769" s="4">
        <v>0</v>
      </c>
      <c r="BI769" s="4">
        <v>0</v>
      </c>
      <c r="BJ769" s="4">
        <v>0</v>
      </c>
      <c r="BK769" s="4">
        <v>0</v>
      </c>
      <c r="BL769" s="4">
        <v>0</v>
      </c>
      <c r="BM769" s="4">
        <v>0</v>
      </c>
      <c r="BN769" s="4">
        <v>20</v>
      </c>
      <c r="BO769" s="4">
        <v>0</v>
      </c>
      <c r="BP769" s="4">
        <v>0</v>
      </c>
    </row>
    <row r="770" spans="1:68" ht="31.5" x14ac:dyDescent="0.25">
      <c r="A770" s="2" t="s">
        <v>922</v>
      </c>
      <c r="B770" s="3" t="s">
        <v>2226</v>
      </c>
      <c r="C770" s="25" t="s">
        <v>944</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26.644374901284198</v>
      </c>
      <c r="AS770" s="4">
        <v>0</v>
      </c>
      <c r="AT770" s="4">
        <v>0</v>
      </c>
      <c r="AU770" s="4">
        <v>0</v>
      </c>
      <c r="AV770" s="4">
        <v>0</v>
      </c>
      <c r="AW770" s="4">
        <v>0</v>
      </c>
      <c r="AX770" s="4">
        <v>0</v>
      </c>
      <c r="AY770" s="4">
        <v>0</v>
      </c>
      <c r="AZ770" s="4">
        <v>0</v>
      </c>
      <c r="BA770" s="4">
        <v>13</v>
      </c>
      <c r="BB770" s="4">
        <v>0</v>
      </c>
      <c r="BC770" s="4">
        <v>0</v>
      </c>
      <c r="BD770" s="4">
        <v>0</v>
      </c>
      <c r="BE770" s="4">
        <v>26.644374901284198</v>
      </c>
      <c r="BF770" s="4">
        <v>0</v>
      </c>
      <c r="BG770" s="4">
        <v>0</v>
      </c>
      <c r="BH770" s="4">
        <v>0</v>
      </c>
      <c r="BI770" s="4">
        <v>0</v>
      </c>
      <c r="BJ770" s="4">
        <v>0</v>
      </c>
      <c r="BK770" s="4">
        <v>0</v>
      </c>
      <c r="BL770" s="4">
        <v>0</v>
      </c>
      <c r="BM770" s="4">
        <v>0</v>
      </c>
      <c r="BN770" s="4">
        <v>13</v>
      </c>
      <c r="BO770" s="4">
        <v>0</v>
      </c>
      <c r="BP770" s="4">
        <v>0</v>
      </c>
    </row>
    <row r="771" spans="1:68" ht="31.5" x14ac:dyDescent="0.25">
      <c r="A771" s="2" t="s">
        <v>922</v>
      </c>
      <c r="B771" s="3" t="s">
        <v>2227</v>
      </c>
      <c r="C771" s="25" t="s">
        <v>945</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27.668283386680098</v>
      </c>
      <c r="AS771" s="4">
        <v>0</v>
      </c>
      <c r="AT771" s="4">
        <v>0</v>
      </c>
      <c r="AU771" s="4">
        <v>0</v>
      </c>
      <c r="AV771" s="4">
        <v>0</v>
      </c>
      <c r="AW771" s="4">
        <v>0</v>
      </c>
      <c r="AX771" s="4">
        <v>0</v>
      </c>
      <c r="AY771" s="4">
        <v>0</v>
      </c>
      <c r="AZ771" s="4">
        <v>0</v>
      </c>
      <c r="BA771" s="4">
        <v>20</v>
      </c>
      <c r="BB771" s="4">
        <v>0</v>
      </c>
      <c r="BC771" s="4">
        <v>0</v>
      </c>
      <c r="BD771" s="4">
        <v>0</v>
      </c>
      <c r="BE771" s="4">
        <v>27.668283386680098</v>
      </c>
      <c r="BF771" s="4">
        <v>0</v>
      </c>
      <c r="BG771" s="4">
        <v>0</v>
      </c>
      <c r="BH771" s="4">
        <v>0</v>
      </c>
      <c r="BI771" s="4">
        <v>0</v>
      </c>
      <c r="BJ771" s="4">
        <v>0</v>
      </c>
      <c r="BK771" s="4">
        <v>0</v>
      </c>
      <c r="BL771" s="4">
        <v>0</v>
      </c>
      <c r="BM771" s="4">
        <v>0</v>
      </c>
      <c r="BN771" s="4">
        <v>20</v>
      </c>
      <c r="BO771" s="4">
        <v>0</v>
      </c>
      <c r="BP771" s="4">
        <v>0</v>
      </c>
    </row>
    <row r="772" spans="1:68" ht="31.5" x14ac:dyDescent="0.25">
      <c r="A772" s="2" t="s">
        <v>922</v>
      </c>
      <c r="B772" s="3" t="s">
        <v>2228</v>
      </c>
      <c r="C772" s="25" t="s">
        <v>946</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31.5" x14ac:dyDescent="0.25">
      <c r="A773" s="2" t="s">
        <v>922</v>
      </c>
      <c r="B773" s="3" t="s">
        <v>2229</v>
      </c>
      <c r="C773" s="25" t="s">
        <v>947</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31.5" x14ac:dyDescent="0.25">
      <c r="A774" s="2" t="s">
        <v>922</v>
      </c>
      <c r="B774" s="3" t="s">
        <v>2230</v>
      </c>
      <c r="C774" s="25" t="s">
        <v>948</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31.5" x14ac:dyDescent="0.25">
      <c r="A775" s="2" t="s">
        <v>922</v>
      </c>
      <c r="B775" s="3" t="s">
        <v>2231</v>
      </c>
      <c r="C775" s="25" t="s">
        <v>949</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row>
    <row r="776" spans="1:68" ht="31.5" x14ac:dyDescent="0.25">
      <c r="A776" s="2" t="s">
        <v>922</v>
      </c>
      <c r="B776" s="3" t="s">
        <v>2232</v>
      </c>
      <c r="C776" s="25" t="s">
        <v>950</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31.5" x14ac:dyDescent="0.25">
      <c r="A777" s="2" t="s">
        <v>922</v>
      </c>
      <c r="B777" s="3" t="s">
        <v>2233</v>
      </c>
      <c r="C777" s="25" t="s">
        <v>951</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ht="31.5" x14ac:dyDescent="0.25">
      <c r="A778" s="2" t="s">
        <v>922</v>
      </c>
      <c r="B778" s="3" t="s">
        <v>2234</v>
      </c>
      <c r="C778" s="25" t="s">
        <v>952</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31.5" x14ac:dyDescent="0.25">
      <c r="A779" s="2" t="s">
        <v>922</v>
      </c>
      <c r="B779" s="3" t="s">
        <v>2235</v>
      </c>
      <c r="C779" s="25" t="s">
        <v>953</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31.5" x14ac:dyDescent="0.25">
      <c r="A780" s="2" t="s">
        <v>922</v>
      </c>
      <c r="B780" s="3" t="s">
        <v>2236</v>
      </c>
      <c r="C780" s="25" t="s">
        <v>954</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47.25" x14ac:dyDescent="0.25">
      <c r="A781" s="2" t="s">
        <v>922</v>
      </c>
      <c r="B781" s="3" t="s">
        <v>2237</v>
      </c>
      <c r="C781" s="26" t="s">
        <v>955</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47.25" x14ac:dyDescent="0.25">
      <c r="A782" s="24" t="s">
        <v>956</v>
      </c>
      <c r="B782" s="3" t="s">
        <v>233</v>
      </c>
      <c r="C782" s="22" t="s">
        <v>1</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83.3889277737604</v>
      </c>
      <c r="AS782" s="4">
        <v>0</v>
      </c>
      <c r="AT782" s="4">
        <v>0</v>
      </c>
      <c r="AU782" s="4">
        <v>0</v>
      </c>
      <c r="AV782" s="4">
        <v>0</v>
      </c>
      <c r="AW782" s="4">
        <v>0</v>
      </c>
      <c r="AX782" s="4">
        <v>0</v>
      </c>
      <c r="AY782" s="4">
        <v>44.77</v>
      </c>
      <c r="AZ782" s="4">
        <v>0</v>
      </c>
      <c r="BA782" s="4">
        <v>3645</v>
      </c>
      <c r="BB782" s="4">
        <v>0</v>
      </c>
      <c r="BC782" s="4">
        <v>0</v>
      </c>
      <c r="BD782" s="4">
        <v>0</v>
      </c>
      <c r="BE782" s="4">
        <v>83.3889277737604</v>
      </c>
      <c r="BF782" s="4">
        <v>0</v>
      </c>
      <c r="BG782" s="4">
        <v>0</v>
      </c>
      <c r="BH782" s="4">
        <v>0</v>
      </c>
      <c r="BI782" s="4">
        <v>0</v>
      </c>
      <c r="BJ782" s="4">
        <v>0</v>
      </c>
      <c r="BK782" s="4">
        <v>0</v>
      </c>
      <c r="BL782" s="4">
        <v>44.77</v>
      </c>
      <c r="BM782" s="4">
        <v>0</v>
      </c>
      <c r="BN782" s="4">
        <v>3645</v>
      </c>
      <c r="BO782" s="4">
        <v>0</v>
      </c>
      <c r="BP782" s="4">
        <v>0</v>
      </c>
    </row>
    <row r="783" spans="1:68" ht="31.5" x14ac:dyDescent="0.25">
      <c r="A783" s="24" t="s">
        <v>957</v>
      </c>
      <c r="B783" s="3" t="s">
        <v>235</v>
      </c>
      <c r="C783" s="22" t="s">
        <v>1</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47.25" x14ac:dyDescent="0.25">
      <c r="A784" s="2" t="s">
        <v>957</v>
      </c>
      <c r="B784" s="3" t="s">
        <v>2238</v>
      </c>
      <c r="C784" s="22" t="s">
        <v>958</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47.25" x14ac:dyDescent="0.25">
      <c r="A785" s="2" t="s">
        <v>957</v>
      </c>
      <c r="B785" s="3" t="s">
        <v>2239</v>
      </c>
      <c r="C785" s="25" t="s">
        <v>959</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63" x14ac:dyDescent="0.25">
      <c r="A786" s="2" t="s">
        <v>957</v>
      </c>
      <c r="B786" s="3" t="s">
        <v>2240</v>
      </c>
      <c r="C786" s="25" t="s">
        <v>960</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row>
    <row r="787" spans="1:68" ht="47.25" x14ac:dyDescent="0.25">
      <c r="A787" s="2" t="s">
        <v>957</v>
      </c>
      <c r="B787" s="3" t="s">
        <v>2241</v>
      </c>
      <c r="C787" s="25" t="s">
        <v>961</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row>
    <row r="788" spans="1:68" ht="31.5" x14ac:dyDescent="0.25">
      <c r="A788" s="2" t="s">
        <v>957</v>
      </c>
      <c r="B788" s="3" t="s">
        <v>2242</v>
      </c>
      <c r="C788" s="25" t="s">
        <v>962</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row>
    <row r="789" spans="1:68" ht="31.5" x14ac:dyDescent="0.25">
      <c r="A789" s="24" t="s">
        <v>963</v>
      </c>
      <c r="B789" s="3" t="s">
        <v>241</v>
      </c>
      <c r="C789" s="22" t="s">
        <v>1</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83.3889277737604</v>
      </c>
      <c r="AS789" s="4">
        <v>0</v>
      </c>
      <c r="AT789" s="4">
        <v>0</v>
      </c>
      <c r="AU789" s="4">
        <v>0</v>
      </c>
      <c r="AV789" s="4">
        <v>0</v>
      </c>
      <c r="AW789" s="4">
        <v>0</v>
      </c>
      <c r="AX789" s="4">
        <v>0</v>
      </c>
      <c r="AY789" s="4">
        <v>44.77</v>
      </c>
      <c r="AZ789" s="4">
        <v>0</v>
      </c>
      <c r="BA789" s="4">
        <v>3645</v>
      </c>
      <c r="BB789" s="4">
        <v>0</v>
      </c>
      <c r="BC789" s="4">
        <v>0</v>
      </c>
      <c r="BD789" s="4">
        <v>0</v>
      </c>
      <c r="BE789" s="4">
        <v>83.3889277737604</v>
      </c>
      <c r="BF789" s="4">
        <v>0</v>
      </c>
      <c r="BG789" s="4">
        <v>0</v>
      </c>
      <c r="BH789" s="4">
        <v>0</v>
      </c>
      <c r="BI789" s="4">
        <v>0</v>
      </c>
      <c r="BJ789" s="4">
        <v>0</v>
      </c>
      <c r="BK789" s="4">
        <v>0</v>
      </c>
      <c r="BL789" s="4">
        <v>44.77</v>
      </c>
      <c r="BM789" s="4">
        <v>0</v>
      </c>
      <c r="BN789" s="4">
        <v>3645</v>
      </c>
      <c r="BO789" s="4">
        <v>0</v>
      </c>
      <c r="BP789" s="4">
        <v>0</v>
      </c>
    </row>
    <row r="790" spans="1:68" ht="47.25" x14ac:dyDescent="0.25">
      <c r="A790" s="2" t="s">
        <v>963</v>
      </c>
      <c r="B790" s="3" t="s">
        <v>2243</v>
      </c>
      <c r="C790" s="22" t="s">
        <v>964</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31.5" x14ac:dyDescent="0.25">
      <c r="A791" s="2" t="s">
        <v>963</v>
      </c>
      <c r="B791" s="3" t="s">
        <v>2244</v>
      </c>
      <c r="C791" s="22" t="s">
        <v>965</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47.25" x14ac:dyDescent="0.25">
      <c r="A792" s="2" t="s">
        <v>963</v>
      </c>
      <c r="B792" s="3" t="s">
        <v>2245</v>
      </c>
      <c r="C792" s="22" t="s">
        <v>966</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47.25" x14ac:dyDescent="0.25">
      <c r="A793" s="2" t="s">
        <v>963</v>
      </c>
      <c r="B793" s="3" t="s">
        <v>2246</v>
      </c>
      <c r="C793" s="22" t="s">
        <v>967</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24.193639999999998</v>
      </c>
      <c r="AS793" s="4">
        <v>0</v>
      </c>
      <c r="AT793" s="4">
        <v>0</v>
      </c>
      <c r="AU793" s="4">
        <v>0</v>
      </c>
      <c r="AV793" s="4">
        <v>0</v>
      </c>
      <c r="AW793" s="4">
        <v>0</v>
      </c>
      <c r="AX793" s="4">
        <v>0</v>
      </c>
      <c r="AY793" s="4">
        <v>0</v>
      </c>
      <c r="AZ793" s="4">
        <v>0</v>
      </c>
      <c r="BA793" s="4">
        <v>279</v>
      </c>
      <c r="BB793" s="4">
        <v>0</v>
      </c>
      <c r="BC793" s="4">
        <v>0</v>
      </c>
      <c r="BD793" s="4">
        <v>0</v>
      </c>
      <c r="BE793" s="4">
        <v>24.193639999999998</v>
      </c>
      <c r="BF793" s="4">
        <v>0</v>
      </c>
      <c r="BG793" s="4">
        <v>0</v>
      </c>
      <c r="BH793" s="4">
        <v>0</v>
      </c>
      <c r="BI793" s="4">
        <v>0</v>
      </c>
      <c r="BJ793" s="4">
        <v>0</v>
      </c>
      <c r="BK793" s="4">
        <v>0</v>
      </c>
      <c r="BL793" s="4">
        <v>0</v>
      </c>
      <c r="BM793" s="4">
        <v>0</v>
      </c>
      <c r="BN793" s="4">
        <v>279</v>
      </c>
      <c r="BO793" s="4">
        <v>0</v>
      </c>
      <c r="BP793" s="4">
        <v>0</v>
      </c>
    </row>
    <row r="794" spans="1:68" ht="78.75" x14ac:dyDescent="0.25">
      <c r="A794" s="2" t="s">
        <v>963</v>
      </c>
      <c r="B794" s="3" t="s">
        <v>2247</v>
      </c>
      <c r="C794" s="22" t="s">
        <v>968</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63" x14ac:dyDescent="0.25">
      <c r="A795" s="2" t="s">
        <v>963</v>
      </c>
      <c r="B795" s="3" t="s">
        <v>2248</v>
      </c>
      <c r="C795" s="22" t="s">
        <v>969</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ht="63" x14ac:dyDescent="0.25">
      <c r="A796" s="2" t="s">
        <v>963</v>
      </c>
      <c r="B796" s="3" t="s">
        <v>2249</v>
      </c>
      <c r="C796" s="22" t="s">
        <v>970</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63" x14ac:dyDescent="0.25">
      <c r="A797" s="2" t="s">
        <v>963</v>
      </c>
      <c r="B797" s="3" t="s">
        <v>2250</v>
      </c>
      <c r="C797" s="22" t="s">
        <v>971</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0.68363257000000011</v>
      </c>
      <c r="AS797" s="4">
        <v>0</v>
      </c>
      <c r="AT797" s="4">
        <v>0</v>
      </c>
      <c r="AU797" s="4">
        <v>0</v>
      </c>
      <c r="AV797" s="4">
        <v>0</v>
      </c>
      <c r="AW797" s="4">
        <v>0</v>
      </c>
      <c r="AX797" s="4">
        <v>0</v>
      </c>
      <c r="AY797" s="4">
        <v>0</v>
      </c>
      <c r="AZ797" s="4">
        <v>0</v>
      </c>
      <c r="BA797" s="4">
        <v>300</v>
      </c>
      <c r="BB797" s="4">
        <v>0</v>
      </c>
      <c r="BC797" s="4">
        <v>0</v>
      </c>
      <c r="BD797" s="4">
        <v>0</v>
      </c>
      <c r="BE797" s="4">
        <v>0.68363257000000011</v>
      </c>
      <c r="BF797" s="4">
        <v>0</v>
      </c>
      <c r="BG797" s="4">
        <v>0</v>
      </c>
      <c r="BH797" s="4">
        <v>0</v>
      </c>
      <c r="BI797" s="4">
        <v>0</v>
      </c>
      <c r="BJ797" s="4">
        <v>0</v>
      </c>
      <c r="BK797" s="4">
        <v>0</v>
      </c>
      <c r="BL797" s="4">
        <v>0</v>
      </c>
      <c r="BM797" s="4">
        <v>0</v>
      </c>
      <c r="BN797" s="4">
        <v>300</v>
      </c>
      <c r="BO797" s="4">
        <v>0</v>
      </c>
      <c r="BP797" s="4">
        <v>0</v>
      </c>
    </row>
    <row r="798" spans="1:68" ht="63" x14ac:dyDescent="0.25">
      <c r="A798" s="2" t="s">
        <v>963</v>
      </c>
      <c r="B798" s="3" t="s">
        <v>2251</v>
      </c>
      <c r="C798" s="22" t="s">
        <v>972</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4.827131839999999</v>
      </c>
      <c r="AS798" s="4">
        <v>0</v>
      </c>
      <c r="AT798" s="4">
        <v>0</v>
      </c>
      <c r="AU798" s="4">
        <v>0</v>
      </c>
      <c r="AV798" s="4">
        <v>0</v>
      </c>
      <c r="AW798" s="4">
        <v>0</v>
      </c>
      <c r="AX798" s="4">
        <v>0</v>
      </c>
      <c r="AY798" s="4">
        <v>0</v>
      </c>
      <c r="AZ798" s="4">
        <v>0</v>
      </c>
      <c r="BA798" s="4">
        <v>1818</v>
      </c>
      <c r="BB798" s="4">
        <v>0</v>
      </c>
      <c r="BC798" s="4">
        <v>0</v>
      </c>
      <c r="BD798" s="4">
        <v>0</v>
      </c>
      <c r="BE798" s="4">
        <v>4.827131839999999</v>
      </c>
      <c r="BF798" s="4">
        <v>0</v>
      </c>
      <c r="BG798" s="4">
        <v>0</v>
      </c>
      <c r="BH798" s="4">
        <v>0</v>
      </c>
      <c r="BI798" s="4">
        <v>0</v>
      </c>
      <c r="BJ798" s="4">
        <v>0</v>
      </c>
      <c r="BK798" s="4">
        <v>0</v>
      </c>
      <c r="BL798" s="4">
        <v>0</v>
      </c>
      <c r="BM798" s="4">
        <v>0</v>
      </c>
      <c r="BN798" s="4">
        <v>1818</v>
      </c>
      <c r="BO798" s="4">
        <v>0</v>
      </c>
      <c r="BP798" s="4">
        <v>0</v>
      </c>
    </row>
    <row r="799" spans="1:68" ht="31.5" x14ac:dyDescent="0.25">
      <c r="A799" s="2" t="s">
        <v>963</v>
      </c>
      <c r="B799" s="3" t="s">
        <v>2252</v>
      </c>
      <c r="C799" s="22" t="s">
        <v>973</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47.25" x14ac:dyDescent="0.25">
      <c r="A800" s="2" t="s">
        <v>963</v>
      </c>
      <c r="B800" s="3" t="s">
        <v>2253</v>
      </c>
      <c r="C800" s="22" t="s">
        <v>974</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31.5" x14ac:dyDescent="0.25">
      <c r="A801" s="2" t="s">
        <v>963</v>
      </c>
      <c r="B801" s="3" t="s">
        <v>2254</v>
      </c>
      <c r="C801" s="25" t="s">
        <v>975</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110.25" x14ac:dyDescent="0.25">
      <c r="A802" s="2" t="s">
        <v>963</v>
      </c>
      <c r="B802" s="3" t="s">
        <v>2255</v>
      </c>
      <c r="C802" s="25" t="s">
        <v>976</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31.5" x14ac:dyDescent="0.25">
      <c r="A803" s="2" t="s">
        <v>963</v>
      </c>
      <c r="B803" s="3" t="s">
        <v>2256</v>
      </c>
      <c r="C803" s="25" t="s">
        <v>977</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31.5" x14ac:dyDescent="0.25">
      <c r="A804" s="2" t="s">
        <v>963</v>
      </c>
      <c r="B804" s="3" t="s">
        <v>2257</v>
      </c>
      <c r="C804" s="25" t="s">
        <v>978</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15.332983363760407</v>
      </c>
      <c r="AS804" s="4">
        <v>0</v>
      </c>
      <c r="AT804" s="4">
        <v>0</v>
      </c>
      <c r="AU804" s="4">
        <v>0</v>
      </c>
      <c r="AV804" s="4">
        <v>0</v>
      </c>
      <c r="AW804" s="4">
        <v>0</v>
      </c>
      <c r="AX804" s="4">
        <v>0</v>
      </c>
      <c r="AY804" s="4">
        <v>44.77</v>
      </c>
      <c r="AZ804" s="4">
        <v>0</v>
      </c>
      <c r="BA804" s="4">
        <v>0</v>
      </c>
      <c r="BB804" s="4">
        <v>0</v>
      </c>
      <c r="BC804" s="4">
        <v>0</v>
      </c>
      <c r="BD804" s="4">
        <v>0</v>
      </c>
      <c r="BE804" s="4">
        <v>15.332983363760407</v>
      </c>
      <c r="BF804" s="4">
        <v>0</v>
      </c>
      <c r="BG804" s="4">
        <v>0</v>
      </c>
      <c r="BH804" s="4">
        <v>0</v>
      </c>
      <c r="BI804" s="4">
        <v>0</v>
      </c>
      <c r="BJ804" s="4">
        <v>0</v>
      </c>
      <c r="BK804" s="4">
        <v>0</v>
      </c>
      <c r="BL804" s="4">
        <v>44.77</v>
      </c>
      <c r="BM804" s="4">
        <v>0</v>
      </c>
      <c r="BN804" s="4">
        <v>0</v>
      </c>
      <c r="BO804" s="4">
        <v>0</v>
      </c>
      <c r="BP804" s="4">
        <v>0</v>
      </c>
    </row>
    <row r="805" spans="1:68" ht="47.25" x14ac:dyDescent="0.25">
      <c r="A805" s="2" t="s">
        <v>963</v>
      </c>
      <c r="B805" s="3" t="s">
        <v>2258</v>
      </c>
      <c r="C805" s="25" t="s">
        <v>979</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47.25" x14ac:dyDescent="0.25">
      <c r="A806" s="2" t="s">
        <v>963</v>
      </c>
      <c r="B806" s="3" t="s">
        <v>2259</v>
      </c>
      <c r="C806" s="25" t="s">
        <v>980</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47.25" x14ac:dyDescent="0.25">
      <c r="A807" s="2" t="s">
        <v>963</v>
      </c>
      <c r="B807" s="3" t="s">
        <v>2260</v>
      </c>
      <c r="C807" s="25" t="s">
        <v>981</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47.25" x14ac:dyDescent="0.25">
      <c r="A808" s="2" t="s">
        <v>963</v>
      </c>
      <c r="B808" s="3" t="s">
        <v>2261</v>
      </c>
      <c r="C808" s="25" t="s">
        <v>982</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38.35154</v>
      </c>
      <c r="AS808" s="4">
        <v>0</v>
      </c>
      <c r="AT808" s="4">
        <v>0</v>
      </c>
      <c r="AU808" s="4">
        <v>0</v>
      </c>
      <c r="AV808" s="4">
        <v>0</v>
      </c>
      <c r="AW808" s="4">
        <v>0</v>
      </c>
      <c r="AX808" s="4">
        <v>0</v>
      </c>
      <c r="AY808" s="4">
        <v>0</v>
      </c>
      <c r="AZ808" s="4">
        <v>0</v>
      </c>
      <c r="BA808" s="4">
        <v>1248</v>
      </c>
      <c r="BB808" s="4">
        <v>0</v>
      </c>
      <c r="BC808" s="4">
        <v>0</v>
      </c>
      <c r="BD808" s="4">
        <v>0</v>
      </c>
      <c r="BE808" s="4">
        <v>38.35154</v>
      </c>
      <c r="BF808" s="4">
        <v>0</v>
      </c>
      <c r="BG808" s="4">
        <v>0</v>
      </c>
      <c r="BH808" s="4">
        <v>0</v>
      </c>
      <c r="BI808" s="4">
        <v>0</v>
      </c>
      <c r="BJ808" s="4">
        <v>0</v>
      </c>
      <c r="BK808" s="4">
        <v>0</v>
      </c>
      <c r="BL808" s="4">
        <v>0</v>
      </c>
      <c r="BM808" s="4">
        <v>0</v>
      </c>
      <c r="BN808" s="4">
        <v>1248</v>
      </c>
      <c r="BO808" s="4">
        <v>0</v>
      </c>
      <c r="BP808" s="4">
        <v>0</v>
      </c>
    </row>
    <row r="809" spans="1:68" ht="31.5" x14ac:dyDescent="0.25">
      <c r="A809" s="2" t="s">
        <v>963</v>
      </c>
      <c r="B809" s="3" t="s">
        <v>2262</v>
      </c>
      <c r="C809" s="25" t="s">
        <v>983</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47.25" x14ac:dyDescent="0.25">
      <c r="A810" s="2" t="s">
        <v>963</v>
      </c>
      <c r="B810" s="3" t="s">
        <v>2263</v>
      </c>
      <c r="C810" s="25" t="s">
        <v>984</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31.5" x14ac:dyDescent="0.25">
      <c r="A811" s="2" t="s">
        <v>963</v>
      </c>
      <c r="B811" s="3" t="s">
        <v>2264</v>
      </c>
      <c r="C811" s="25" t="s">
        <v>985</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63" x14ac:dyDescent="0.25">
      <c r="A812" s="2" t="s">
        <v>963</v>
      </c>
      <c r="B812" s="3" t="s">
        <v>2265</v>
      </c>
      <c r="C812" s="25" t="s">
        <v>986</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47.25" x14ac:dyDescent="0.25">
      <c r="A813" s="2" t="s">
        <v>963</v>
      </c>
      <c r="B813" s="3" t="s">
        <v>2266</v>
      </c>
      <c r="C813" s="25" t="s">
        <v>987</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31.5" x14ac:dyDescent="0.25">
      <c r="A814" s="2" t="s">
        <v>963</v>
      </c>
      <c r="B814" s="3" t="s">
        <v>2267</v>
      </c>
      <c r="C814" s="25" t="s">
        <v>988</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ht="63" x14ac:dyDescent="0.25">
      <c r="A815" s="2" t="s">
        <v>963</v>
      </c>
      <c r="B815" s="3" t="s">
        <v>2268</v>
      </c>
      <c r="C815" s="25" t="s">
        <v>989</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47.25" x14ac:dyDescent="0.25">
      <c r="A816" s="2" t="s">
        <v>963</v>
      </c>
      <c r="B816" s="3" t="s">
        <v>2269</v>
      </c>
      <c r="C816" s="25" t="s">
        <v>990</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47.25" x14ac:dyDescent="0.25">
      <c r="A817" s="2" t="s">
        <v>963</v>
      </c>
      <c r="B817" s="3" t="s">
        <v>2270</v>
      </c>
      <c r="C817" s="25" t="s">
        <v>991</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31.5" x14ac:dyDescent="0.25">
      <c r="A818" s="2" t="s">
        <v>963</v>
      </c>
      <c r="B818" s="3" t="s">
        <v>2271</v>
      </c>
      <c r="C818" s="25" t="s">
        <v>992</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94.5" x14ac:dyDescent="0.25">
      <c r="A819" s="2" t="s">
        <v>963</v>
      </c>
      <c r="B819" s="3" t="s">
        <v>2272</v>
      </c>
      <c r="C819" s="43" t="s">
        <v>993</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63" x14ac:dyDescent="0.25">
      <c r="A820" s="2" t="s">
        <v>963</v>
      </c>
      <c r="B820" s="3" t="s">
        <v>2273</v>
      </c>
      <c r="C820" s="43" t="s">
        <v>994</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31.5" x14ac:dyDescent="0.25">
      <c r="A821" s="24" t="s">
        <v>995</v>
      </c>
      <c r="B821" s="3" t="s">
        <v>315</v>
      </c>
      <c r="C821" s="22" t="s">
        <v>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3.5563632909275182</v>
      </c>
      <c r="AS821" s="4">
        <v>0</v>
      </c>
      <c r="AT821" s="4">
        <v>0</v>
      </c>
      <c r="AU821" s="4">
        <v>0</v>
      </c>
      <c r="AV821" s="4">
        <v>0</v>
      </c>
      <c r="AW821" s="4">
        <v>110</v>
      </c>
      <c r="AX821" s="4">
        <v>0</v>
      </c>
      <c r="AY821" s="4">
        <v>0</v>
      </c>
      <c r="AZ821" s="4">
        <v>0</v>
      </c>
      <c r="BA821" s="4">
        <v>0</v>
      </c>
      <c r="BB821" s="4">
        <v>0</v>
      </c>
      <c r="BC821" s="4">
        <v>0</v>
      </c>
      <c r="BD821" s="4">
        <v>0</v>
      </c>
      <c r="BE821" s="4">
        <v>3.5563632909275182</v>
      </c>
      <c r="BF821" s="4">
        <v>0</v>
      </c>
      <c r="BG821" s="4">
        <v>0</v>
      </c>
      <c r="BH821" s="4">
        <v>0</v>
      </c>
      <c r="BI821" s="4">
        <v>0</v>
      </c>
      <c r="BJ821" s="4">
        <v>110</v>
      </c>
      <c r="BK821" s="4">
        <v>0</v>
      </c>
      <c r="BL821" s="4">
        <v>0</v>
      </c>
      <c r="BM821" s="4">
        <v>0</v>
      </c>
      <c r="BN821" s="4">
        <v>0</v>
      </c>
      <c r="BO821" s="4">
        <v>0</v>
      </c>
      <c r="BP821" s="4">
        <v>0</v>
      </c>
    </row>
    <row r="822" spans="1:68" ht="31.5" x14ac:dyDescent="0.25">
      <c r="A822" s="24" t="s">
        <v>996</v>
      </c>
      <c r="B822" s="3" t="s">
        <v>317</v>
      </c>
      <c r="C822" s="22" t="s">
        <v>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3.2018049575941849</v>
      </c>
      <c r="AS822" s="4">
        <v>0</v>
      </c>
      <c r="AT822" s="4">
        <v>0</v>
      </c>
      <c r="AU822" s="4">
        <v>0</v>
      </c>
      <c r="AV822" s="4">
        <v>0</v>
      </c>
      <c r="AW822" s="4">
        <v>102</v>
      </c>
      <c r="AX822" s="4">
        <v>0</v>
      </c>
      <c r="AY822" s="4">
        <v>0</v>
      </c>
      <c r="AZ822" s="4">
        <v>0</v>
      </c>
      <c r="BA822" s="4">
        <v>0</v>
      </c>
      <c r="BB822" s="4">
        <v>0</v>
      </c>
      <c r="BC822" s="4">
        <v>0</v>
      </c>
      <c r="BD822" s="4">
        <v>0</v>
      </c>
      <c r="BE822" s="4">
        <v>3.2018049575941849</v>
      </c>
      <c r="BF822" s="4">
        <v>0</v>
      </c>
      <c r="BG822" s="4">
        <v>0</v>
      </c>
      <c r="BH822" s="4">
        <v>0</v>
      </c>
      <c r="BI822" s="4">
        <v>0</v>
      </c>
      <c r="BJ822" s="4">
        <v>102</v>
      </c>
      <c r="BK822" s="4">
        <v>0</v>
      </c>
      <c r="BL822" s="4">
        <v>0</v>
      </c>
      <c r="BM822" s="4">
        <v>0</v>
      </c>
      <c r="BN822" s="4">
        <v>0</v>
      </c>
      <c r="BO822" s="4">
        <v>0</v>
      </c>
      <c r="BP822" s="4">
        <v>0</v>
      </c>
    </row>
    <row r="823" spans="1:68" ht="94.5" x14ac:dyDescent="0.25">
      <c r="A823" s="2" t="s">
        <v>996</v>
      </c>
      <c r="B823" s="3" t="s">
        <v>2274</v>
      </c>
      <c r="C823" s="26" t="s">
        <v>997</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63" x14ac:dyDescent="0.25">
      <c r="A824" s="2" t="s">
        <v>996</v>
      </c>
      <c r="B824" s="3" t="s">
        <v>2275</v>
      </c>
      <c r="C824" s="22" t="s">
        <v>998</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78.75" x14ac:dyDescent="0.25">
      <c r="A825" s="2" t="s">
        <v>996</v>
      </c>
      <c r="B825" s="3" t="s">
        <v>2276</v>
      </c>
      <c r="C825" s="22" t="s">
        <v>999</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3.2018049575941849</v>
      </c>
      <c r="AS825" s="4">
        <v>0</v>
      </c>
      <c r="AT825" s="4">
        <v>0</v>
      </c>
      <c r="AU825" s="4">
        <v>0</v>
      </c>
      <c r="AV825" s="4">
        <v>0</v>
      </c>
      <c r="AW825" s="4">
        <v>102</v>
      </c>
      <c r="AX825" s="4">
        <v>0</v>
      </c>
      <c r="AY825" s="4">
        <v>0</v>
      </c>
      <c r="AZ825" s="4">
        <v>0</v>
      </c>
      <c r="BA825" s="4">
        <v>0</v>
      </c>
      <c r="BB825" s="4">
        <v>0</v>
      </c>
      <c r="BC825" s="4">
        <v>0</v>
      </c>
      <c r="BD825" s="4">
        <v>0</v>
      </c>
      <c r="BE825" s="4">
        <v>3.2018049575941849</v>
      </c>
      <c r="BF825" s="4">
        <v>0</v>
      </c>
      <c r="BG825" s="4">
        <v>0</v>
      </c>
      <c r="BH825" s="4">
        <v>0</v>
      </c>
      <c r="BI825" s="4">
        <v>0</v>
      </c>
      <c r="BJ825" s="4">
        <v>102</v>
      </c>
      <c r="BK825" s="4">
        <v>0</v>
      </c>
      <c r="BL825" s="4">
        <v>0</v>
      </c>
      <c r="BM825" s="4">
        <v>0</v>
      </c>
      <c r="BN825" s="4">
        <v>0</v>
      </c>
      <c r="BO825" s="4">
        <v>0</v>
      </c>
      <c r="BP825" s="4">
        <v>0</v>
      </c>
    </row>
    <row r="826" spans="1:68" ht="78.75" x14ac:dyDescent="0.25">
      <c r="A826" s="2" t="s">
        <v>996</v>
      </c>
      <c r="B826" s="3" t="s">
        <v>2277</v>
      </c>
      <c r="C826" s="22" t="s">
        <v>1000</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78.75" x14ac:dyDescent="0.25">
      <c r="A827" s="2" t="s">
        <v>996</v>
      </c>
      <c r="B827" s="3" t="s">
        <v>2278</v>
      </c>
      <c r="C827" s="22" t="s">
        <v>1001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ht="78.75" x14ac:dyDescent="0.25">
      <c r="A828" s="2" t="s">
        <v>996</v>
      </c>
      <c r="B828" s="3" t="s">
        <v>2279</v>
      </c>
      <c r="C828" s="22" t="s">
        <v>1002</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ht="31.5" x14ac:dyDescent="0.25">
      <c r="A829" s="24" t="s">
        <v>1003</v>
      </c>
      <c r="B829" s="3" t="s">
        <v>346</v>
      </c>
      <c r="C829" s="22" t="s">
        <v>1</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0.35455833333333336</v>
      </c>
      <c r="AS829" s="4">
        <v>0</v>
      </c>
      <c r="AT829" s="4">
        <v>0</v>
      </c>
      <c r="AU829" s="4">
        <v>0</v>
      </c>
      <c r="AV829" s="4">
        <v>0</v>
      </c>
      <c r="AW829" s="4">
        <v>8</v>
      </c>
      <c r="AX829" s="4">
        <v>0</v>
      </c>
      <c r="AY829" s="4">
        <v>0</v>
      </c>
      <c r="AZ829" s="4">
        <v>0</v>
      </c>
      <c r="BA829" s="4">
        <v>0</v>
      </c>
      <c r="BB829" s="4">
        <v>0</v>
      </c>
      <c r="BC829" s="4">
        <v>0</v>
      </c>
      <c r="BD829" s="4">
        <v>0</v>
      </c>
      <c r="BE829" s="4">
        <v>0.35455833333333336</v>
      </c>
      <c r="BF829" s="4">
        <v>0</v>
      </c>
      <c r="BG829" s="4">
        <v>0</v>
      </c>
      <c r="BH829" s="4">
        <v>0</v>
      </c>
      <c r="BI829" s="4">
        <v>0</v>
      </c>
      <c r="BJ829" s="4">
        <v>8</v>
      </c>
      <c r="BK829" s="4">
        <v>0</v>
      </c>
      <c r="BL829" s="4">
        <v>0</v>
      </c>
      <c r="BM829" s="4">
        <v>0</v>
      </c>
      <c r="BN829" s="4">
        <v>0</v>
      </c>
      <c r="BO829" s="4">
        <v>0</v>
      </c>
      <c r="BP829" s="4">
        <v>0</v>
      </c>
    </row>
    <row r="830" spans="1:68" ht="94.5" x14ac:dyDescent="0.25">
      <c r="A830" s="2" t="s">
        <v>1003</v>
      </c>
      <c r="B830" s="3" t="s">
        <v>2280</v>
      </c>
      <c r="C830" s="43" t="s">
        <v>1004</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0.35455833333333336</v>
      </c>
      <c r="AS830" s="4">
        <v>0</v>
      </c>
      <c r="AT830" s="4">
        <v>0</v>
      </c>
      <c r="AU830" s="4">
        <v>0</v>
      </c>
      <c r="AV830" s="4">
        <v>0</v>
      </c>
      <c r="AW830" s="4">
        <v>8</v>
      </c>
      <c r="AX830" s="4">
        <v>0</v>
      </c>
      <c r="AY830" s="4">
        <v>0</v>
      </c>
      <c r="AZ830" s="4">
        <v>0</v>
      </c>
      <c r="BA830" s="4">
        <v>0</v>
      </c>
      <c r="BB830" s="4">
        <v>0</v>
      </c>
      <c r="BC830" s="4">
        <v>0</v>
      </c>
      <c r="BD830" s="4">
        <v>0</v>
      </c>
      <c r="BE830" s="4">
        <v>0.35455833333333336</v>
      </c>
      <c r="BF830" s="4">
        <v>0</v>
      </c>
      <c r="BG830" s="4">
        <v>0</v>
      </c>
      <c r="BH830" s="4">
        <v>0</v>
      </c>
      <c r="BI830" s="4">
        <v>0</v>
      </c>
      <c r="BJ830" s="4">
        <v>8</v>
      </c>
      <c r="BK830" s="4">
        <v>0</v>
      </c>
      <c r="BL830" s="4">
        <v>0</v>
      </c>
      <c r="BM830" s="4">
        <v>0</v>
      </c>
      <c r="BN830" s="4">
        <v>0</v>
      </c>
      <c r="BO830" s="4">
        <v>0</v>
      </c>
      <c r="BP830" s="4">
        <v>0</v>
      </c>
    </row>
    <row r="831" spans="1:68" ht="78.75" x14ac:dyDescent="0.25">
      <c r="A831" s="2" t="s">
        <v>1003</v>
      </c>
      <c r="B831" s="3" t="s">
        <v>2281</v>
      </c>
      <c r="C831" s="43" t="s">
        <v>1005</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ht="31.5" x14ac:dyDescent="0.25">
      <c r="A832" s="24" t="s">
        <v>1006</v>
      </c>
      <c r="B832" s="3" t="s">
        <v>361</v>
      </c>
      <c r="C832" s="22" t="s">
        <v>1</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31.5" x14ac:dyDescent="0.25">
      <c r="A833" s="24" t="s">
        <v>1007</v>
      </c>
      <c r="B833" s="3" t="s">
        <v>364</v>
      </c>
      <c r="C833" s="22" t="s">
        <v>1</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47.25" x14ac:dyDescent="0.25">
      <c r="A834" s="24" t="s">
        <v>1008</v>
      </c>
      <c r="B834" s="3" t="s">
        <v>366</v>
      </c>
      <c r="C834" s="22" t="s">
        <v>1</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47.25" x14ac:dyDescent="0.25">
      <c r="A835" s="24" t="s">
        <v>1009</v>
      </c>
      <c r="B835" s="3" t="s">
        <v>368</v>
      </c>
      <c r="C835" s="22" t="s">
        <v>1</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47.25" x14ac:dyDescent="0.25">
      <c r="A836" s="24" t="s">
        <v>1010</v>
      </c>
      <c r="B836" s="3" t="s">
        <v>370</v>
      </c>
      <c r="C836" s="22" t="s">
        <v>1</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47.25" x14ac:dyDescent="0.25">
      <c r="A837" s="24" t="s">
        <v>1011</v>
      </c>
      <c r="B837" s="3" t="s">
        <v>372</v>
      </c>
      <c r="C837" s="22" t="s">
        <v>1</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47.25" x14ac:dyDescent="0.25">
      <c r="A838" s="24" t="s">
        <v>1012</v>
      </c>
      <c r="B838" s="3" t="s">
        <v>374</v>
      </c>
      <c r="C838" s="22" t="s">
        <v>1</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491.61348909056591</v>
      </c>
      <c r="AS838" s="4">
        <v>0</v>
      </c>
      <c r="AT838" s="4">
        <v>0</v>
      </c>
      <c r="AU838" s="4">
        <v>0</v>
      </c>
      <c r="AV838" s="4">
        <v>0</v>
      </c>
      <c r="AW838" s="4">
        <v>0</v>
      </c>
      <c r="AX838" s="4">
        <v>0</v>
      </c>
      <c r="AY838" s="4">
        <v>22.5</v>
      </c>
      <c r="AZ838" s="4">
        <v>0</v>
      </c>
      <c r="BA838" s="4">
        <v>36</v>
      </c>
      <c r="BB838" s="4">
        <v>8.4619999999999997</v>
      </c>
      <c r="BC838" s="4">
        <v>0</v>
      </c>
      <c r="BD838" s="4">
        <v>0</v>
      </c>
      <c r="BE838" s="4">
        <v>491.61348909056591</v>
      </c>
      <c r="BF838" s="4">
        <v>0</v>
      </c>
      <c r="BG838" s="4">
        <v>0</v>
      </c>
      <c r="BH838" s="4">
        <v>0</v>
      </c>
      <c r="BI838" s="4">
        <v>0</v>
      </c>
      <c r="BJ838" s="4">
        <v>0</v>
      </c>
      <c r="BK838" s="4">
        <v>0</v>
      </c>
      <c r="BL838" s="4">
        <v>22.5</v>
      </c>
      <c r="BM838" s="4">
        <v>0</v>
      </c>
      <c r="BN838" s="4">
        <v>36</v>
      </c>
      <c r="BO838" s="4">
        <v>8.4619999999999997</v>
      </c>
      <c r="BP838" s="4">
        <v>0</v>
      </c>
    </row>
    <row r="839" spans="1:68" ht="31.5" x14ac:dyDescent="0.25">
      <c r="A839" s="24" t="s">
        <v>1013</v>
      </c>
      <c r="B839" s="3" t="s">
        <v>376</v>
      </c>
      <c r="C839" s="22" t="s">
        <v>1</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287.8871655476612</v>
      </c>
      <c r="AS839" s="4">
        <v>0</v>
      </c>
      <c r="AT839" s="4">
        <v>0</v>
      </c>
      <c r="AU839" s="4">
        <v>0</v>
      </c>
      <c r="AV839" s="4">
        <v>0</v>
      </c>
      <c r="AW839" s="4">
        <v>0</v>
      </c>
      <c r="AX839" s="4">
        <v>0</v>
      </c>
      <c r="AY839" s="4">
        <v>0</v>
      </c>
      <c r="AZ839" s="4">
        <v>0</v>
      </c>
      <c r="BA839" s="4">
        <v>24</v>
      </c>
      <c r="BB839" s="4">
        <v>8.4619999999999997</v>
      </c>
      <c r="BC839" s="4">
        <v>0</v>
      </c>
      <c r="BD839" s="4">
        <v>0</v>
      </c>
      <c r="BE839" s="4">
        <v>287.8871655476612</v>
      </c>
      <c r="BF839" s="4">
        <v>0</v>
      </c>
      <c r="BG839" s="4">
        <v>0</v>
      </c>
      <c r="BH839" s="4">
        <v>0</v>
      </c>
      <c r="BI839" s="4">
        <v>0</v>
      </c>
      <c r="BJ839" s="4">
        <v>0</v>
      </c>
      <c r="BK839" s="4">
        <v>0</v>
      </c>
      <c r="BL839" s="4">
        <v>0</v>
      </c>
      <c r="BM839" s="4">
        <v>0</v>
      </c>
      <c r="BN839" s="4">
        <v>24</v>
      </c>
      <c r="BO839" s="4">
        <v>8.4619999999999997</v>
      </c>
      <c r="BP839" s="4">
        <v>0</v>
      </c>
    </row>
    <row r="840" spans="1:68" ht="31.5" x14ac:dyDescent="0.25">
      <c r="A840" s="2" t="s">
        <v>1013</v>
      </c>
      <c r="B840" s="3" t="s">
        <v>2282</v>
      </c>
      <c r="C840" s="22" t="s">
        <v>1014</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15.808764737424134</v>
      </c>
      <c r="AS840" s="4">
        <v>0</v>
      </c>
      <c r="AT840" s="4">
        <v>0</v>
      </c>
      <c r="AU840" s="4">
        <v>0</v>
      </c>
      <c r="AV840" s="4">
        <v>0</v>
      </c>
      <c r="AW840" s="4">
        <v>0</v>
      </c>
      <c r="AX840" s="4">
        <v>0</v>
      </c>
      <c r="AY840" s="4">
        <v>0</v>
      </c>
      <c r="AZ840" s="4">
        <v>0</v>
      </c>
      <c r="BA840" s="4">
        <v>2</v>
      </c>
      <c r="BB840" s="4">
        <v>0</v>
      </c>
      <c r="BC840" s="4">
        <v>0</v>
      </c>
      <c r="BD840" s="4">
        <v>0</v>
      </c>
      <c r="BE840" s="4">
        <v>15.808764737424134</v>
      </c>
      <c r="BF840" s="4">
        <v>0</v>
      </c>
      <c r="BG840" s="4">
        <v>0</v>
      </c>
      <c r="BH840" s="4">
        <v>0</v>
      </c>
      <c r="BI840" s="4">
        <v>0</v>
      </c>
      <c r="BJ840" s="4">
        <v>0</v>
      </c>
      <c r="BK840" s="4">
        <v>0</v>
      </c>
      <c r="BL840" s="4">
        <v>0</v>
      </c>
      <c r="BM840" s="4">
        <v>0</v>
      </c>
      <c r="BN840" s="4">
        <v>2</v>
      </c>
      <c r="BO840" s="4">
        <v>0</v>
      </c>
      <c r="BP840" s="4">
        <v>0</v>
      </c>
    </row>
    <row r="841" spans="1:68" ht="78.75" x14ac:dyDescent="0.25">
      <c r="A841" s="2" t="s">
        <v>1013</v>
      </c>
      <c r="B841" s="3" t="s">
        <v>2283</v>
      </c>
      <c r="C841" s="22" t="s">
        <v>1015</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47.25" x14ac:dyDescent="0.25">
      <c r="A842" s="2" t="s">
        <v>1013</v>
      </c>
      <c r="B842" s="3" t="s">
        <v>2284</v>
      </c>
      <c r="C842" s="22" t="s">
        <v>1016</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47.25" x14ac:dyDescent="0.25">
      <c r="A843" s="2" t="s">
        <v>1013</v>
      </c>
      <c r="B843" s="3" t="s">
        <v>2285</v>
      </c>
      <c r="C843" s="22" t="s">
        <v>1017</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78.75" x14ac:dyDescent="0.25">
      <c r="A844" s="2" t="s">
        <v>1013</v>
      </c>
      <c r="B844" s="3" t="s">
        <v>2286</v>
      </c>
      <c r="C844" s="22" t="s">
        <v>1018</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40.741418557356695</v>
      </c>
      <c r="AS844" s="4">
        <v>0</v>
      </c>
      <c r="AT844" s="4">
        <v>0</v>
      </c>
      <c r="AU844" s="4">
        <v>0</v>
      </c>
      <c r="AV844" s="4">
        <v>0</v>
      </c>
      <c r="AW844" s="4">
        <v>0</v>
      </c>
      <c r="AX844" s="4">
        <v>0</v>
      </c>
      <c r="AY844" s="4">
        <v>0</v>
      </c>
      <c r="AZ844" s="4">
        <v>0</v>
      </c>
      <c r="BA844" s="4">
        <v>11</v>
      </c>
      <c r="BB844" s="4">
        <v>0</v>
      </c>
      <c r="BC844" s="4">
        <v>0</v>
      </c>
      <c r="BD844" s="4">
        <v>0</v>
      </c>
      <c r="BE844" s="4">
        <v>40.741418557356695</v>
      </c>
      <c r="BF844" s="4">
        <v>0</v>
      </c>
      <c r="BG844" s="4">
        <v>0</v>
      </c>
      <c r="BH844" s="4">
        <v>0</v>
      </c>
      <c r="BI844" s="4">
        <v>0</v>
      </c>
      <c r="BJ844" s="4">
        <v>0</v>
      </c>
      <c r="BK844" s="4">
        <v>0</v>
      </c>
      <c r="BL844" s="4">
        <v>0</v>
      </c>
      <c r="BM844" s="4">
        <v>0</v>
      </c>
      <c r="BN844" s="4">
        <v>11</v>
      </c>
      <c r="BO844" s="4">
        <v>0</v>
      </c>
      <c r="BP844" s="4">
        <v>0</v>
      </c>
    </row>
    <row r="845" spans="1:68" ht="63" x14ac:dyDescent="0.25">
      <c r="A845" s="2" t="s">
        <v>1013</v>
      </c>
      <c r="B845" s="3" t="s">
        <v>2287</v>
      </c>
      <c r="C845" s="22" t="s">
        <v>1019</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47.25" x14ac:dyDescent="0.25">
      <c r="A846" s="2" t="s">
        <v>1013</v>
      </c>
      <c r="B846" s="3" t="s">
        <v>2288</v>
      </c>
      <c r="C846" s="22" t="s">
        <v>1020</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85.197976550989694</v>
      </c>
      <c r="AS846" s="4">
        <v>0</v>
      </c>
      <c r="AT846" s="4">
        <v>0</v>
      </c>
      <c r="AU846" s="4">
        <v>0</v>
      </c>
      <c r="AV846" s="4">
        <v>0</v>
      </c>
      <c r="AW846" s="4">
        <v>0</v>
      </c>
      <c r="AX846" s="4">
        <v>0</v>
      </c>
      <c r="AY846" s="4">
        <v>0</v>
      </c>
      <c r="AZ846" s="4">
        <v>0</v>
      </c>
      <c r="BA846" s="4">
        <v>0</v>
      </c>
      <c r="BB846" s="4">
        <v>5.0599999999999996</v>
      </c>
      <c r="BC846" s="4">
        <v>0</v>
      </c>
      <c r="BD846" s="4">
        <v>0</v>
      </c>
      <c r="BE846" s="4">
        <v>85.197976550989694</v>
      </c>
      <c r="BF846" s="4">
        <v>0</v>
      </c>
      <c r="BG846" s="4">
        <v>0</v>
      </c>
      <c r="BH846" s="4">
        <v>0</v>
      </c>
      <c r="BI846" s="4">
        <v>0</v>
      </c>
      <c r="BJ846" s="4">
        <v>0</v>
      </c>
      <c r="BK846" s="4">
        <v>0</v>
      </c>
      <c r="BL846" s="4">
        <v>0</v>
      </c>
      <c r="BM846" s="4">
        <v>0</v>
      </c>
      <c r="BN846" s="4">
        <v>0</v>
      </c>
      <c r="BO846" s="4">
        <v>5.0599999999999996</v>
      </c>
      <c r="BP846" s="4">
        <v>0</v>
      </c>
    </row>
    <row r="847" spans="1:68" ht="94.5" x14ac:dyDescent="0.25">
      <c r="A847" s="2" t="s">
        <v>1013</v>
      </c>
      <c r="B847" s="3" t="s">
        <v>2289</v>
      </c>
      <c r="C847" s="22" t="s">
        <v>1021</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30.184702000000001</v>
      </c>
      <c r="AS847" s="4">
        <v>0</v>
      </c>
      <c r="AT847" s="4">
        <v>0</v>
      </c>
      <c r="AU847" s="4">
        <v>0</v>
      </c>
      <c r="AV847" s="4">
        <v>0</v>
      </c>
      <c r="AW847" s="4">
        <v>0</v>
      </c>
      <c r="AX847" s="4">
        <v>0</v>
      </c>
      <c r="AY847" s="4">
        <v>0</v>
      </c>
      <c r="AZ847" s="4">
        <v>0</v>
      </c>
      <c r="BA847" s="4">
        <v>0</v>
      </c>
      <c r="BB847" s="4">
        <v>2.04</v>
      </c>
      <c r="BC847" s="4">
        <v>0</v>
      </c>
      <c r="BD847" s="4">
        <v>0</v>
      </c>
      <c r="BE847" s="4">
        <v>30.184702000000001</v>
      </c>
      <c r="BF847" s="4">
        <v>0</v>
      </c>
      <c r="BG847" s="4">
        <v>0</v>
      </c>
      <c r="BH847" s="4">
        <v>0</v>
      </c>
      <c r="BI847" s="4">
        <v>0</v>
      </c>
      <c r="BJ847" s="4">
        <v>0</v>
      </c>
      <c r="BK847" s="4">
        <v>0</v>
      </c>
      <c r="BL847" s="4">
        <v>0</v>
      </c>
      <c r="BM847" s="4">
        <v>0</v>
      </c>
      <c r="BN847" s="4">
        <v>0</v>
      </c>
      <c r="BO847" s="4">
        <v>2.04</v>
      </c>
      <c r="BP847" s="4">
        <v>0</v>
      </c>
    </row>
    <row r="848" spans="1:68" ht="63" x14ac:dyDescent="0.25">
      <c r="A848" s="2" t="s">
        <v>1013</v>
      </c>
      <c r="B848" s="3" t="s">
        <v>2290</v>
      </c>
      <c r="C848" s="22" t="s">
        <v>1022</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110.25" x14ac:dyDescent="0.25">
      <c r="A849" s="2" t="s">
        <v>1013</v>
      </c>
      <c r="B849" s="3" t="s">
        <v>2291</v>
      </c>
      <c r="C849" s="22" t="s">
        <v>1023</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row>
    <row r="850" spans="1:68" ht="63" x14ac:dyDescent="0.25">
      <c r="A850" s="2" t="s">
        <v>1013</v>
      </c>
      <c r="B850" s="3" t="s">
        <v>2292</v>
      </c>
      <c r="C850" s="25" t="s">
        <v>1024</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row>
    <row r="851" spans="1:68" ht="47.25" x14ac:dyDescent="0.25">
      <c r="A851" s="2" t="s">
        <v>1013</v>
      </c>
      <c r="B851" s="3" t="s">
        <v>2293</v>
      </c>
      <c r="C851" s="25" t="s">
        <v>1025</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row>
    <row r="852" spans="1:68" ht="63" x14ac:dyDescent="0.25">
      <c r="A852" s="2" t="s">
        <v>1013</v>
      </c>
      <c r="B852" s="3" t="s">
        <v>2294</v>
      </c>
      <c r="C852" s="25" t="s">
        <v>1026</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43.529541755391669</v>
      </c>
      <c r="AS852" s="4">
        <v>0</v>
      </c>
      <c r="AT852" s="4">
        <v>0</v>
      </c>
      <c r="AU852" s="4">
        <v>0</v>
      </c>
      <c r="AV852" s="4">
        <v>0</v>
      </c>
      <c r="AW852" s="4">
        <v>0</v>
      </c>
      <c r="AX852" s="4">
        <v>0</v>
      </c>
      <c r="AY852" s="4">
        <v>0</v>
      </c>
      <c r="AZ852" s="4">
        <v>0</v>
      </c>
      <c r="BA852" s="4">
        <v>5</v>
      </c>
      <c r="BB852" s="4">
        <v>0</v>
      </c>
      <c r="BC852" s="4">
        <v>0</v>
      </c>
      <c r="BD852" s="4">
        <v>0</v>
      </c>
      <c r="BE852" s="4">
        <v>43.529541755391669</v>
      </c>
      <c r="BF852" s="4">
        <v>0</v>
      </c>
      <c r="BG852" s="4">
        <v>0</v>
      </c>
      <c r="BH852" s="4">
        <v>0</v>
      </c>
      <c r="BI852" s="4">
        <v>0</v>
      </c>
      <c r="BJ852" s="4">
        <v>0</v>
      </c>
      <c r="BK852" s="4">
        <v>0</v>
      </c>
      <c r="BL852" s="4">
        <v>0</v>
      </c>
      <c r="BM852" s="4">
        <v>0</v>
      </c>
      <c r="BN852" s="4">
        <v>5</v>
      </c>
      <c r="BO852" s="4">
        <v>0</v>
      </c>
      <c r="BP852" s="4">
        <v>0</v>
      </c>
    </row>
    <row r="853" spans="1:68" ht="31.5" x14ac:dyDescent="0.25">
      <c r="A853" s="2" t="s">
        <v>1013</v>
      </c>
      <c r="B853" s="3" t="s">
        <v>2295</v>
      </c>
      <c r="C853" s="25" t="s">
        <v>1027</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row>
    <row r="854" spans="1:68" ht="47.25" x14ac:dyDescent="0.25">
      <c r="A854" s="2" t="s">
        <v>1013</v>
      </c>
      <c r="B854" s="3" t="s">
        <v>2296</v>
      </c>
      <c r="C854" s="25" t="s">
        <v>1028</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row>
    <row r="855" spans="1:68" ht="47.25" x14ac:dyDescent="0.25">
      <c r="A855" s="2" t="s">
        <v>1013</v>
      </c>
      <c r="B855" s="3" t="s">
        <v>2297</v>
      </c>
      <c r="C855" s="25" t="s">
        <v>1029</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12.400653787704387</v>
      </c>
      <c r="AS855" s="4">
        <v>0</v>
      </c>
      <c r="AT855" s="4">
        <v>0</v>
      </c>
      <c r="AU855" s="4">
        <v>0</v>
      </c>
      <c r="AV855" s="4">
        <v>0</v>
      </c>
      <c r="AW855" s="4">
        <v>0</v>
      </c>
      <c r="AX855" s="4">
        <v>0</v>
      </c>
      <c r="AY855" s="4">
        <v>0</v>
      </c>
      <c r="AZ855" s="4">
        <v>0</v>
      </c>
      <c r="BA855" s="4">
        <v>4</v>
      </c>
      <c r="BB855" s="4">
        <v>0</v>
      </c>
      <c r="BC855" s="4">
        <v>0</v>
      </c>
      <c r="BD855" s="4">
        <v>0</v>
      </c>
      <c r="BE855" s="4">
        <v>12.400653787704387</v>
      </c>
      <c r="BF855" s="4">
        <v>0</v>
      </c>
      <c r="BG855" s="4">
        <v>0</v>
      </c>
      <c r="BH855" s="4">
        <v>0</v>
      </c>
      <c r="BI855" s="4">
        <v>0</v>
      </c>
      <c r="BJ855" s="4">
        <v>0</v>
      </c>
      <c r="BK855" s="4">
        <v>0</v>
      </c>
      <c r="BL855" s="4">
        <v>0</v>
      </c>
      <c r="BM855" s="4">
        <v>0</v>
      </c>
      <c r="BN855" s="4">
        <v>4</v>
      </c>
      <c r="BO855" s="4">
        <v>0</v>
      </c>
      <c r="BP855" s="4">
        <v>0</v>
      </c>
    </row>
    <row r="856" spans="1:68" ht="63" x14ac:dyDescent="0.25">
      <c r="A856" s="2" t="s">
        <v>1013</v>
      </c>
      <c r="B856" s="3" t="s">
        <v>2298</v>
      </c>
      <c r="C856" s="25" t="s">
        <v>1030</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row>
    <row r="857" spans="1:68" ht="63" x14ac:dyDescent="0.25">
      <c r="A857" s="2" t="s">
        <v>1013</v>
      </c>
      <c r="B857" s="3" t="s">
        <v>2299</v>
      </c>
      <c r="C857" s="25" t="s">
        <v>1031</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row>
    <row r="858" spans="1:68" ht="47.25" x14ac:dyDescent="0.25">
      <c r="A858" s="2" t="s">
        <v>1013</v>
      </c>
      <c r="B858" s="3" t="s">
        <v>2300</v>
      </c>
      <c r="C858" s="25" t="s">
        <v>1032</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110.25" x14ac:dyDescent="0.25">
      <c r="A859" s="2" t="s">
        <v>1013</v>
      </c>
      <c r="B859" s="3" t="s">
        <v>2301</v>
      </c>
      <c r="C859" s="26" t="s">
        <v>1033</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94.5" x14ac:dyDescent="0.25">
      <c r="A860" s="2" t="s">
        <v>1013</v>
      </c>
      <c r="B860" s="3" t="s">
        <v>2302</v>
      </c>
      <c r="C860" s="26" t="s">
        <v>1034</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x14ac:dyDescent="0.25">
      <c r="A861" s="2" t="s">
        <v>1013</v>
      </c>
      <c r="B861" s="3" t="s">
        <v>2303</v>
      </c>
      <c r="C861" s="25" t="s">
        <v>1035</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9.5417914130929837</v>
      </c>
      <c r="AS861" s="4">
        <v>0</v>
      </c>
      <c r="AT861" s="4">
        <v>0</v>
      </c>
      <c r="AU861" s="4">
        <v>0</v>
      </c>
      <c r="AV861" s="4">
        <v>0</v>
      </c>
      <c r="AW861" s="4">
        <v>0</v>
      </c>
      <c r="AX861" s="4">
        <v>0</v>
      </c>
      <c r="AY861" s="4">
        <v>0</v>
      </c>
      <c r="AZ861" s="4">
        <v>0</v>
      </c>
      <c r="BA861" s="4">
        <v>0</v>
      </c>
      <c r="BB861" s="4">
        <v>0.26800000000000002</v>
      </c>
      <c r="BC861" s="4">
        <v>0</v>
      </c>
      <c r="BD861" s="4">
        <v>0</v>
      </c>
      <c r="BE861" s="4">
        <v>9.5417914130929837</v>
      </c>
      <c r="BF861" s="4">
        <v>0</v>
      </c>
      <c r="BG861" s="4">
        <v>0</v>
      </c>
      <c r="BH861" s="4">
        <v>0</v>
      </c>
      <c r="BI861" s="4">
        <v>0</v>
      </c>
      <c r="BJ861" s="4">
        <v>0</v>
      </c>
      <c r="BK861" s="4">
        <v>0</v>
      </c>
      <c r="BL861" s="4">
        <v>0</v>
      </c>
      <c r="BM861" s="4">
        <v>0</v>
      </c>
      <c r="BN861" s="4">
        <v>0</v>
      </c>
      <c r="BO861" s="4">
        <v>0.26800000000000002</v>
      </c>
      <c r="BP861" s="4">
        <v>0</v>
      </c>
    </row>
    <row r="862" spans="1:68" x14ac:dyDescent="0.25">
      <c r="A862" s="2" t="s">
        <v>1013</v>
      </c>
      <c r="B862" s="3" t="s">
        <v>2304</v>
      </c>
      <c r="C862" s="25" t="s">
        <v>1036</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5.4111985921690238</v>
      </c>
      <c r="AS862" s="4">
        <v>0</v>
      </c>
      <c r="AT862" s="4">
        <v>0</v>
      </c>
      <c r="AU862" s="4">
        <v>0</v>
      </c>
      <c r="AV862" s="4">
        <v>0</v>
      </c>
      <c r="AW862" s="4">
        <v>0</v>
      </c>
      <c r="AX862" s="4">
        <v>0</v>
      </c>
      <c r="AY862" s="4">
        <v>0</v>
      </c>
      <c r="AZ862" s="4">
        <v>0</v>
      </c>
      <c r="BA862" s="4">
        <v>0</v>
      </c>
      <c r="BB862" s="4">
        <v>0.28999999999999998</v>
      </c>
      <c r="BC862" s="4">
        <v>0</v>
      </c>
      <c r="BD862" s="4">
        <v>0</v>
      </c>
      <c r="BE862" s="4">
        <v>5.4111985921690238</v>
      </c>
      <c r="BF862" s="4">
        <v>0</v>
      </c>
      <c r="BG862" s="4">
        <v>0</v>
      </c>
      <c r="BH862" s="4">
        <v>0</v>
      </c>
      <c r="BI862" s="4">
        <v>0</v>
      </c>
      <c r="BJ862" s="4">
        <v>0</v>
      </c>
      <c r="BK862" s="4">
        <v>0</v>
      </c>
      <c r="BL862" s="4">
        <v>0</v>
      </c>
      <c r="BM862" s="4">
        <v>0</v>
      </c>
      <c r="BN862" s="4">
        <v>0</v>
      </c>
      <c r="BO862" s="4">
        <v>0.28999999999999998</v>
      </c>
      <c r="BP862" s="4">
        <v>0</v>
      </c>
    </row>
    <row r="863" spans="1:68" x14ac:dyDescent="0.25">
      <c r="A863" s="2" t="s">
        <v>1013</v>
      </c>
      <c r="B863" s="3" t="s">
        <v>2305</v>
      </c>
      <c r="C863" s="25" t="s">
        <v>1037</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5.2173010411022256</v>
      </c>
      <c r="AS863" s="4">
        <v>0</v>
      </c>
      <c r="AT863" s="4">
        <v>0</v>
      </c>
      <c r="AU863" s="4">
        <v>0</v>
      </c>
      <c r="AV863" s="4">
        <v>0</v>
      </c>
      <c r="AW863" s="4">
        <v>0</v>
      </c>
      <c r="AX863" s="4">
        <v>0</v>
      </c>
      <c r="AY863" s="4">
        <v>0</v>
      </c>
      <c r="AZ863" s="4">
        <v>0</v>
      </c>
      <c r="BA863" s="4">
        <v>0</v>
      </c>
      <c r="BB863" s="4">
        <v>0.25</v>
      </c>
      <c r="BC863" s="4">
        <v>0</v>
      </c>
      <c r="BD863" s="4">
        <v>0</v>
      </c>
      <c r="BE863" s="4">
        <v>5.2173010411022256</v>
      </c>
      <c r="BF863" s="4">
        <v>0</v>
      </c>
      <c r="BG863" s="4">
        <v>0</v>
      </c>
      <c r="BH863" s="4">
        <v>0</v>
      </c>
      <c r="BI863" s="4">
        <v>0</v>
      </c>
      <c r="BJ863" s="4">
        <v>0</v>
      </c>
      <c r="BK863" s="4">
        <v>0</v>
      </c>
      <c r="BL863" s="4">
        <v>0</v>
      </c>
      <c r="BM863" s="4">
        <v>0</v>
      </c>
      <c r="BN863" s="4">
        <v>0</v>
      </c>
      <c r="BO863" s="4">
        <v>0.25</v>
      </c>
      <c r="BP863" s="4">
        <v>0</v>
      </c>
    </row>
    <row r="864" spans="1:68" ht="31.5" x14ac:dyDescent="0.25">
      <c r="A864" s="2" t="s">
        <v>1013</v>
      </c>
      <c r="B864" s="3" t="s">
        <v>2306</v>
      </c>
      <c r="C864" s="25" t="s">
        <v>1038</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x14ac:dyDescent="0.25">
      <c r="A865" s="2" t="s">
        <v>1013</v>
      </c>
      <c r="B865" s="3" t="s">
        <v>2307</v>
      </c>
      <c r="C865" s="25" t="s">
        <v>1039</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row>
    <row r="866" spans="1:68" ht="47.25" x14ac:dyDescent="0.25">
      <c r="A866" s="2" t="s">
        <v>1013</v>
      </c>
      <c r="B866" s="3" t="s">
        <v>2308</v>
      </c>
      <c r="C866" s="25" t="s">
        <v>1040</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47.25" x14ac:dyDescent="0.25">
      <c r="A867" s="2" t="s">
        <v>1013</v>
      </c>
      <c r="B867" s="3" t="s">
        <v>2309</v>
      </c>
      <c r="C867" s="25" t="s">
        <v>1041</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47.25" x14ac:dyDescent="0.25">
      <c r="A868" s="2" t="s">
        <v>1013</v>
      </c>
      <c r="B868" s="3" t="s">
        <v>2310</v>
      </c>
      <c r="C868" s="25" t="s">
        <v>1042</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row>
    <row r="869" spans="1:68" ht="47.25" x14ac:dyDescent="0.25">
      <c r="A869" s="2" t="s">
        <v>1013</v>
      </c>
      <c r="B869" s="3" t="s">
        <v>2311</v>
      </c>
      <c r="C869" s="25" t="s">
        <v>1043</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47.25" x14ac:dyDescent="0.25">
      <c r="A870" s="2" t="s">
        <v>1013</v>
      </c>
      <c r="B870" s="3" t="s">
        <v>2312</v>
      </c>
      <c r="C870" s="25" t="s">
        <v>1044</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47.25" x14ac:dyDescent="0.25">
      <c r="A871" s="2" t="s">
        <v>1013</v>
      </c>
      <c r="B871" s="3" t="s">
        <v>2313</v>
      </c>
      <c r="C871" s="25" t="s">
        <v>1045</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31.5" x14ac:dyDescent="0.25">
      <c r="A872" s="2" t="s">
        <v>1013</v>
      </c>
      <c r="B872" s="3" t="s">
        <v>2314</v>
      </c>
      <c r="C872" s="26" t="s">
        <v>1046</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8.6877199999999988</v>
      </c>
      <c r="AS872" s="4">
        <v>0</v>
      </c>
      <c r="AT872" s="4">
        <v>0</v>
      </c>
      <c r="AU872" s="4">
        <v>0</v>
      </c>
      <c r="AV872" s="4">
        <v>0</v>
      </c>
      <c r="AW872" s="4">
        <v>0</v>
      </c>
      <c r="AX872" s="4">
        <v>0</v>
      </c>
      <c r="AY872" s="4">
        <v>0</v>
      </c>
      <c r="AZ872" s="4">
        <v>0</v>
      </c>
      <c r="BA872" s="4">
        <v>1</v>
      </c>
      <c r="BB872" s="4">
        <v>0</v>
      </c>
      <c r="BC872" s="4">
        <v>0</v>
      </c>
      <c r="BD872" s="4">
        <v>0</v>
      </c>
      <c r="BE872" s="4">
        <v>8.6877199999999988</v>
      </c>
      <c r="BF872" s="4">
        <v>0</v>
      </c>
      <c r="BG872" s="4">
        <v>0</v>
      </c>
      <c r="BH872" s="4">
        <v>0</v>
      </c>
      <c r="BI872" s="4">
        <v>0</v>
      </c>
      <c r="BJ872" s="4">
        <v>0</v>
      </c>
      <c r="BK872" s="4">
        <v>0</v>
      </c>
      <c r="BL872" s="4">
        <v>0</v>
      </c>
      <c r="BM872" s="4">
        <v>0</v>
      </c>
      <c r="BN872" s="4">
        <v>1</v>
      </c>
      <c r="BO872" s="4">
        <v>0</v>
      </c>
      <c r="BP872" s="4">
        <v>0</v>
      </c>
    </row>
    <row r="873" spans="1:68" ht="31.5" x14ac:dyDescent="0.25">
      <c r="A873" s="2" t="s">
        <v>1013</v>
      </c>
      <c r="B873" s="3" t="s">
        <v>2315</v>
      </c>
      <c r="C873" s="26" t="s">
        <v>1047</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8.6661599999999996</v>
      </c>
      <c r="AS873" s="4">
        <v>0</v>
      </c>
      <c r="AT873" s="4">
        <v>0</v>
      </c>
      <c r="AU873" s="4">
        <v>0</v>
      </c>
      <c r="AV873" s="4">
        <v>0</v>
      </c>
      <c r="AW873" s="4">
        <v>0</v>
      </c>
      <c r="AX873" s="4">
        <v>0</v>
      </c>
      <c r="AY873" s="4">
        <v>0</v>
      </c>
      <c r="AZ873" s="4">
        <v>0</v>
      </c>
      <c r="BA873" s="4">
        <v>1</v>
      </c>
      <c r="BB873" s="4">
        <v>0</v>
      </c>
      <c r="BC873" s="4">
        <v>0</v>
      </c>
      <c r="BD873" s="4">
        <v>0</v>
      </c>
      <c r="BE873" s="4">
        <v>8.6661599999999996</v>
      </c>
      <c r="BF873" s="4">
        <v>0</v>
      </c>
      <c r="BG873" s="4">
        <v>0</v>
      </c>
      <c r="BH873" s="4">
        <v>0</v>
      </c>
      <c r="BI873" s="4">
        <v>0</v>
      </c>
      <c r="BJ873" s="4">
        <v>0</v>
      </c>
      <c r="BK873" s="4">
        <v>0</v>
      </c>
      <c r="BL873" s="4">
        <v>0</v>
      </c>
      <c r="BM873" s="4">
        <v>0</v>
      </c>
      <c r="BN873" s="4">
        <v>1</v>
      </c>
      <c r="BO873" s="4">
        <v>0</v>
      </c>
      <c r="BP873" s="4">
        <v>0</v>
      </c>
    </row>
    <row r="874" spans="1:68" ht="31.5" x14ac:dyDescent="0.25">
      <c r="A874" s="2" t="s">
        <v>1013</v>
      </c>
      <c r="B874" s="3" t="s">
        <v>2316</v>
      </c>
      <c r="C874" s="26" t="s">
        <v>1048</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row>
    <row r="875" spans="1:68" ht="31.5" x14ac:dyDescent="0.25">
      <c r="A875" s="2" t="s">
        <v>1013</v>
      </c>
      <c r="B875" s="3" t="s">
        <v>2317</v>
      </c>
      <c r="C875" s="26" t="s">
        <v>1049</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row>
    <row r="876" spans="1:68" ht="31.5" x14ac:dyDescent="0.25">
      <c r="A876" s="2" t="s">
        <v>1013</v>
      </c>
      <c r="B876" s="3" t="s">
        <v>2318</v>
      </c>
      <c r="C876" s="26" t="s">
        <v>1050</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row>
    <row r="877" spans="1:68" ht="47.25" x14ac:dyDescent="0.25">
      <c r="A877" s="2" t="s">
        <v>1013</v>
      </c>
      <c r="B877" s="3" t="s">
        <v>2319</v>
      </c>
      <c r="C877" s="26" t="s">
        <v>1051</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row>
    <row r="878" spans="1:68" ht="47.25" x14ac:dyDescent="0.25">
      <c r="A878" s="2" t="s">
        <v>1013</v>
      </c>
      <c r="B878" s="3" t="s">
        <v>2320</v>
      </c>
      <c r="C878" s="26" t="s">
        <v>1052</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row>
    <row r="879" spans="1:68" ht="47.25" x14ac:dyDescent="0.25">
      <c r="A879" s="2" t="s">
        <v>1013</v>
      </c>
      <c r="B879" s="3" t="s">
        <v>2321</v>
      </c>
      <c r="C879" s="47" t="s">
        <v>1053</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22.49993711243042</v>
      </c>
      <c r="AS879" s="4">
        <v>0</v>
      </c>
      <c r="AT879" s="4">
        <v>0</v>
      </c>
      <c r="AU879" s="4">
        <v>0</v>
      </c>
      <c r="AV879" s="4">
        <v>0</v>
      </c>
      <c r="AW879" s="4">
        <v>0</v>
      </c>
      <c r="AX879" s="4">
        <v>0</v>
      </c>
      <c r="AY879" s="4">
        <v>0</v>
      </c>
      <c r="AZ879" s="4">
        <v>0</v>
      </c>
      <c r="BA879" s="4">
        <v>0</v>
      </c>
      <c r="BB879" s="4">
        <v>0.55399999999999994</v>
      </c>
      <c r="BC879" s="4">
        <v>0</v>
      </c>
      <c r="BD879" s="4">
        <v>0</v>
      </c>
      <c r="BE879" s="4">
        <v>22.49993711243042</v>
      </c>
      <c r="BF879" s="4">
        <v>0</v>
      </c>
      <c r="BG879" s="4">
        <v>0</v>
      </c>
      <c r="BH879" s="4">
        <v>0</v>
      </c>
      <c r="BI879" s="4">
        <v>0</v>
      </c>
      <c r="BJ879" s="4">
        <v>0</v>
      </c>
      <c r="BK879" s="4">
        <v>0</v>
      </c>
      <c r="BL879" s="4">
        <v>0</v>
      </c>
      <c r="BM879" s="4">
        <v>0</v>
      </c>
      <c r="BN879" s="4">
        <v>0</v>
      </c>
      <c r="BO879" s="4">
        <v>0.55399999999999994</v>
      </c>
      <c r="BP879" s="4">
        <v>0</v>
      </c>
    </row>
    <row r="880" spans="1:68" ht="47.25" x14ac:dyDescent="0.25">
      <c r="A880" s="2" t="s">
        <v>1013</v>
      </c>
      <c r="B880" s="3" t="s">
        <v>2322</v>
      </c>
      <c r="C880" s="60" t="s">
        <v>1054</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47.25" x14ac:dyDescent="0.25">
      <c r="A881" s="2" t="s">
        <v>2323</v>
      </c>
      <c r="B881" s="3" t="s">
        <v>2324</v>
      </c>
      <c r="C881" s="60" t="s">
        <v>1055</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31.5" x14ac:dyDescent="0.25">
      <c r="A882" s="24" t="s">
        <v>1056</v>
      </c>
      <c r="B882" s="3" t="s">
        <v>493</v>
      </c>
      <c r="C882" s="22" t="s">
        <v>1</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203.72632354290471</v>
      </c>
      <c r="AS882" s="4">
        <v>0</v>
      </c>
      <c r="AT882" s="4">
        <v>0</v>
      </c>
      <c r="AU882" s="4">
        <v>0</v>
      </c>
      <c r="AV882" s="4">
        <v>0</v>
      </c>
      <c r="AW882" s="4">
        <v>0</v>
      </c>
      <c r="AX882" s="4">
        <v>0</v>
      </c>
      <c r="AY882" s="4">
        <v>22.5</v>
      </c>
      <c r="AZ882" s="4">
        <v>0</v>
      </c>
      <c r="BA882" s="4">
        <v>12</v>
      </c>
      <c r="BB882" s="4">
        <v>0</v>
      </c>
      <c r="BC882" s="4">
        <v>0</v>
      </c>
      <c r="BD882" s="4">
        <v>0</v>
      </c>
      <c r="BE882" s="4">
        <v>203.72632354290471</v>
      </c>
      <c r="BF882" s="4">
        <v>0</v>
      </c>
      <c r="BG882" s="4">
        <v>0</v>
      </c>
      <c r="BH882" s="4">
        <v>0</v>
      </c>
      <c r="BI882" s="4">
        <v>0</v>
      </c>
      <c r="BJ882" s="4">
        <v>0</v>
      </c>
      <c r="BK882" s="4">
        <v>0</v>
      </c>
      <c r="BL882" s="4">
        <v>22.5</v>
      </c>
      <c r="BM882" s="4">
        <v>0</v>
      </c>
      <c r="BN882" s="4">
        <v>12</v>
      </c>
      <c r="BO882" s="4">
        <v>0</v>
      </c>
      <c r="BP882" s="4">
        <v>0</v>
      </c>
    </row>
    <row r="883" spans="1:68" ht="63" x14ac:dyDescent="0.25">
      <c r="A883" s="2" t="s">
        <v>1056</v>
      </c>
      <c r="B883" s="3" t="s">
        <v>2325</v>
      </c>
      <c r="C883" s="22" t="s">
        <v>1057</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row>
    <row r="884" spans="1:68" ht="31.5" x14ac:dyDescent="0.25">
      <c r="A884" s="2" t="s">
        <v>1056</v>
      </c>
      <c r="B884" s="3" t="s">
        <v>2326</v>
      </c>
      <c r="C884" s="22" t="s">
        <v>1058</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ht="31.5" x14ac:dyDescent="0.25">
      <c r="A885" s="2" t="s">
        <v>1056</v>
      </c>
      <c r="B885" s="3" t="s">
        <v>2327</v>
      </c>
      <c r="C885" s="22" t="s">
        <v>1059</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67.961999387848394</v>
      </c>
      <c r="AS885" s="4">
        <v>0</v>
      </c>
      <c r="AT885" s="4">
        <v>0</v>
      </c>
      <c r="AU885" s="4">
        <v>0</v>
      </c>
      <c r="AV885" s="4">
        <v>0</v>
      </c>
      <c r="AW885" s="4">
        <v>0</v>
      </c>
      <c r="AX885" s="4">
        <v>0</v>
      </c>
      <c r="AY885" s="4">
        <v>0</v>
      </c>
      <c r="AZ885" s="4">
        <v>0</v>
      </c>
      <c r="BA885" s="4">
        <v>1</v>
      </c>
      <c r="BB885" s="4">
        <v>0</v>
      </c>
      <c r="BC885" s="4">
        <v>0</v>
      </c>
      <c r="BD885" s="4">
        <v>0</v>
      </c>
      <c r="BE885" s="4">
        <v>67.961999387848394</v>
      </c>
      <c r="BF885" s="4">
        <v>0</v>
      </c>
      <c r="BG885" s="4">
        <v>0</v>
      </c>
      <c r="BH885" s="4">
        <v>0</v>
      </c>
      <c r="BI885" s="4">
        <v>0</v>
      </c>
      <c r="BJ885" s="4">
        <v>0</v>
      </c>
      <c r="BK885" s="4">
        <v>0</v>
      </c>
      <c r="BL885" s="4">
        <v>0</v>
      </c>
      <c r="BM885" s="4">
        <v>0</v>
      </c>
      <c r="BN885" s="4">
        <v>1</v>
      </c>
      <c r="BO885" s="4">
        <v>0</v>
      </c>
      <c r="BP885" s="4">
        <v>0</v>
      </c>
    </row>
    <row r="886" spans="1:68" ht="63" x14ac:dyDescent="0.25">
      <c r="A886" s="2" t="s">
        <v>1056</v>
      </c>
      <c r="B886" s="3" t="s">
        <v>2328</v>
      </c>
      <c r="C886" s="22" t="s">
        <v>1060</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row>
    <row r="887" spans="1:68" ht="63" x14ac:dyDescent="0.25">
      <c r="A887" s="2" t="s">
        <v>1056</v>
      </c>
      <c r="B887" s="3" t="s">
        <v>2329</v>
      </c>
      <c r="C887" s="22" t="s">
        <v>1061</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47.25" x14ac:dyDescent="0.25">
      <c r="A888" s="2" t="s">
        <v>1056</v>
      </c>
      <c r="B888" s="3" t="s">
        <v>2330</v>
      </c>
      <c r="C888" s="22" t="s">
        <v>1062</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29.745811450502448</v>
      </c>
      <c r="AS888" s="4">
        <v>0</v>
      </c>
      <c r="AT888" s="4">
        <v>0</v>
      </c>
      <c r="AU888" s="4">
        <v>0</v>
      </c>
      <c r="AV888" s="4">
        <v>0</v>
      </c>
      <c r="AW888" s="4">
        <v>0</v>
      </c>
      <c r="AX888" s="4">
        <v>0</v>
      </c>
      <c r="AY888" s="4">
        <v>0</v>
      </c>
      <c r="AZ888" s="4">
        <v>0</v>
      </c>
      <c r="BA888" s="4">
        <v>8</v>
      </c>
      <c r="BB888" s="4">
        <v>0</v>
      </c>
      <c r="BC888" s="4">
        <v>0</v>
      </c>
      <c r="BD888" s="4">
        <v>0</v>
      </c>
      <c r="BE888" s="4">
        <v>29.745811450502448</v>
      </c>
      <c r="BF888" s="4">
        <v>0</v>
      </c>
      <c r="BG888" s="4">
        <v>0</v>
      </c>
      <c r="BH888" s="4">
        <v>0</v>
      </c>
      <c r="BI888" s="4">
        <v>0</v>
      </c>
      <c r="BJ888" s="4">
        <v>0</v>
      </c>
      <c r="BK888" s="4">
        <v>0</v>
      </c>
      <c r="BL888" s="4">
        <v>0</v>
      </c>
      <c r="BM888" s="4">
        <v>0</v>
      </c>
      <c r="BN888" s="4">
        <v>8</v>
      </c>
      <c r="BO888" s="4">
        <v>0</v>
      </c>
      <c r="BP888" s="4">
        <v>0</v>
      </c>
    </row>
    <row r="889" spans="1:68" ht="63" x14ac:dyDescent="0.25">
      <c r="A889" s="2" t="s">
        <v>1056</v>
      </c>
      <c r="B889" s="3" t="s">
        <v>2331</v>
      </c>
      <c r="C889" s="22" t="s">
        <v>1063</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47.25" x14ac:dyDescent="0.25">
      <c r="A890" s="2" t="s">
        <v>1056</v>
      </c>
      <c r="B890" s="3" t="s">
        <v>2332</v>
      </c>
      <c r="C890" s="26" t="s">
        <v>1064</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75.308452704553886</v>
      </c>
      <c r="AS890" s="4">
        <v>0</v>
      </c>
      <c r="AT890" s="4">
        <v>0</v>
      </c>
      <c r="AU890" s="4">
        <v>0</v>
      </c>
      <c r="AV890" s="4">
        <v>0</v>
      </c>
      <c r="AW890" s="4">
        <v>0</v>
      </c>
      <c r="AX890" s="4">
        <v>0</v>
      </c>
      <c r="AY890" s="4">
        <v>22.5</v>
      </c>
      <c r="AZ890" s="4">
        <v>0</v>
      </c>
      <c r="BA890" s="4">
        <v>0</v>
      </c>
      <c r="BB890" s="4">
        <v>0</v>
      </c>
      <c r="BC890" s="4">
        <v>0</v>
      </c>
      <c r="BD890" s="4">
        <v>0</v>
      </c>
      <c r="BE890" s="4">
        <v>75.308452704553886</v>
      </c>
      <c r="BF890" s="4">
        <v>0</v>
      </c>
      <c r="BG890" s="4">
        <v>0</v>
      </c>
      <c r="BH890" s="4">
        <v>0</v>
      </c>
      <c r="BI890" s="4">
        <v>0</v>
      </c>
      <c r="BJ890" s="4">
        <v>0</v>
      </c>
      <c r="BK890" s="4">
        <v>0</v>
      </c>
      <c r="BL890" s="4">
        <v>22.5</v>
      </c>
      <c r="BM890" s="4">
        <v>0</v>
      </c>
      <c r="BN890" s="4">
        <v>0</v>
      </c>
      <c r="BO890" s="4">
        <v>0</v>
      </c>
      <c r="BP890" s="4">
        <v>0</v>
      </c>
    </row>
    <row r="891" spans="1:68" x14ac:dyDescent="0.25">
      <c r="A891" s="2" t="s">
        <v>1056</v>
      </c>
      <c r="B891" s="3" t="s">
        <v>2333</v>
      </c>
      <c r="C891" s="26" t="s">
        <v>1065</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63" x14ac:dyDescent="0.25">
      <c r="A892" s="2" t="s">
        <v>1056</v>
      </c>
      <c r="B892" s="3" t="s">
        <v>2334</v>
      </c>
      <c r="C892" s="26" t="s">
        <v>1066</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row>
    <row r="893" spans="1:68" ht="47.25" x14ac:dyDescent="0.25">
      <c r="A893" s="2" t="s">
        <v>1056</v>
      </c>
      <c r="B893" s="3" t="s">
        <v>2335</v>
      </c>
      <c r="C893" s="26" t="s">
        <v>1067</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63" x14ac:dyDescent="0.25">
      <c r="A894" s="2" t="s">
        <v>1056</v>
      </c>
      <c r="B894" s="3" t="s">
        <v>2336</v>
      </c>
      <c r="C894" s="26" t="s">
        <v>1068</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row>
    <row r="895" spans="1:68" ht="47.25" x14ac:dyDescent="0.25">
      <c r="A895" s="2" t="s">
        <v>1056</v>
      </c>
      <c r="B895" s="3" t="s">
        <v>2337</v>
      </c>
      <c r="C895" s="26" t="s">
        <v>1069</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63" x14ac:dyDescent="0.25">
      <c r="A896" s="2" t="s">
        <v>1056</v>
      </c>
      <c r="B896" s="3" t="s">
        <v>2338</v>
      </c>
      <c r="C896" s="26" t="s">
        <v>1070</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47.25" x14ac:dyDescent="0.25">
      <c r="A897" s="2" t="s">
        <v>1056</v>
      </c>
      <c r="B897" s="3" t="s">
        <v>2339</v>
      </c>
      <c r="C897" s="26" t="s">
        <v>1071</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47.25" x14ac:dyDescent="0.25">
      <c r="A898" s="2" t="s">
        <v>1056</v>
      </c>
      <c r="B898" s="3" t="s">
        <v>2340</v>
      </c>
      <c r="C898" s="22" t="s">
        <v>1072</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row>
    <row r="899" spans="1:68" ht="63" x14ac:dyDescent="0.25">
      <c r="A899" s="2" t="s">
        <v>1056</v>
      </c>
      <c r="B899" s="3" t="s">
        <v>2341</v>
      </c>
      <c r="C899" s="22" t="s">
        <v>1073</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47.25" x14ac:dyDescent="0.25">
      <c r="A900" s="2" t="s">
        <v>1056</v>
      </c>
      <c r="B900" s="3" t="s">
        <v>2342</v>
      </c>
      <c r="C900" s="43" t="s">
        <v>1074</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47.25" x14ac:dyDescent="0.25">
      <c r="A901" s="2" t="s">
        <v>1056</v>
      </c>
      <c r="B901" s="3" t="s">
        <v>2343</v>
      </c>
      <c r="C901" s="22" t="s">
        <v>1075</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row>
    <row r="902" spans="1:68" ht="47.25" x14ac:dyDescent="0.25">
      <c r="A902" s="2" t="s">
        <v>1056</v>
      </c>
      <c r="B902" s="3" t="s">
        <v>2344</v>
      </c>
      <c r="C902" s="33" t="s">
        <v>1076</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31.5" x14ac:dyDescent="0.25">
      <c r="A903" s="2" t="s">
        <v>1056</v>
      </c>
      <c r="B903" s="3" t="s">
        <v>2345</v>
      </c>
      <c r="C903" s="33" t="s">
        <v>1077</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31.5" x14ac:dyDescent="0.25">
      <c r="A904" s="2" t="s">
        <v>1056</v>
      </c>
      <c r="B904" s="3" t="s">
        <v>2346</v>
      </c>
      <c r="C904" s="61" t="s">
        <v>1078</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47.25" x14ac:dyDescent="0.25">
      <c r="A905" s="2" t="s">
        <v>1056</v>
      </c>
      <c r="B905" s="3" t="s">
        <v>2347</v>
      </c>
      <c r="C905" s="61" t="s">
        <v>1079</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47.25" x14ac:dyDescent="0.25">
      <c r="A906" s="2" t="s">
        <v>1056</v>
      </c>
      <c r="B906" s="3" t="s">
        <v>2348</v>
      </c>
      <c r="C906" s="61" t="s">
        <v>1080</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47.25" x14ac:dyDescent="0.25">
      <c r="A907" s="2" t="s">
        <v>1056</v>
      </c>
      <c r="B907" s="3" t="s">
        <v>2349</v>
      </c>
      <c r="C907" s="61" t="s">
        <v>1081</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14.741610000000001</v>
      </c>
      <c r="AS907" s="4">
        <v>0</v>
      </c>
      <c r="AT907" s="4">
        <v>0</v>
      </c>
      <c r="AU907" s="4">
        <v>0</v>
      </c>
      <c r="AV907" s="4">
        <v>0</v>
      </c>
      <c r="AW907" s="4">
        <v>0</v>
      </c>
      <c r="AX907" s="4">
        <v>0</v>
      </c>
      <c r="AY907" s="4">
        <v>0</v>
      </c>
      <c r="AZ907" s="4">
        <v>0</v>
      </c>
      <c r="BA907" s="4">
        <v>1</v>
      </c>
      <c r="BB907" s="4">
        <v>0</v>
      </c>
      <c r="BC907" s="4">
        <v>0</v>
      </c>
      <c r="BD907" s="4">
        <v>0</v>
      </c>
      <c r="BE907" s="4">
        <v>14.741610000000001</v>
      </c>
      <c r="BF907" s="4">
        <v>0</v>
      </c>
      <c r="BG907" s="4">
        <v>0</v>
      </c>
      <c r="BH907" s="4">
        <v>0</v>
      </c>
      <c r="BI907" s="4">
        <v>0</v>
      </c>
      <c r="BJ907" s="4">
        <v>0</v>
      </c>
      <c r="BK907" s="4">
        <v>0</v>
      </c>
      <c r="BL907" s="4">
        <v>0</v>
      </c>
      <c r="BM907" s="4">
        <v>0</v>
      </c>
      <c r="BN907" s="4">
        <v>1</v>
      </c>
      <c r="BO907" s="4">
        <v>0</v>
      </c>
      <c r="BP907" s="4">
        <v>0</v>
      </c>
    </row>
    <row r="908" spans="1:68" ht="47.25" x14ac:dyDescent="0.25">
      <c r="A908" s="2" t="s">
        <v>1056</v>
      </c>
      <c r="B908" s="3" t="s">
        <v>2350</v>
      </c>
      <c r="C908" s="61" t="s">
        <v>1082</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6.6290200000000006</v>
      </c>
      <c r="AS908" s="4">
        <v>0</v>
      </c>
      <c r="AT908" s="4">
        <v>0</v>
      </c>
      <c r="AU908" s="4">
        <v>0</v>
      </c>
      <c r="AV908" s="4">
        <v>0</v>
      </c>
      <c r="AW908" s="4">
        <v>0</v>
      </c>
      <c r="AX908" s="4">
        <v>0</v>
      </c>
      <c r="AY908" s="4">
        <v>0</v>
      </c>
      <c r="AZ908" s="4">
        <v>0</v>
      </c>
      <c r="BA908" s="4">
        <v>1</v>
      </c>
      <c r="BB908" s="4">
        <v>0</v>
      </c>
      <c r="BC908" s="4">
        <v>0</v>
      </c>
      <c r="BD908" s="4">
        <v>0</v>
      </c>
      <c r="BE908" s="4">
        <v>6.6290200000000006</v>
      </c>
      <c r="BF908" s="4">
        <v>0</v>
      </c>
      <c r="BG908" s="4">
        <v>0</v>
      </c>
      <c r="BH908" s="4">
        <v>0</v>
      </c>
      <c r="BI908" s="4">
        <v>0</v>
      </c>
      <c r="BJ908" s="4">
        <v>0</v>
      </c>
      <c r="BK908" s="4">
        <v>0</v>
      </c>
      <c r="BL908" s="4">
        <v>0</v>
      </c>
      <c r="BM908" s="4">
        <v>0</v>
      </c>
      <c r="BN908" s="4">
        <v>1</v>
      </c>
      <c r="BO908" s="4">
        <v>0</v>
      </c>
      <c r="BP908" s="4">
        <v>0</v>
      </c>
    </row>
    <row r="909" spans="1:68" ht="47.25" x14ac:dyDescent="0.25">
      <c r="A909" s="2" t="s">
        <v>1056</v>
      </c>
      <c r="B909" s="3" t="s">
        <v>2351</v>
      </c>
      <c r="C909" s="61" t="s">
        <v>1083</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9.3394300000000001</v>
      </c>
      <c r="AS909" s="4">
        <v>0</v>
      </c>
      <c r="AT909" s="4">
        <v>0</v>
      </c>
      <c r="AU909" s="4">
        <v>0</v>
      </c>
      <c r="AV909" s="4">
        <v>0</v>
      </c>
      <c r="AW909" s="4">
        <v>0</v>
      </c>
      <c r="AX909" s="4">
        <v>0</v>
      </c>
      <c r="AY909" s="4">
        <v>0</v>
      </c>
      <c r="AZ909" s="4">
        <v>0</v>
      </c>
      <c r="BA909" s="4">
        <v>1</v>
      </c>
      <c r="BB909" s="4">
        <v>0</v>
      </c>
      <c r="BC909" s="4">
        <v>0</v>
      </c>
      <c r="BD909" s="4">
        <v>0</v>
      </c>
      <c r="BE909" s="4">
        <v>9.3394300000000001</v>
      </c>
      <c r="BF909" s="4">
        <v>0</v>
      </c>
      <c r="BG909" s="4">
        <v>0</v>
      </c>
      <c r="BH909" s="4">
        <v>0</v>
      </c>
      <c r="BI909" s="4">
        <v>0</v>
      </c>
      <c r="BJ909" s="4">
        <v>0</v>
      </c>
      <c r="BK909" s="4">
        <v>0</v>
      </c>
      <c r="BL909" s="4">
        <v>0</v>
      </c>
      <c r="BM909" s="4">
        <v>0</v>
      </c>
      <c r="BN909" s="4">
        <v>1</v>
      </c>
      <c r="BO909" s="4">
        <v>0</v>
      </c>
      <c r="BP909" s="4">
        <v>0</v>
      </c>
    </row>
    <row r="910" spans="1:68" ht="31.5" x14ac:dyDescent="0.25">
      <c r="A910" s="2" t="s">
        <v>1056</v>
      </c>
      <c r="B910" s="3" t="s">
        <v>2352</v>
      </c>
      <c r="C910" s="61" t="s">
        <v>1084</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63" x14ac:dyDescent="0.25">
      <c r="A911" s="24" t="s">
        <v>1085</v>
      </c>
      <c r="B911" s="3" t="s">
        <v>572</v>
      </c>
      <c r="C911" s="22" t="s">
        <v>1</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row>
    <row r="912" spans="1:68" ht="47.25" x14ac:dyDescent="0.25">
      <c r="A912" s="24" t="s">
        <v>1086</v>
      </c>
      <c r="B912" s="3" t="s">
        <v>574</v>
      </c>
      <c r="C912" s="22" t="s">
        <v>1</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row>
    <row r="913" spans="1:68" ht="47.25" x14ac:dyDescent="0.25">
      <c r="A913" s="24" t="s">
        <v>1087</v>
      </c>
      <c r="B913" s="3" t="s">
        <v>576</v>
      </c>
      <c r="C913" s="22" t="s">
        <v>1</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row>
    <row r="914" spans="1:68" ht="31.5" x14ac:dyDescent="0.25">
      <c r="A914" s="24" t="s">
        <v>1088</v>
      </c>
      <c r="B914" s="3" t="s">
        <v>578</v>
      </c>
      <c r="C914" s="22" t="s">
        <v>1</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row>
    <row r="915" spans="1:68" x14ac:dyDescent="0.25">
      <c r="A915" s="2" t="s">
        <v>1088</v>
      </c>
      <c r="B915" s="3" t="s">
        <v>2353</v>
      </c>
      <c r="C915" s="22" t="s">
        <v>1089</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31.5" x14ac:dyDescent="0.25">
      <c r="A916" s="24" t="s">
        <v>1090</v>
      </c>
      <c r="B916" s="3" t="s">
        <v>582</v>
      </c>
      <c r="C916" s="22" t="s">
        <v>1</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x14ac:dyDescent="0.25">
      <c r="A917" s="24" t="s">
        <v>1091</v>
      </c>
      <c r="B917" s="3" t="s">
        <v>584</v>
      </c>
      <c r="C917" s="22" t="s">
        <v>1</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292.46510866080808</v>
      </c>
      <c r="AS917" s="4">
        <v>0</v>
      </c>
      <c r="AT917" s="4">
        <v>0</v>
      </c>
      <c r="AU917" s="4">
        <v>0</v>
      </c>
      <c r="AV917" s="4">
        <v>0</v>
      </c>
      <c r="AW917" s="4">
        <v>0</v>
      </c>
      <c r="AX917" s="4">
        <v>0</v>
      </c>
      <c r="AY917" s="4">
        <v>0</v>
      </c>
      <c r="AZ917" s="4">
        <v>0</v>
      </c>
      <c r="BA917" s="4">
        <v>61</v>
      </c>
      <c r="BB917" s="4">
        <v>0</v>
      </c>
      <c r="BC917" s="4">
        <v>0</v>
      </c>
      <c r="BD917" s="4">
        <v>0</v>
      </c>
      <c r="BE917" s="4">
        <v>292.46510866080808</v>
      </c>
      <c r="BF917" s="4">
        <v>0</v>
      </c>
      <c r="BG917" s="4">
        <v>0</v>
      </c>
      <c r="BH917" s="4">
        <v>0</v>
      </c>
      <c r="BI917" s="4">
        <v>0</v>
      </c>
      <c r="BJ917" s="4">
        <v>0</v>
      </c>
      <c r="BK917" s="4">
        <v>0</v>
      </c>
      <c r="BL917" s="4">
        <v>0</v>
      </c>
      <c r="BM917" s="4">
        <v>0</v>
      </c>
      <c r="BN917" s="4">
        <v>61</v>
      </c>
      <c r="BO917" s="4">
        <v>0</v>
      </c>
      <c r="BP917" s="4">
        <v>0</v>
      </c>
    </row>
    <row r="918" spans="1:68" ht="63" x14ac:dyDescent="0.25">
      <c r="A918" s="2" t="s">
        <v>1091</v>
      </c>
      <c r="B918" s="3" t="s">
        <v>2354</v>
      </c>
      <c r="C918" s="22" t="s">
        <v>1092</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63" x14ac:dyDescent="0.25">
      <c r="A919" s="2" t="s">
        <v>1091</v>
      </c>
      <c r="B919" s="3" t="s">
        <v>2355</v>
      </c>
      <c r="C919" s="22" t="s">
        <v>1093</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ht="220.5" x14ac:dyDescent="0.25">
      <c r="A920" s="2" t="s">
        <v>1091</v>
      </c>
      <c r="B920" s="3" t="s">
        <v>2356</v>
      </c>
      <c r="C920" s="22" t="s">
        <v>1094</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ht="299.25" x14ac:dyDescent="0.25">
      <c r="A921" s="2" t="s">
        <v>1091</v>
      </c>
      <c r="B921" s="3" t="s">
        <v>2357</v>
      </c>
      <c r="C921" s="22" t="s">
        <v>1095</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row>
    <row r="922" spans="1:68" ht="47.25" x14ac:dyDescent="0.25">
      <c r="A922" s="2" t="s">
        <v>1091</v>
      </c>
      <c r="B922" s="3" t="s">
        <v>2358</v>
      </c>
      <c r="C922" s="22" t="s">
        <v>1096</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row>
    <row r="923" spans="1:68" ht="47.25" x14ac:dyDescent="0.25">
      <c r="A923" s="2" t="s">
        <v>1091</v>
      </c>
      <c r="B923" s="3" t="s">
        <v>2359</v>
      </c>
      <c r="C923" s="22" t="s">
        <v>1097</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row>
    <row r="924" spans="1:68" ht="63" x14ac:dyDescent="0.25">
      <c r="A924" s="2" t="s">
        <v>1091</v>
      </c>
      <c r="B924" s="3" t="s">
        <v>2360</v>
      </c>
      <c r="C924" s="22" t="s">
        <v>1098</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row>
    <row r="925" spans="1:68" ht="409.5" x14ac:dyDescent="0.25">
      <c r="A925" s="2" t="s">
        <v>1091</v>
      </c>
      <c r="B925" s="3" t="s">
        <v>2361</v>
      </c>
      <c r="C925" s="22" t="s">
        <v>1099</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141.75" x14ac:dyDescent="0.25">
      <c r="A926" s="2" t="s">
        <v>1091</v>
      </c>
      <c r="B926" s="3" t="s">
        <v>2362</v>
      </c>
      <c r="C926" s="22" t="s">
        <v>1100</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94.5" x14ac:dyDescent="0.25">
      <c r="A927" s="2" t="s">
        <v>1091</v>
      </c>
      <c r="B927" s="3" t="s">
        <v>2363</v>
      </c>
      <c r="C927" s="22" t="s">
        <v>1101</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110.25" x14ac:dyDescent="0.25">
      <c r="A928" s="2" t="s">
        <v>1091</v>
      </c>
      <c r="B928" s="3" t="s">
        <v>2364</v>
      </c>
      <c r="C928" s="22" t="s">
        <v>1102</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31.5" x14ac:dyDescent="0.25">
      <c r="A929" s="2" t="s">
        <v>1091</v>
      </c>
      <c r="B929" s="3" t="s">
        <v>2365</v>
      </c>
      <c r="C929" s="22" t="s">
        <v>1103</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31.5" x14ac:dyDescent="0.25">
      <c r="A930" s="2" t="s">
        <v>1091</v>
      </c>
      <c r="B930" s="3" t="s">
        <v>2366</v>
      </c>
      <c r="C930" s="22" t="s">
        <v>1104</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row>
    <row r="931" spans="1:68" ht="78.75" x14ac:dyDescent="0.25">
      <c r="A931" s="2" t="s">
        <v>1091</v>
      </c>
      <c r="B931" s="3" t="s">
        <v>2367</v>
      </c>
      <c r="C931" s="26" t="s">
        <v>1105</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row>
    <row r="932" spans="1:68" ht="94.5" x14ac:dyDescent="0.25">
      <c r="A932" s="2" t="s">
        <v>1091</v>
      </c>
      <c r="B932" s="3" t="s">
        <v>2368</v>
      </c>
      <c r="C932" s="22" t="s">
        <v>1106</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55.83826279614167</v>
      </c>
      <c r="AS932" s="4">
        <v>0</v>
      </c>
      <c r="AT932" s="4">
        <v>0</v>
      </c>
      <c r="AU932" s="4">
        <v>0</v>
      </c>
      <c r="AV932" s="4">
        <v>0</v>
      </c>
      <c r="AW932" s="4">
        <v>0</v>
      </c>
      <c r="AX932" s="4">
        <v>0</v>
      </c>
      <c r="AY932" s="4">
        <v>0</v>
      </c>
      <c r="AZ932" s="4">
        <v>0</v>
      </c>
      <c r="BA932" s="4">
        <v>9</v>
      </c>
      <c r="BB932" s="4">
        <v>0</v>
      </c>
      <c r="BC932" s="4">
        <v>0</v>
      </c>
      <c r="BD932" s="4">
        <v>0</v>
      </c>
      <c r="BE932" s="4">
        <v>55.83826279614167</v>
      </c>
      <c r="BF932" s="4">
        <v>0</v>
      </c>
      <c r="BG932" s="4">
        <v>0</v>
      </c>
      <c r="BH932" s="4">
        <v>0</v>
      </c>
      <c r="BI932" s="4">
        <v>0</v>
      </c>
      <c r="BJ932" s="4">
        <v>0</v>
      </c>
      <c r="BK932" s="4">
        <v>0</v>
      </c>
      <c r="BL932" s="4">
        <v>0</v>
      </c>
      <c r="BM932" s="4">
        <v>0</v>
      </c>
      <c r="BN932" s="4">
        <v>9</v>
      </c>
      <c r="BO932" s="4">
        <v>0</v>
      </c>
      <c r="BP932" s="4">
        <v>0</v>
      </c>
    </row>
    <row r="933" spans="1:68" ht="94.5" x14ac:dyDescent="0.25">
      <c r="A933" s="2" t="s">
        <v>1091</v>
      </c>
      <c r="B933" s="3" t="s">
        <v>2369</v>
      </c>
      <c r="C933" s="22" t="s">
        <v>1107</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78.75" x14ac:dyDescent="0.25">
      <c r="A934" s="2" t="s">
        <v>1091</v>
      </c>
      <c r="B934" s="3" t="s">
        <v>2370</v>
      </c>
      <c r="C934" s="22" t="s">
        <v>1108</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63" x14ac:dyDescent="0.25">
      <c r="A935" s="2" t="s">
        <v>1091</v>
      </c>
      <c r="B935" s="3" t="s">
        <v>2371</v>
      </c>
      <c r="C935" s="22" t="s">
        <v>1109</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0.18961666666666668</v>
      </c>
      <c r="AS935" s="4">
        <v>0</v>
      </c>
      <c r="AT935" s="4">
        <v>0</v>
      </c>
      <c r="AU935" s="4">
        <v>0</v>
      </c>
      <c r="AV935" s="4">
        <v>0</v>
      </c>
      <c r="AW935" s="4">
        <v>0</v>
      </c>
      <c r="AX935" s="4">
        <v>0</v>
      </c>
      <c r="AY935" s="4">
        <v>0</v>
      </c>
      <c r="AZ935" s="4">
        <v>0</v>
      </c>
      <c r="BA935" s="4">
        <v>1</v>
      </c>
      <c r="BB935" s="4">
        <v>0</v>
      </c>
      <c r="BC935" s="4">
        <v>0</v>
      </c>
      <c r="BD935" s="4">
        <v>0</v>
      </c>
      <c r="BE935" s="4">
        <v>0.18961666666666668</v>
      </c>
      <c r="BF935" s="4">
        <v>0</v>
      </c>
      <c r="BG935" s="4">
        <v>0</v>
      </c>
      <c r="BH935" s="4">
        <v>0</v>
      </c>
      <c r="BI935" s="4">
        <v>0</v>
      </c>
      <c r="BJ935" s="4">
        <v>0</v>
      </c>
      <c r="BK935" s="4">
        <v>0</v>
      </c>
      <c r="BL935" s="4">
        <v>0</v>
      </c>
      <c r="BM935" s="4">
        <v>0</v>
      </c>
      <c r="BN935" s="4">
        <v>1</v>
      </c>
      <c r="BO935" s="4">
        <v>0</v>
      </c>
      <c r="BP935" s="4">
        <v>0</v>
      </c>
    </row>
    <row r="936" spans="1:68" ht="63" x14ac:dyDescent="0.25">
      <c r="A936" s="2" t="s">
        <v>1091</v>
      </c>
      <c r="B936" s="3" t="s">
        <v>2372</v>
      </c>
      <c r="C936" s="22" t="s">
        <v>1110</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47.25" x14ac:dyDescent="0.25">
      <c r="A937" s="2" t="s">
        <v>1091</v>
      </c>
      <c r="B937" s="3" t="s">
        <v>2373</v>
      </c>
      <c r="C937" s="22" t="s">
        <v>1111</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0.22487650833333336</v>
      </c>
      <c r="AS937" s="4">
        <v>0</v>
      </c>
      <c r="AT937" s="4">
        <v>0</v>
      </c>
      <c r="AU937" s="4">
        <v>0</v>
      </c>
      <c r="AV937" s="4">
        <v>0</v>
      </c>
      <c r="AW937" s="4">
        <v>0</v>
      </c>
      <c r="AX937" s="4">
        <v>0</v>
      </c>
      <c r="AY937" s="4">
        <v>0</v>
      </c>
      <c r="AZ937" s="4">
        <v>0</v>
      </c>
      <c r="BA937" s="4">
        <v>1</v>
      </c>
      <c r="BB937" s="4">
        <v>0</v>
      </c>
      <c r="BC937" s="4">
        <v>0</v>
      </c>
      <c r="BD937" s="4">
        <v>0</v>
      </c>
      <c r="BE937" s="4">
        <v>0.22487650833333336</v>
      </c>
      <c r="BF937" s="4">
        <v>0</v>
      </c>
      <c r="BG937" s="4">
        <v>0</v>
      </c>
      <c r="BH937" s="4">
        <v>0</v>
      </c>
      <c r="BI937" s="4">
        <v>0</v>
      </c>
      <c r="BJ937" s="4">
        <v>0</v>
      </c>
      <c r="BK937" s="4">
        <v>0</v>
      </c>
      <c r="BL937" s="4">
        <v>0</v>
      </c>
      <c r="BM937" s="4">
        <v>0</v>
      </c>
      <c r="BN937" s="4">
        <v>1</v>
      </c>
      <c r="BO937" s="4">
        <v>0</v>
      </c>
      <c r="BP937" s="4">
        <v>0</v>
      </c>
    </row>
    <row r="938" spans="1:68" ht="63" x14ac:dyDescent="0.25">
      <c r="A938" s="2" t="s">
        <v>1091</v>
      </c>
      <c r="B938" s="3" t="s">
        <v>2374</v>
      </c>
      <c r="C938" s="22" t="s">
        <v>1112</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1.1134383750000001</v>
      </c>
      <c r="AS938" s="4">
        <v>0</v>
      </c>
      <c r="AT938" s="4">
        <v>0</v>
      </c>
      <c r="AU938" s="4">
        <v>0</v>
      </c>
      <c r="AV938" s="4">
        <v>0</v>
      </c>
      <c r="AW938" s="4">
        <v>0</v>
      </c>
      <c r="AX938" s="4">
        <v>0</v>
      </c>
      <c r="AY938" s="4">
        <v>0</v>
      </c>
      <c r="AZ938" s="4">
        <v>0</v>
      </c>
      <c r="BA938" s="4">
        <v>2</v>
      </c>
      <c r="BB938" s="4">
        <v>0</v>
      </c>
      <c r="BC938" s="4">
        <v>0</v>
      </c>
      <c r="BD938" s="4">
        <v>0</v>
      </c>
      <c r="BE938" s="4">
        <v>1.1134383750000001</v>
      </c>
      <c r="BF938" s="4">
        <v>0</v>
      </c>
      <c r="BG938" s="4">
        <v>0</v>
      </c>
      <c r="BH938" s="4">
        <v>0</v>
      </c>
      <c r="BI938" s="4">
        <v>0</v>
      </c>
      <c r="BJ938" s="4">
        <v>0</v>
      </c>
      <c r="BK938" s="4">
        <v>0</v>
      </c>
      <c r="BL938" s="4">
        <v>0</v>
      </c>
      <c r="BM938" s="4">
        <v>0</v>
      </c>
      <c r="BN938" s="4">
        <v>2</v>
      </c>
      <c r="BO938" s="4">
        <v>0</v>
      </c>
      <c r="BP938" s="4">
        <v>0</v>
      </c>
    </row>
    <row r="939" spans="1:68" ht="63" x14ac:dyDescent="0.25">
      <c r="A939" s="2" t="s">
        <v>1091</v>
      </c>
      <c r="B939" s="3" t="s">
        <v>2375</v>
      </c>
      <c r="C939" s="22" t="s">
        <v>1113</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47.25" x14ac:dyDescent="0.25">
      <c r="A940" s="2" t="s">
        <v>1091</v>
      </c>
      <c r="B940" s="3" t="s">
        <v>2376</v>
      </c>
      <c r="C940" s="22" t="s">
        <v>1114</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189" x14ac:dyDescent="0.25">
      <c r="A941" s="2" t="s">
        <v>1091</v>
      </c>
      <c r="B941" s="3" t="s">
        <v>2377</v>
      </c>
      <c r="C941" s="22" t="s">
        <v>1115</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26.486072758333336</v>
      </c>
      <c r="AS941" s="4">
        <v>0</v>
      </c>
      <c r="AT941" s="4">
        <v>0</v>
      </c>
      <c r="AU941" s="4">
        <v>0</v>
      </c>
      <c r="AV941" s="4">
        <v>0</v>
      </c>
      <c r="AW941" s="4">
        <v>0</v>
      </c>
      <c r="AX941" s="4">
        <v>0</v>
      </c>
      <c r="AY941" s="4">
        <v>0</v>
      </c>
      <c r="AZ941" s="4">
        <v>0</v>
      </c>
      <c r="BA941" s="4">
        <v>10</v>
      </c>
      <c r="BB941" s="4">
        <v>0</v>
      </c>
      <c r="BC941" s="4">
        <v>0</v>
      </c>
      <c r="BD941" s="4">
        <v>0</v>
      </c>
      <c r="BE941" s="4">
        <v>26.486072758333336</v>
      </c>
      <c r="BF941" s="4">
        <v>0</v>
      </c>
      <c r="BG941" s="4">
        <v>0</v>
      </c>
      <c r="BH941" s="4">
        <v>0</v>
      </c>
      <c r="BI941" s="4">
        <v>0</v>
      </c>
      <c r="BJ941" s="4">
        <v>0</v>
      </c>
      <c r="BK941" s="4">
        <v>0</v>
      </c>
      <c r="BL941" s="4">
        <v>0</v>
      </c>
      <c r="BM941" s="4">
        <v>0</v>
      </c>
      <c r="BN941" s="4">
        <v>10</v>
      </c>
      <c r="BO941" s="4">
        <v>0</v>
      </c>
      <c r="BP941" s="4">
        <v>0</v>
      </c>
    </row>
    <row r="942" spans="1:68" ht="47.25" x14ac:dyDescent="0.25">
      <c r="A942" s="2" t="s">
        <v>1091</v>
      </c>
      <c r="B942" s="3" t="s">
        <v>2378</v>
      </c>
      <c r="C942" s="22" t="s">
        <v>1116</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0.25990625000000001</v>
      </c>
      <c r="AS942" s="4">
        <v>0</v>
      </c>
      <c r="AT942" s="4">
        <v>0</v>
      </c>
      <c r="AU942" s="4">
        <v>0</v>
      </c>
      <c r="AV942" s="4">
        <v>0</v>
      </c>
      <c r="AW942" s="4">
        <v>0</v>
      </c>
      <c r="AX942" s="4">
        <v>0</v>
      </c>
      <c r="AY942" s="4">
        <v>0</v>
      </c>
      <c r="AZ942" s="4">
        <v>0</v>
      </c>
      <c r="BA942" s="4">
        <v>2</v>
      </c>
      <c r="BB942" s="4">
        <v>0</v>
      </c>
      <c r="BC942" s="4">
        <v>0</v>
      </c>
      <c r="BD942" s="4">
        <v>0</v>
      </c>
      <c r="BE942" s="4">
        <v>0.25990625000000001</v>
      </c>
      <c r="BF942" s="4">
        <v>0</v>
      </c>
      <c r="BG942" s="4">
        <v>0</v>
      </c>
      <c r="BH942" s="4">
        <v>0</v>
      </c>
      <c r="BI942" s="4">
        <v>0</v>
      </c>
      <c r="BJ942" s="4">
        <v>0</v>
      </c>
      <c r="BK942" s="4">
        <v>0</v>
      </c>
      <c r="BL942" s="4">
        <v>0</v>
      </c>
      <c r="BM942" s="4">
        <v>0</v>
      </c>
      <c r="BN942" s="4">
        <v>2</v>
      </c>
      <c r="BO942" s="4">
        <v>0</v>
      </c>
      <c r="BP942" s="4">
        <v>0</v>
      </c>
    </row>
    <row r="943" spans="1:68" ht="78.75" x14ac:dyDescent="0.25">
      <c r="A943" s="2" t="s">
        <v>1091</v>
      </c>
      <c r="B943" s="3" t="s">
        <v>2379</v>
      </c>
      <c r="C943" s="22" t="s">
        <v>1117</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0.91997977500000017</v>
      </c>
      <c r="AS943" s="4">
        <v>0</v>
      </c>
      <c r="AT943" s="4">
        <v>0</v>
      </c>
      <c r="AU943" s="4">
        <v>0</v>
      </c>
      <c r="AV943" s="4">
        <v>0</v>
      </c>
      <c r="AW943" s="4">
        <v>0</v>
      </c>
      <c r="AX943" s="4">
        <v>0</v>
      </c>
      <c r="AY943" s="4">
        <v>0</v>
      </c>
      <c r="AZ943" s="4">
        <v>0</v>
      </c>
      <c r="BA943" s="4">
        <v>3</v>
      </c>
      <c r="BB943" s="4">
        <v>0</v>
      </c>
      <c r="BC943" s="4">
        <v>0</v>
      </c>
      <c r="BD943" s="4">
        <v>0</v>
      </c>
      <c r="BE943" s="4">
        <v>0.91997977500000017</v>
      </c>
      <c r="BF943" s="4">
        <v>0</v>
      </c>
      <c r="BG943" s="4">
        <v>0</v>
      </c>
      <c r="BH943" s="4">
        <v>0</v>
      </c>
      <c r="BI943" s="4">
        <v>0</v>
      </c>
      <c r="BJ943" s="4">
        <v>0</v>
      </c>
      <c r="BK943" s="4">
        <v>0</v>
      </c>
      <c r="BL943" s="4">
        <v>0</v>
      </c>
      <c r="BM943" s="4">
        <v>0</v>
      </c>
      <c r="BN943" s="4">
        <v>3</v>
      </c>
      <c r="BO943" s="4">
        <v>0</v>
      </c>
      <c r="BP943" s="4">
        <v>0</v>
      </c>
    </row>
    <row r="944" spans="1:68" ht="63" x14ac:dyDescent="0.25">
      <c r="A944" s="2" t="s">
        <v>1091</v>
      </c>
      <c r="B944" s="3" t="s">
        <v>2380</v>
      </c>
      <c r="C944" s="22" t="s">
        <v>1118</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4.538566891666667</v>
      </c>
      <c r="AS944" s="4">
        <v>0</v>
      </c>
      <c r="AT944" s="4">
        <v>0</v>
      </c>
      <c r="AU944" s="4">
        <v>0</v>
      </c>
      <c r="AV944" s="4">
        <v>0</v>
      </c>
      <c r="AW944" s="4">
        <v>0</v>
      </c>
      <c r="AX944" s="4">
        <v>0</v>
      </c>
      <c r="AY944" s="4">
        <v>0</v>
      </c>
      <c r="AZ944" s="4">
        <v>0</v>
      </c>
      <c r="BA944" s="4">
        <v>2</v>
      </c>
      <c r="BB944" s="4">
        <v>0</v>
      </c>
      <c r="BC944" s="4">
        <v>0</v>
      </c>
      <c r="BD944" s="4">
        <v>0</v>
      </c>
      <c r="BE944" s="4">
        <v>4.538566891666667</v>
      </c>
      <c r="BF944" s="4">
        <v>0</v>
      </c>
      <c r="BG944" s="4">
        <v>0</v>
      </c>
      <c r="BH944" s="4">
        <v>0</v>
      </c>
      <c r="BI944" s="4">
        <v>0</v>
      </c>
      <c r="BJ944" s="4">
        <v>0</v>
      </c>
      <c r="BK944" s="4">
        <v>0</v>
      </c>
      <c r="BL944" s="4">
        <v>0</v>
      </c>
      <c r="BM944" s="4">
        <v>0</v>
      </c>
      <c r="BN944" s="4">
        <v>2</v>
      </c>
      <c r="BO944" s="4">
        <v>0</v>
      </c>
      <c r="BP944" s="4">
        <v>0</v>
      </c>
    </row>
    <row r="945" spans="1:68" ht="78.75" x14ac:dyDescent="0.25">
      <c r="A945" s="2" t="s">
        <v>1091</v>
      </c>
      <c r="B945" s="3" t="s">
        <v>2381</v>
      </c>
      <c r="C945" s="22" t="s">
        <v>1119</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47.25" x14ac:dyDescent="0.25">
      <c r="A946" s="2" t="s">
        <v>1091</v>
      </c>
      <c r="B946" s="3" t="s">
        <v>2382</v>
      </c>
      <c r="C946" s="26" t="s">
        <v>1120</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47.25" x14ac:dyDescent="0.25">
      <c r="A947" s="2" t="s">
        <v>1091</v>
      </c>
      <c r="B947" s="3" t="s">
        <v>2383</v>
      </c>
      <c r="C947" s="26" t="s">
        <v>1121</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63" x14ac:dyDescent="0.25">
      <c r="A948" s="2" t="s">
        <v>1091</v>
      </c>
      <c r="B948" s="3" t="s">
        <v>2384</v>
      </c>
      <c r="C948" s="26" t="s">
        <v>1122</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47.25" x14ac:dyDescent="0.25">
      <c r="A949" s="2" t="s">
        <v>1091</v>
      </c>
      <c r="B949" s="3" t="s">
        <v>2385</v>
      </c>
      <c r="C949" s="26" t="s">
        <v>1123</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47.25" x14ac:dyDescent="0.25">
      <c r="A950" s="2" t="s">
        <v>1091</v>
      </c>
      <c r="B950" s="3" t="s">
        <v>2386</v>
      </c>
      <c r="C950" s="22" t="s">
        <v>1124</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47.25" x14ac:dyDescent="0.25">
      <c r="A951" s="2" t="s">
        <v>1091</v>
      </c>
      <c r="B951" s="3" t="s">
        <v>2387</v>
      </c>
      <c r="C951" s="26" t="s">
        <v>1125</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1.2468300965347501</v>
      </c>
      <c r="AS951" s="4">
        <v>0</v>
      </c>
      <c r="AT951" s="4">
        <v>0</v>
      </c>
      <c r="AU951" s="4">
        <v>0</v>
      </c>
      <c r="AV951" s="4">
        <v>0</v>
      </c>
      <c r="AW951" s="4">
        <v>0</v>
      </c>
      <c r="AX951" s="4">
        <v>0</v>
      </c>
      <c r="AY951" s="4">
        <v>0</v>
      </c>
      <c r="AZ951" s="4">
        <v>0</v>
      </c>
      <c r="BA951" s="4">
        <v>4</v>
      </c>
      <c r="BB951" s="4">
        <v>0</v>
      </c>
      <c r="BC951" s="4">
        <v>0</v>
      </c>
      <c r="BD951" s="4">
        <v>0</v>
      </c>
      <c r="BE951" s="4">
        <v>1.2468300965347501</v>
      </c>
      <c r="BF951" s="4">
        <v>0</v>
      </c>
      <c r="BG951" s="4">
        <v>0</v>
      </c>
      <c r="BH951" s="4">
        <v>0</v>
      </c>
      <c r="BI951" s="4">
        <v>0</v>
      </c>
      <c r="BJ951" s="4">
        <v>0</v>
      </c>
      <c r="BK951" s="4">
        <v>0</v>
      </c>
      <c r="BL951" s="4">
        <v>0</v>
      </c>
      <c r="BM951" s="4">
        <v>0</v>
      </c>
      <c r="BN951" s="4">
        <v>4</v>
      </c>
      <c r="BO951" s="4">
        <v>0</v>
      </c>
      <c r="BP951" s="4">
        <v>0</v>
      </c>
    </row>
    <row r="952" spans="1:68" ht="31.5" x14ac:dyDescent="0.25">
      <c r="A952" s="2" t="s">
        <v>1091</v>
      </c>
      <c r="B952" s="3" t="s">
        <v>2388</v>
      </c>
      <c r="C952" s="26" t="s">
        <v>1126</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47.25" x14ac:dyDescent="0.25">
      <c r="A953" s="2" t="s">
        <v>1091</v>
      </c>
      <c r="B953" s="3" t="s">
        <v>2389</v>
      </c>
      <c r="C953" s="26" t="s">
        <v>1127</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0.73002499999999992</v>
      </c>
      <c r="AS953" s="4">
        <v>0</v>
      </c>
      <c r="AT953" s="4">
        <v>0</v>
      </c>
      <c r="AU953" s="4">
        <v>0</v>
      </c>
      <c r="AV953" s="4">
        <v>0</v>
      </c>
      <c r="AW953" s="4">
        <v>0</v>
      </c>
      <c r="AX953" s="4">
        <v>0</v>
      </c>
      <c r="AY953" s="4">
        <v>0</v>
      </c>
      <c r="AZ953" s="4">
        <v>0</v>
      </c>
      <c r="BA953" s="4">
        <v>1</v>
      </c>
      <c r="BB953" s="4">
        <v>0</v>
      </c>
      <c r="BC953" s="4">
        <v>0</v>
      </c>
      <c r="BD953" s="4">
        <v>0</v>
      </c>
      <c r="BE953" s="4">
        <v>0.73002499999999992</v>
      </c>
      <c r="BF953" s="4">
        <v>0</v>
      </c>
      <c r="BG953" s="4">
        <v>0</v>
      </c>
      <c r="BH953" s="4">
        <v>0</v>
      </c>
      <c r="BI953" s="4">
        <v>0</v>
      </c>
      <c r="BJ953" s="4">
        <v>0</v>
      </c>
      <c r="BK953" s="4">
        <v>0</v>
      </c>
      <c r="BL953" s="4">
        <v>0</v>
      </c>
      <c r="BM953" s="4">
        <v>0</v>
      </c>
      <c r="BN953" s="4">
        <v>1</v>
      </c>
      <c r="BO953" s="4">
        <v>0</v>
      </c>
      <c r="BP953" s="4">
        <v>0</v>
      </c>
    </row>
    <row r="954" spans="1:68" ht="47.25" x14ac:dyDescent="0.25">
      <c r="A954" s="2" t="s">
        <v>1091</v>
      </c>
      <c r="B954" s="3" t="s">
        <v>2390</v>
      </c>
      <c r="C954" s="26" t="s">
        <v>1128</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31.5" x14ac:dyDescent="0.25">
      <c r="A955" s="2" t="s">
        <v>1091</v>
      </c>
      <c r="B955" s="3" t="s">
        <v>2391</v>
      </c>
      <c r="C955" s="26" t="s">
        <v>1129</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31.5" x14ac:dyDescent="0.25">
      <c r="A956" s="2" t="s">
        <v>1091</v>
      </c>
      <c r="B956" s="3" t="s">
        <v>2392</v>
      </c>
      <c r="C956" s="26" t="s">
        <v>1130</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row>
    <row r="957" spans="1:68" ht="78.75" x14ac:dyDescent="0.25">
      <c r="A957" s="2" t="s">
        <v>1091</v>
      </c>
      <c r="B957" s="3" t="s">
        <v>2393</v>
      </c>
      <c r="C957" s="26" t="s">
        <v>1131</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31.5" x14ac:dyDescent="0.25">
      <c r="A958" s="2" t="s">
        <v>1091</v>
      </c>
      <c r="B958" s="3" t="s">
        <v>2394</v>
      </c>
      <c r="C958" s="22" t="s">
        <v>1132</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47.25" x14ac:dyDescent="0.25">
      <c r="A959" s="2" t="s">
        <v>1091</v>
      </c>
      <c r="B959" s="3" t="s">
        <v>2395</v>
      </c>
      <c r="C959" s="26" t="s">
        <v>1133</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47.25" x14ac:dyDescent="0.25">
      <c r="A960" s="2" t="s">
        <v>1091</v>
      </c>
      <c r="B960" s="3" t="s">
        <v>2396</v>
      </c>
      <c r="C960" s="25" t="s">
        <v>1134</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16.721277562499999</v>
      </c>
      <c r="AS960" s="4">
        <v>0</v>
      </c>
      <c r="AT960" s="4">
        <v>0</v>
      </c>
      <c r="AU960" s="4">
        <v>0</v>
      </c>
      <c r="AV960" s="4">
        <v>0</v>
      </c>
      <c r="AW960" s="4">
        <v>0</v>
      </c>
      <c r="AX960" s="4">
        <v>0</v>
      </c>
      <c r="AY960" s="4">
        <v>0</v>
      </c>
      <c r="AZ960" s="4">
        <v>0</v>
      </c>
      <c r="BA960" s="4">
        <v>1</v>
      </c>
      <c r="BB960" s="4">
        <v>0</v>
      </c>
      <c r="BC960" s="4">
        <v>0</v>
      </c>
      <c r="BD960" s="4">
        <v>0</v>
      </c>
      <c r="BE960" s="4">
        <v>16.721277562499999</v>
      </c>
      <c r="BF960" s="4">
        <v>0</v>
      </c>
      <c r="BG960" s="4">
        <v>0</v>
      </c>
      <c r="BH960" s="4">
        <v>0</v>
      </c>
      <c r="BI960" s="4">
        <v>0</v>
      </c>
      <c r="BJ960" s="4">
        <v>0</v>
      </c>
      <c r="BK960" s="4">
        <v>0</v>
      </c>
      <c r="BL960" s="4">
        <v>0</v>
      </c>
      <c r="BM960" s="4">
        <v>0</v>
      </c>
      <c r="BN960" s="4">
        <v>1</v>
      </c>
      <c r="BO960" s="4">
        <v>0</v>
      </c>
      <c r="BP960" s="4">
        <v>0</v>
      </c>
    </row>
    <row r="961" spans="1:68" x14ac:dyDescent="0.25">
      <c r="A961" s="2" t="s">
        <v>1091</v>
      </c>
      <c r="B961" s="3" t="s">
        <v>2397</v>
      </c>
      <c r="C961" s="34" t="s">
        <v>1135</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31.5" x14ac:dyDescent="0.25">
      <c r="A962" s="2" t="s">
        <v>1091</v>
      </c>
      <c r="B962" s="3" t="s">
        <v>2398</v>
      </c>
      <c r="C962" s="26" t="s">
        <v>1136</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31.5" x14ac:dyDescent="0.25">
      <c r="A963" s="2" t="s">
        <v>1091</v>
      </c>
      <c r="B963" s="3" t="s">
        <v>2399</v>
      </c>
      <c r="C963" s="26" t="s">
        <v>1137</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47.25" x14ac:dyDescent="0.25">
      <c r="A964" s="2" t="s">
        <v>1091</v>
      </c>
      <c r="B964" s="3" t="s">
        <v>2400</v>
      </c>
      <c r="C964" s="26" t="s">
        <v>1138</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31.5" x14ac:dyDescent="0.25">
      <c r="A965" s="2" t="s">
        <v>1091</v>
      </c>
      <c r="B965" s="3" t="s">
        <v>2401</v>
      </c>
      <c r="C965" s="26" t="s">
        <v>1139</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row>
    <row r="966" spans="1:68" ht="47.25" x14ac:dyDescent="0.25">
      <c r="A966" s="2" t="s">
        <v>1091</v>
      </c>
      <c r="B966" s="3" t="s">
        <v>2402</v>
      </c>
      <c r="C966" s="26" t="s">
        <v>1140</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94.5" x14ac:dyDescent="0.25">
      <c r="A967" s="2" t="s">
        <v>1091</v>
      </c>
      <c r="B967" s="3" t="s">
        <v>2403</v>
      </c>
      <c r="C967" s="26" t="s">
        <v>1141</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63" x14ac:dyDescent="0.25">
      <c r="A968" s="2" t="s">
        <v>1091</v>
      </c>
      <c r="B968" s="3" t="s">
        <v>2404</v>
      </c>
      <c r="C968" s="26" t="s">
        <v>1142</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row>
    <row r="969" spans="1:68" ht="47.25" x14ac:dyDescent="0.25">
      <c r="A969" s="2" t="s">
        <v>1091</v>
      </c>
      <c r="B969" s="3" t="s">
        <v>2405</v>
      </c>
      <c r="C969" s="26" t="s">
        <v>1143</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row>
    <row r="970" spans="1:68" ht="31.5" x14ac:dyDescent="0.25">
      <c r="A970" s="2" t="s">
        <v>1091</v>
      </c>
      <c r="B970" s="3" t="s">
        <v>2406</v>
      </c>
      <c r="C970" s="26" t="s">
        <v>1144</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63" x14ac:dyDescent="0.25">
      <c r="A971" s="2" t="s">
        <v>1091</v>
      </c>
      <c r="B971" s="3" t="s">
        <v>2407</v>
      </c>
      <c r="C971" s="26" t="s">
        <v>1145</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10.344711522075</v>
      </c>
      <c r="AS971" s="4">
        <v>0</v>
      </c>
      <c r="AT971" s="4">
        <v>0</v>
      </c>
      <c r="AU971" s="4">
        <v>0</v>
      </c>
      <c r="AV971" s="4">
        <v>0</v>
      </c>
      <c r="AW971" s="4">
        <v>0</v>
      </c>
      <c r="AX971" s="4">
        <v>0</v>
      </c>
      <c r="AY971" s="4">
        <v>0</v>
      </c>
      <c r="AZ971" s="4">
        <v>0</v>
      </c>
      <c r="BA971" s="4">
        <v>2</v>
      </c>
      <c r="BB971" s="4">
        <v>0</v>
      </c>
      <c r="BC971" s="4">
        <v>0</v>
      </c>
      <c r="BD971" s="4">
        <v>0</v>
      </c>
      <c r="BE971" s="4">
        <v>10.344711522075</v>
      </c>
      <c r="BF971" s="4">
        <v>0</v>
      </c>
      <c r="BG971" s="4">
        <v>0</v>
      </c>
      <c r="BH971" s="4">
        <v>0</v>
      </c>
      <c r="BI971" s="4">
        <v>0</v>
      </c>
      <c r="BJ971" s="4">
        <v>0</v>
      </c>
      <c r="BK971" s="4">
        <v>0</v>
      </c>
      <c r="BL971" s="4">
        <v>0</v>
      </c>
      <c r="BM971" s="4">
        <v>0</v>
      </c>
      <c r="BN971" s="4">
        <v>2</v>
      </c>
      <c r="BO971" s="4">
        <v>0</v>
      </c>
      <c r="BP971" s="4">
        <v>0</v>
      </c>
    </row>
    <row r="972" spans="1:68" ht="31.5" x14ac:dyDescent="0.25">
      <c r="A972" s="2" t="s">
        <v>1091</v>
      </c>
      <c r="B972" s="3" t="s">
        <v>2408</v>
      </c>
      <c r="C972" s="26" t="s">
        <v>1146</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47.25" x14ac:dyDescent="0.25">
      <c r="A973" s="2" t="s">
        <v>1091</v>
      </c>
      <c r="B973" s="3" t="s">
        <v>2409</v>
      </c>
      <c r="C973" s="26" t="s">
        <v>1147</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47.25" x14ac:dyDescent="0.25">
      <c r="A974" s="2" t="s">
        <v>1091</v>
      </c>
      <c r="B974" s="3" t="s">
        <v>2410</v>
      </c>
      <c r="C974" s="22" t="s">
        <v>1148</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24.217718239999996</v>
      </c>
      <c r="AS974" s="4">
        <v>0</v>
      </c>
      <c r="AT974" s="4">
        <v>0</v>
      </c>
      <c r="AU974" s="4">
        <v>0</v>
      </c>
      <c r="AV974" s="4">
        <v>0</v>
      </c>
      <c r="AW974" s="4">
        <v>0</v>
      </c>
      <c r="AX974" s="4">
        <v>0</v>
      </c>
      <c r="AY974" s="4">
        <v>0</v>
      </c>
      <c r="AZ974" s="4">
        <v>0</v>
      </c>
      <c r="BA974" s="4">
        <v>1</v>
      </c>
      <c r="BB974" s="4">
        <v>0</v>
      </c>
      <c r="BC974" s="4">
        <v>0</v>
      </c>
      <c r="BD974" s="4">
        <v>0</v>
      </c>
      <c r="BE974" s="4">
        <v>24.217718239999996</v>
      </c>
      <c r="BF974" s="4">
        <v>0</v>
      </c>
      <c r="BG974" s="4">
        <v>0</v>
      </c>
      <c r="BH974" s="4">
        <v>0</v>
      </c>
      <c r="BI974" s="4">
        <v>0</v>
      </c>
      <c r="BJ974" s="4">
        <v>0</v>
      </c>
      <c r="BK974" s="4">
        <v>0</v>
      </c>
      <c r="BL974" s="4">
        <v>0</v>
      </c>
      <c r="BM974" s="4">
        <v>0</v>
      </c>
      <c r="BN974" s="4">
        <v>1</v>
      </c>
      <c r="BO974" s="4">
        <v>0</v>
      </c>
      <c r="BP974" s="4">
        <v>0</v>
      </c>
    </row>
    <row r="975" spans="1:68" ht="47.25" x14ac:dyDescent="0.25">
      <c r="A975" s="2" t="s">
        <v>1091</v>
      </c>
      <c r="B975" s="3" t="s">
        <v>2411</v>
      </c>
      <c r="C975" s="22" t="s">
        <v>1149</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26.671242320393681</v>
      </c>
      <c r="AS975" s="4">
        <v>0</v>
      </c>
      <c r="AT975" s="4">
        <v>0</v>
      </c>
      <c r="AU975" s="4">
        <v>0</v>
      </c>
      <c r="AV975" s="4">
        <v>0</v>
      </c>
      <c r="AW975" s="4">
        <v>0</v>
      </c>
      <c r="AX975" s="4">
        <v>0</v>
      </c>
      <c r="AY975" s="4">
        <v>0</v>
      </c>
      <c r="AZ975" s="4">
        <v>0</v>
      </c>
      <c r="BA975" s="4">
        <v>1</v>
      </c>
      <c r="BB975" s="4">
        <v>0</v>
      </c>
      <c r="BC975" s="4">
        <v>0</v>
      </c>
      <c r="BD975" s="4">
        <v>0</v>
      </c>
      <c r="BE975" s="4">
        <v>26.671242320393681</v>
      </c>
      <c r="BF975" s="4">
        <v>0</v>
      </c>
      <c r="BG975" s="4">
        <v>0</v>
      </c>
      <c r="BH975" s="4">
        <v>0</v>
      </c>
      <c r="BI975" s="4">
        <v>0</v>
      </c>
      <c r="BJ975" s="4">
        <v>0</v>
      </c>
      <c r="BK975" s="4">
        <v>0</v>
      </c>
      <c r="BL975" s="4">
        <v>0</v>
      </c>
      <c r="BM975" s="4">
        <v>0</v>
      </c>
      <c r="BN975" s="4">
        <v>1</v>
      </c>
      <c r="BO975" s="4">
        <v>0</v>
      </c>
      <c r="BP975" s="4">
        <v>0</v>
      </c>
    </row>
    <row r="976" spans="1:68" ht="31.5" x14ac:dyDescent="0.25">
      <c r="A976" s="2" t="s">
        <v>1091</v>
      </c>
      <c r="B976" s="3" t="s">
        <v>2412</v>
      </c>
      <c r="C976" s="22" t="s">
        <v>1150</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63" x14ac:dyDescent="0.25">
      <c r="A977" s="2" t="s">
        <v>1091</v>
      </c>
      <c r="B977" s="3" t="s">
        <v>2413</v>
      </c>
      <c r="C977" s="22" t="s">
        <v>1151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315" x14ac:dyDescent="0.25">
      <c r="A978" s="2" t="s">
        <v>1091</v>
      </c>
      <c r="B978" s="3" t="s">
        <v>2414</v>
      </c>
      <c r="C978" s="26" t="s">
        <v>1152</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1.5442650405</v>
      </c>
      <c r="AS978" s="4">
        <v>0</v>
      </c>
      <c r="AT978" s="4">
        <v>0</v>
      </c>
      <c r="AU978" s="4">
        <v>0</v>
      </c>
      <c r="AV978" s="4">
        <v>0</v>
      </c>
      <c r="AW978" s="4">
        <v>0</v>
      </c>
      <c r="AX978" s="4">
        <v>0</v>
      </c>
      <c r="AY978" s="4">
        <v>0</v>
      </c>
      <c r="AZ978" s="4">
        <v>0</v>
      </c>
      <c r="BA978" s="4">
        <v>2</v>
      </c>
      <c r="BB978" s="4">
        <v>0</v>
      </c>
      <c r="BC978" s="4">
        <v>0</v>
      </c>
      <c r="BD978" s="4">
        <v>0</v>
      </c>
      <c r="BE978" s="4">
        <v>1.5442650405</v>
      </c>
      <c r="BF978" s="4">
        <v>0</v>
      </c>
      <c r="BG978" s="4">
        <v>0</v>
      </c>
      <c r="BH978" s="4">
        <v>0</v>
      </c>
      <c r="BI978" s="4">
        <v>0</v>
      </c>
      <c r="BJ978" s="4">
        <v>0</v>
      </c>
      <c r="BK978" s="4">
        <v>0</v>
      </c>
      <c r="BL978" s="4">
        <v>0</v>
      </c>
      <c r="BM978" s="4">
        <v>0</v>
      </c>
      <c r="BN978" s="4">
        <v>2</v>
      </c>
      <c r="BO978" s="4">
        <v>0</v>
      </c>
      <c r="BP978" s="4">
        <v>0</v>
      </c>
    </row>
    <row r="979" spans="1:68" ht="31.5" x14ac:dyDescent="0.25">
      <c r="A979" s="2" t="s">
        <v>1091</v>
      </c>
      <c r="B979" s="3" t="s">
        <v>2415</v>
      </c>
      <c r="C979" s="22" t="s">
        <v>1153</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31.5" x14ac:dyDescent="0.25">
      <c r="A980" s="2" t="s">
        <v>1091</v>
      </c>
      <c r="B980" s="3" t="s">
        <v>2416</v>
      </c>
      <c r="C980" s="26" t="s">
        <v>1154</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31.5" x14ac:dyDescent="0.25">
      <c r="A981" s="2" t="s">
        <v>1091</v>
      </c>
      <c r="B981" s="3" t="s">
        <v>2417</v>
      </c>
      <c r="C981" s="26" t="s">
        <v>1155</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75.330161426691234</v>
      </c>
      <c r="AS981" s="4">
        <v>0</v>
      </c>
      <c r="AT981" s="4">
        <v>0</v>
      </c>
      <c r="AU981" s="4">
        <v>0</v>
      </c>
      <c r="AV981" s="4">
        <v>0</v>
      </c>
      <c r="AW981" s="4">
        <v>0</v>
      </c>
      <c r="AX981" s="4">
        <v>0</v>
      </c>
      <c r="AY981" s="4">
        <v>0</v>
      </c>
      <c r="AZ981" s="4">
        <v>0</v>
      </c>
      <c r="BA981" s="4">
        <v>1</v>
      </c>
      <c r="BB981" s="4">
        <v>0</v>
      </c>
      <c r="BC981" s="4">
        <v>0</v>
      </c>
      <c r="BD981" s="4">
        <v>0</v>
      </c>
      <c r="BE981" s="4">
        <v>75.330161426691234</v>
      </c>
      <c r="BF981" s="4">
        <v>0</v>
      </c>
      <c r="BG981" s="4">
        <v>0</v>
      </c>
      <c r="BH981" s="4">
        <v>0</v>
      </c>
      <c r="BI981" s="4">
        <v>0</v>
      </c>
      <c r="BJ981" s="4">
        <v>0</v>
      </c>
      <c r="BK981" s="4">
        <v>0</v>
      </c>
      <c r="BL981" s="4">
        <v>0</v>
      </c>
      <c r="BM981" s="4">
        <v>0</v>
      </c>
      <c r="BN981" s="4">
        <v>1</v>
      </c>
      <c r="BO981" s="4">
        <v>0</v>
      </c>
      <c r="BP981" s="4">
        <v>0</v>
      </c>
    </row>
    <row r="982" spans="1:68" ht="47.25" x14ac:dyDescent="0.25">
      <c r="A982" s="2" t="s">
        <v>1091</v>
      </c>
      <c r="B982" s="3" t="s">
        <v>2418</v>
      </c>
      <c r="C982" s="26" t="s">
        <v>1156</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94.5" x14ac:dyDescent="0.25">
      <c r="A983" s="2" t="s">
        <v>1091</v>
      </c>
      <c r="B983" s="3" t="s">
        <v>2419</v>
      </c>
      <c r="C983" s="22" t="s">
        <v>1157</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47.25" x14ac:dyDescent="0.25">
      <c r="A984" s="2" t="s">
        <v>1091</v>
      </c>
      <c r="B984" s="3" t="s">
        <v>2420</v>
      </c>
      <c r="C984" s="22" t="s">
        <v>1158</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63" x14ac:dyDescent="0.25">
      <c r="A985" s="2" t="s">
        <v>1091</v>
      </c>
      <c r="B985" s="3" t="s">
        <v>2421</v>
      </c>
      <c r="C985" s="22" t="s">
        <v>1159</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63" x14ac:dyDescent="0.25">
      <c r="A986" s="2" t="s">
        <v>1091</v>
      </c>
      <c r="B986" s="3" t="s">
        <v>2422</v>
      </c>
      <c r="C986" s="22" t="s">
        <v>1160</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63" x14ac:dyDescent="0.25">
      <c r="A987" s="2" t="s">
        <v>1091</v>
      </c>
      <c r="B987" s="3" t="s">
        <v>2423</v>
      </c>
      <c r="C987" s="22" t="s">
        <v>1161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0.89321672500000027</v>
      </c>
      <c r="AS987" s="4">
        <v>0</v>
      </c>
      <c r="AT987" s="4">
        <v>0</v>
      </c>
      <c r="AU987" s="4">
        <v>0</v>
      </c>
      <c r="AV987" s="4">
        <v>0</v>
      </c>
      <c r="AW987" s="4">
        <v>0</v>
      </c>
      <c r="AX987" s="4">
        <v>0</v>
      </c>
      <c r="AY987" s="4">
        <v>0</v>
      </c>
      <c r="AZ987" s="4">
        <v>0</v>
      </c>
      <c r="BA987" s="4">
        <v>3</v>
      </c>
      <c r="BB987" s="4">
        <v>0</v>
      </c>
      <c r="BC987" s="4">
        <v>0</v>
      </c>
      <c r="BD987" s="4">
        <v>0</v>
      </c>
      <c r="BE987" s="4">
        <v>0.89321672500000027</v>
      </c>
      <c r="BF987" s="4">
        <v>0</v>
      </c>
      <c r="BG987" s="4">
        <v>0</v>
      </c>
      <c r="BH987" s="4">
        <v>0</v>
      </c>
      <c r="BI987" s="4">
        <v>0</v>
      </c>
      <c r="BJ987" s="4">
        <v>0</v>
      </c>
      <c r="BK987" s="4">
        <v>0</v>
      </c>
      <c r="BL987" s="4">
        <v>0</v>
      </c>
      <c r="BM987" s="4">
        <v>0</v>
      </c>
      <c r="BN987" s="4">
        <v>3</v>
      </c>
      <c r="BO987" s="4">
        <v>0</v>
      </c>
      <c r="BP987" s="4">
        <v>0</v>
      </c>
    </row>
    <row r="988" spans="1:68" ht="47.25" x14ac:dyDescent="0.25">
      <c r="A988" s="2" t="s">
        <v>1091</v>
      </c>
      <c r="B988" s="3" t="s">
        <v>2424</v>
      </c>
      <c r="C988" s="34" t="s">
        <v>1162</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31.5" x14ac:dyDescent="0.25">
      <c r="A989" s="2" t="s">
        <v>1091</v>
      </c>
      <c r="B989" s="3" t="s">
        <v>2425</v>
      </c>
      <c r="C989" s="27" t="s">
        <v>1163</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row>
    <row r="990" spans="1:68" ht="47.25" x14ac:dyDescent="0.25">
      <c r="A990" s="2" t="s">
        <v>1091</v>
      </c>
      <c r="B990" s="3" t="s">
        <v>2426</v>
      </c>
      <c r="C990" s="27" t="s">
        <v>1164</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13.443058333333335</v>
      </c>
      <c r="AS990" s="4">
        <v>0</v>
      </c>
      <c r="AT990" s="4">
        <v>0</v>
      </c>
      <c r="AU990" s="4">
        <v>0</v>
      </c>
      <c r="AV990" s="4">
        <v>0</v>
      </c>
      <c r="AW990" s="4">
        <v>0</v>
      </c>
      <c r="AX990" s="4">
        <v>0</v>
      </c>
      <c r="AY990" s="4">
        <v>0</v>
      </c>
      <c r="AZ990" s="4">
        <v>0</v>
      </c>
      <c r="BA990" s="4">
        <v>1</v>
      </c>
      <c r="BB990" s="4">
        <v>0</v>
      </c>
      <c r="BC990" s="4">
        <v>0</v>
      </c>
      <c r="BD990" s="4">
        <v>0</v>
      </c>
      <c r="BE990" s="4">
        <v>13.443058333333335</v>
      </c>
      <c r="BF990" s="4">
        <v>0</v>
      </c>
      <c r="BG990" s="4">
        <v>0</v>
      </c>
      <c r="BH990" s="4">
        <v>0</v>
      </c>
      <c r="BI990" s="4">
        <v>0</v>
      </c>
      <c r="BJ990" s="4">
        <v>0</v>
      </c>
      <c r="BK990" s="4">
        <v>0</v>
      </c>
      <c r="BL990" s="4">
        <v>0</v>
      </c>
      <c r="BM990" s="4">
        <v>0</v>
      </c>
      <c r="BN990" s="4">
        <v>1</v>
      </c>
      <c r="BO990" s="4">
        <v>0</v>
      </c>
      <c r="BP990" s="4">
        <v>0</v>
      </c>
    </row>
    <row r="991" spans="1:68" ht="47.25" x14ac:dyDescent="0.25">
      <c r="A991" s="2" t="s">
        <v>1091</v>
      </c>
      <c r="B991" s="3" t="s">
        <v>2427</v>
      </c>
      <c r="C991" s="22" t="s">
        <v>1165</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12.446856764999998</v>
      </c>
      <c r="AS991" s="4">
        <v>0</v>
      </c>
      <c r="AT991" s="4">
        <v>0</v>
      </c>
      <c r="AU991" s="4">
        <v>0</v>
      </c>
      <c r="AV991" s="4">
        <v>0</v>
      </c>
      <c r="AW991" s="4">
        <v>0</v>
      </c>
      <c r="AX991" s="4">
        <v>0</v>
      </c>
      <c r="AY991" s="4">
        <v>0</v>
      </c>
      <c r="AZ991" s="4">
        <v>0</v>
      </c>
      <c r="BA991" s="4">
        <v>2</v>
      </c>
      <c r="BB991" s="4">
        <v>0</v>
      </c>
      <c r="BC991" s="4">
        <v>0</v>
      </c>
      <c r="BD991" s="4">
        <v>0</v>
      </c>
      <c r="BE991" s="4">
        <v>12.446856764999998</v>
      </c>
      <c r="BF991" s="4">
        <v>0</v>
      </c>
      <c r="BG991" s="4">
        <v>0</v>
      </c>
      <c r="BH991" s="4">
        <v>0</v>
      </c>
      <c r="BI991" s="4">
        <v>0</v>
      </c>
      <c r="BJ991" s="4">
        <v>0</v>
      </c>
      <c r="BK991" s="4">
        <v>0</v>
      </c>
      <c r="BL991" s="4">
        <v>0</v>
      </c>
      <c r="BM991" s="4">
        <v>0</v>
      </c>
      <c r="BN991" s="4">
        <v>2</v>
      </c>
      <c r="BO991" s="4">
        <v>0</v>
      </c>
      <c r="BP991" s="4">
        <v>0</v>
      </c>
    </row>
    <row r="992" spans="1:68" ht="47.25" x14ac:dyDescent="0.25">
      <c r="A992" s="2" t="s">
        <v>1091</v>
      </c>
      <c r="B992" s="3" t="s">
        <v>2428</v>
      </c>
      <c r="C992" s="22" t="s">
        <v>1166</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row>
    <row r="993" spans="1:68" ht="110.25" x14ac:dyDescent="0.25">
      <c r="A993" s="2" t="s">
        <v>1091</v>
      </c>
      <c r="B993" s="3" t="s">
        <v>2429</v>
      </c>
      <c r="C993" s="22" t="s">
        <v>1167</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row>
    <row r="994" spans="1:68" ht="110.25" x14ac:dyDescent="0.25">
      <c r="A994" s="2" t="s">
        <v>1091</v>
      </c>
      <c r="B994" s="3" t="s">
        <v>2430</v>
      </c>
      <c r="C994" s="22" t="s">
        <v>1168</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63" x14ac:dyDescent="0.25">
      <c r="A995" s="2" t="s">
        <v>1091</v>
      </c>
      <c r="B995" s="3" t="s">
        <v>2431</v>
      </c>
      <c r="C995" s="22" t="s">
        <v>1169</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row>
    <row r="996" spans="1:68" ht="47.25" x14ac:dyDescent="0.25">
      <c r="A996" s="2" t="s">
        <v>1091</v>
      </c>
      <c r="B996" s="3" t="s">
        <v>2432</v>
      </c>
      <c r="C996" s="60" t="s">
        <v>1170</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110.25" x14ac:dyDescent="0.25">
      <c r="A997" s="2" t="s">
        <v>1091</v>
      </c>
      <c r="B997" s="3" t="s">
        <v>2433</v>
      </c>
      <c r="C997" s="45" t="s">
        <v>1171</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94.5" x14ac:dyDescent="0.25">
      <c r="A998" s="2" t="s">
        <v>1091</v>
      </c>
      <c r="B998" s="3" t="s">
        <v>2434</v>
      </c>
      <c r="C998" s="45" t="s">
        <v>1172</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94.5" x14ac:dyDescent="0.25">
      <c r="A999" s="2" t="s">
        <v>1091</v>
      </c>
      <c r="B999" s="3" t="s">
        <v>2435</v>
      </c>
      <c r="C999" s="45" t="s">
        <v>1173</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78.75" x14ac:dyDescent="0.25">
      <c r="A1000" s="2" t="s">
        <v>1091</v>
      </c>
      <c r="B1000" s="3" t="s">
        <v>2436</v>
      </c>
      <c r="C1000" s="43" t="s">
        <v>1174</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47.25" x14ac:dyDescent="0.25">
      <c r="A1001" s="2" t="s">
        <v>1091</v>
      </c>
      <c r="B1001" s="3" t="s">
        <v>2437</v>
      </c>
      <c r="C1001" s="39" t="s">
        <v>1175</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31.5" x14ac:dyDescent="0.25">
      <c r="A1002" s="2" t="s">
        <v>1091</v>
      </c>
      <c r="B1002" s="3" t="s">
        <v>2438</v>
      </c>
      <c r="C1002" s="39" t="s">
        <v>1176</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4">
        <v>0</v>
      </c>
    </row>
    <row r="1003" spans="1:68" ht="47.25" x14ac:dyDescent="0.25">
      <c r="A1003" s="2" t="s">
        <v>1091</v>
      </c>
      <c r="B1003" s="3" t="s">
        <v>2439</v>
      </c>
      <c r="C1003" s="39" t="s">
        <v>1177</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row>
    <row r="1004" spans="1:68" ht="31.5" x14ac:dyDescent="0.25">
      <c r="A1004" s="2" t="s">
        <v>1091</v>
      </c>
      <c r="B1004" s="3" t="s">
        <v>2440</v>
      </c>
      <c r="C1004" s="39" t="s">
        <v>1178</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1.56118</v>
      </c>
      <c r="AS1004" s="4">
        <v>0</v>
      </c>
      <c r="AT1004" s="4">
        <v>0</v>
      </c>
      <c r="AU1004" s="4">
        <v>0</v>
      </c>
      <c r="AV1004" s="4">
        <v>0</v>
      </c>
      <c r="AW1004" s="4">
        <v>0</v>
      </c>
      <c r="AX1004" s="4">
        <v>0</v>
      </c>
      <c r="AY1004" s="4">
        <v>0</v>
      </c>
      <c r="AZ1004" s="4">
        <v>0</v>
      </c>
      <c r="BA1004" s="4">
        <v>1</v>
      </c>
      <c r="BB1004" s="4">
        <v>0</v>
      </c>
      <c r="BC1004" s="4">
        <v>0</v>
      </c>
      <c r="BD1004" s="4">
        <v>0</v>
      </c>
      <c r="BE1004" s="4">
        <v>1.56118</v>
      </c>
      <c r="BF1004" s="4">
        <v>0</v>
      </c>
      <c r="BG1004" s="4">
        <v>0</v>
      </c>
      <c r="BH1004" s="4">
        <v>0</v>
      </c>
      <c r="BI1004" s="4">
        <v>0</v>
      </c>
      <c r="BJ1004" s="4">
        <v>0</v>
      </c>
      <c r="BK1004" s="4">
        <v>0</v>
      </c>
      <c r="BL1004" s="4">
        <v>0</v>
      </c>
      <c r="BM1004" s="4">
        <v>0</v>
      </c>
      <c r="BN1004" s="4">
        <v>1</v>
      </c>
      <c r="BO1004" s="4">
        <v>0</v>
      </c>
      <c r="BP1004" s="4">
        <v>0</v>
      </c>
    </row>
    <row r="1005" spans="1:68" ht="47.25" x14ac:dyDescent="0.25">
      <c r="A1005" s="2" t="s">
        <v>1091</v>
      </c>
      <c r="B1005" s="3" t="s">
        <v>2441</v>
      </c>
      <c r="C1005" s="39" t="s">
        <v>1179</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47.25" x14ac:dyDescent="0.25">
      <c r="A1006" s="2" t="s">
        <v>1091</v>
      </c>
      <c r="B1006" s="3" t="s">
        <v>2442</v>
      </c>
      <c r="C1006" s="62" t="s">
        <v>1180</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x14ac:dyDescent="0.25">
      <c r="A1007" s="2" t="s">
        <v>1091</v>
      </c>
      <c r="B1007" s="3" t="s">
        <v>2443</v>
      </c>
      <c r="C1007" s="63" t="s">
        <v>1181</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 t="s">
        <v>1091</v>
      </c>
      <c r="B1008" s="3" t="s">
        <v>2444</v>
      </c>
      <c r="C1008" s="63" t="s">
        <v>1182</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31.5" x14ac:dyDescent="0.25">
      <c r="A1009" s="2" t="s">
        <v>1091</v>
      </c>
      <c r="B1009" s="3" t="s">
        <v>2445</v>
      </c>
      <c r="C1009" s="64" t="s">
        <v>1183</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47.25" x14ac:dyDescent="0.25">
      <c r="A1010" s="2" t="s">
        <v>1091</v>
      </c>
      <c r="B1010" s="3" t="s">
        <v>2446</v>
      </c>
      <c r="C1010" s="64" t="s">
        <v>1184</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31.5" x14ac:dyDescent="0.25">
      <c r="A1011" s="2" t="s">
        <v>1091</v>
      </c>
      <c r="B1011" s="3" t="s">
        <v>2447</v>
      </c>
      <c r="C1011" s="64" t="s">
        <v>1185</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10.355833492513465</v>
      </c>
      <c r="AS1011" s="4">
        <v>0</v>
      </c>
      <c r="AT1011" s="4">
        <v>0</v>
      </c>
      <c r="AU1011" s="4">
        <v>0</v>
      </c>
      <c r="AV1011" s="4">
        <v>0</v>
      </c>
      <c r="AW1011" s="4">
        <v>0</v>
      </c>
      <c r="AX1011" s="4">
        <v>0</v>
      </c>
      <c r="AY1011" s="4">
        <v>0</v>
      </c>
      <c r="AZ1011" s="4">
        <v>0</v>
      </c>
      <c r="BA1011" s="4">
        <v>1</v>
      </c>
      <c r="BB1011" s="4">
        <v>0</v>
      </c>
      <c r="BC1011" s="4">
        <v>0</v>
      </c>
      <c r="BD1011" s="4">
        <v>0</v>
      </c>
      <c r="BE1011" s="4">
        <v>10.355833492513465</v>
      </c>
      <c r="BF1011" s="4">
        <v>0</v>
      </c>
      <c r="BG1011" s="4">
        <v>0</v>
      </c>
      <c r="BH1011" s="4">
        <v>0</v>
      </c>
      <c r="BI1011" s="4">
        <v>0</v>
      </c>
      <c r="BJ1011" s="4">
        <v>0</v>
      </c>
      <c r="BK1011" s="4">
        <v>0</v>
      </c>
      <c r="BL1011" s="4">
        <v>0</v>
      </c>
      <c r="BM1011" s="4">
        <v>0</v>
      </c>
      <c r="BN1011" s="4">
        <v>1</v>
      </c>
      <c r="BO1011" s="4">
        <v>0</v>
      </c>
      <c r="BP1011" s="4">
        <v>0</v>
      </c>
    </row>
    <row r="1012" spans="1:68" ht="47.25" x14ac:dyDescent="0.25">
      <c r="A1012" s="2" t="s">
        <v>1091</v>
      </c>
      <c r="B1012" s="3" t="s">
        <v>2448</v>
      </c>
      <c r="C1012" s="64" t="s">
        <v>1186</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0.42764999999999997</v>
      </c>
      <c r="AS1012" s="4">
        <v>0</v>
      </c>
      <c r="AT1012" s="4">
        <v>0</v>
      </c>
      <c r="AU1012" s="4">
        <v>0</v>
      </c>
      <c r="AV1012" s="4">
        <v>0</v>
      </c>
      <c r="AW1012" s="4">
        <v>0</v>
      </c>
      <c r="AX1012" s="4">
        <v>0</v>
      </c>
      <c r="AY1012" s="4">
        <v>0</v>
      </c>
      <c r="AZ1012" s="4">
        <v>0</v>
      </c>
      <c r="BA1012" s="4">
        <v>3</v>
      </c>
      <c r="BB1012" s="4">
        <v>0</v>
      </c>
      <c r="BC1012" s="4">
        <v>0</v>
      </c>
      <c r="BD1012" s="4">
        <v>0</v>
      </c>
      <c r="BE1012" s="4">
        <v>0.42764999999999997</v>
      </c>
      <c r="BF1012" s="4">
        <v>0</v>
      </c>
      <c r="BG1012" s="4">
        <v>0</v>
      </c>
      <c r="BH1012" s="4">
        <v>0</v>
      </c>
      <c r="BI1012" s="4">
        <v>0</v>
      </c>
      <c r="BJ1012" s="4">
        <v>0</v>
      </c>
      <c r="BK1012" s="4">
        <v>0</v>
      </c>
      <c r="BL1012" s="4">
        <v>0</v>
      </c>
      <c r="BM1012" s="4">
        <v>0</v>
      </c>
      <c r="BN1012" s="4">
        <v>3</v>
      </c>
      <c r="BO1012" s="4">
        <v>0</v>
      </c>
      <c r="BP1012" s="4">
        <v>0</v>
      </c>
    </row>
    <row r="1013" spans="1:68" ht="63" x14ac:dyDescent="0.25">
      <c r="A1013" s="2" t="s">
        <v>1091</v>
      </c>
      <c r="B1013" s="3" t="s">
        <v>2449</v>
      </c>
      <c r="C1013" s="64" t="s">
        <v>1187</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1091</v>
      </c>
      <c r="B1014" s="3" t="s">
        <v>2450</v>
      </c>
      <c r="C1014" s="64" t="s">
        <v>1188</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3.13165</v>
      </c>
      <c r="AS1014" s="4">
        <v>0</v>
      </c>
      <c r="AT1014" s="4">
        <v>0</v>
      </c>
      <c r="AU1014" s="4">
        <v>0</v>
      </c>
      <c r="AV1014" s="4">
        <v>0</v>
      </c>
      <c r="AW1014" s="4">
        <v>0</v>
      </c>
      <c r="AX1014" s="4">
        <v>0</v>
      </c>
      <c r="AY1014" s="4">
        <v>0</v>
      </c>
      <c r="AZ1014" s="4">
        <v>0</v>
      </c>
      <c r="BA1014" s="4">
        <v>2</v>
      </c>
      <c r="BB1014" s="4">
        <v>0</v>
      </c>
      <c r="BC1014" s="4">
        <v>0</v>
      </c>
      <c r="BD1014" s="4">
        <v>0</v>
      </c>
      <c r="BE1014" s="4">
        <v>3.13165</v>
      </c>
      <c r="BF1014" s="4">
        <v>0</v>
      </c>
      <c r="BG1014" s="4">
        <v>0</v>
      </c>
      <c r="BH1014" s="4">
        <v>0</v>
      </c>
      <c r="BI1014" s="4">
        <v>0</v>
      </c>
      <c r="BJ1014" s="4">
        <v>0</v>
      </c>
      <c r="BK1014" s="4">
        <v>0</v>
      </c>
      <c r="BL1014" s="4">
        <v>0</v>
      </c>
      <c r="BM1014" s="4">
        <v>0</v>
      </c>
      <c r="BN1014" s="4">
        <v>2</v>
      </c>
      <c r="BO1014" s="4">
        <v>0</v>
      </c>
      <c r="BP1014" s="4">
        <v>0</v>
      </c>
    </row>
    <row r="1015" spans="1:68" ht="31.5" x14ac:dyDescent="0.25">
      <c r="A1015" s="2" t="s">
        <v>1091</v>
      </c>
      <c r="B1015" s="3" t="s">
        <v>2451</v>
      </c>
      <c r="C1015" s="64" t="s">
        <v>1189</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0.61951599999999996</v>
      </c>
      <c r="AS1015" s="4">
        <v>0</v>
      </c>
      <c r="AT1015" s="4">
        <v>0</v>
      </c>
      <c r="AU1015" s="4">
        <v>0</v>
      </c>
      <c r="AV1015" s="4">
        <v>0</v>
      </c>
      <c r="AW1015" s="4">
        <v>0</v>
      </c>
      <c r="AX1015" s="4">
        <v>0</v>
      </c>
      <c r="AY1015" s="4">
        <v>0</v>
      </c>
      <c r="AZ1015" s="4">
        <v>0</v>
      </c>
      <c r="BA1015" s="4">
        <v>2</v>
      </c>
      <c r="BB1015" s="4">
        <v>0</v>
      </c>
      <c r="BC1015" s="4">
        <v>0</v>
      </c>
      <c r="BD1015" s="4">
        <v>0</v>
      </c>
      <c r="BE1015" s="4">
        <v>0.61951599999999996</v>
      </c>
      <c r="BF1015" s="4">
        <v>0</v>
      </c>
      <c r="BG1015" s="4">
        <v>0</v>
      </c>
      <c r="BH1015" s="4">
        <v>0</v>
      </c>
      <c r="BI1015" s="4">
        <v>0</v>
      </c>
      <c r="BJ1015" s="4">
        <v>0</v>
      </c>
      <c r="BK1015" s="4">
        <v>0</v>
      </c>
      <c r="BL1015" s="4">
        <v>0</v>
      </c>
      <c r="BM1015" s="4">
        <v>0</v>
      </c>
      <c r="BN1015" s="4">
        <v>2</v>
      </c>
      <c r="BO1015" s="4">
        <v>0</v>
      </c>
      <c r="BP1015" s="4">
        <v>0</v>
      </c>
    </row>
    <row r="1016" spans="1:68" ht="47.25" x14ac:dyDescent="0.25">
      <c r="A1016" s="2" t="s">
        <v>1091</v>
      </c>
      <c r="B1016" s="3" t="s">
        <v>2452</v>
      </c>
      <c r="C1016" s="64" t="s">
        <v>1190</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31.5" x14ac:dyDescent="0.25">
      <c r="A1017" s="2" t="s">
        <v>1091</v>
      </c>
      <c r="B1017" s="3" t="s">
        <v>2453</v>
      </c>
      <c r="C1017" s="64" t="s">
        <v>1191</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47.25" x14ac:dyDescent="0.25">
      <c r="A1018" s="2" t="s">
        <v>1091</v>
      </c>
      <c r="B1018" s="3" t="s">
        <v>2454</v>
      </c>
      <c r="C1018" s="64" t="s">
        <v>1192</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2.6821127531249997</v>
      </c>
      <c r="AS1018" s="4">
        <v>0</v>
      </c>
      <c r="AT1018" s="4">
        <v>0</v>
      </c>
      <c r="AU1018" s="4">
        <v>0</v>
      </c>
      <c r="AV1018" s="4">
        <v>0</v>
      </c>
      <c r="AW1018" s="4">
        <v>0</v>
      </c>
      <c r="AX1018" s="4">
        <v>0</v>
      </c>
      <c r="AY1018" s="4">
        <v>0</v>
      </c>
      <c r="AZ1018" s="4">
        <v>0</v>
      </c>
      <c r="BA1018" s="4">
        <v>1</v>
      </c>
      <c r="BB1018" s="4">
        <v>0</v>
      </c>
      <c r="BC1018" s="4">
        <v>0</v>
      </c>
      <c r="BD1018" s="4">
        <v>0</v>
      </c>
      <c r="BE1018" s="4">
        <v>2.6821127531249997</v>
      </c>
      <c r="BF1018" s="4">
        <v>0</v>
      </c>
      <c r="BG1018" s="4">
        <v>0</v>
      </c>
      <c r="BH1018" s="4">
        <v>0</v>
      </c>
      <c r="BI1018" s="4">
        <v>0</v>
      </c>
      <c r="BJ1018" s="4">
        <v>0</v>
      </c>
      <c r="BK1018" s="4">
        <v>0</v>
      </c>
      <c r="BL1018" s="4">
        <v>0</v>
      </c>
      <c r="BM1018" s="4">
        <v>0</v>
      </c>
      <c r="BN1018" s="4">
        <v>1</v>
      </c>
      <c r="BO1018" s="4">
        <v>0</v>
      </c>
      <c r="BP1018" s="4">
        <v>0</v>
      </c>
    </row>
    <row r="1019" spans="1:68" ht="31.5" x14ac:dyDescent="0.25">
      <c r="A1019" s="2" t="s">
        <v>1091</v>
      </c>
      <c r="B1019" s="3" t="s">
        <v>2455</v>
      </c>
      <c r="C1019" s="64" t="s">
        <v>1193</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47.25" x14ac:dyDescent="0.25">
      <c r="A1020" s="2" t="s">
        <v>1091</v>
      </c>
      <c r="B1020" s="3" t="s">
        <v>2456</v>
      </c>
      <c r="C1020" s="64" t="s">
        <v>1194</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63" x14ac:dyDescent="0.25">
      <c r="A1021" s="2" t="s">
        <v>1091</v>
      </c>
      <c r="B1021" s="3" t="s">
        <v>2457</v>
      </c>
      <c r="C1021" s="64" t="s">
        <v>1195</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47.25" x14ac:dyDescent="0.25">
      <c r="A1022" s="2" t="s">
        <v>1091</v>
      </c>
      <c r="B1022" s="3" t="s">
        <v>2458</v>
      </c>
      <c r="C1022" s="60" t="s">
        <v>1196</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31.5" x14ac:dyDescent="0.25">
      <c r="A1023" s="2" t="s">
        <v>1091</v>
      </c>
      <c r="B1023" s="3" t="s">
        <v>2459</v>
      </c>
      <c r="C1023" s="60" t="s">
        <v>1197</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31.5" x14ac:dyDescent="0.25">
      <c r="A1024" s="2" t="s">
        <v>1091</v>
      </c>
      <c r="B1024" s="3" t="s">
        <v>2460</v>
      </c>
      <c r="C1024" s="65" t="s">
        <v>1198</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row>
    <row r="1025" spans="1:68" ht="47.25" x14ac:dyDescent="0.25">
      <c r="A1025" s="2" t="s">
        <v>1091</v>
      </c>
      <c r="B1025" s="3" t="s">
        <v>2461</v>
      </c>
      <c r="C1025" s="64" t="s">
        <v>1199</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0.52708336199999994</v>
      </c>
      <c r="AS1025" s="4">
        <v>0</v>
      </c>
      <c r="AT1025" s="4">
        <v>0</v>
      </c>
      <c r="AU1025" s="4">
        <v>0</v>
      </c>
      <c r="AV1025" s="4">
        <v>0</v>
      </c>
      <c r="AW1025" s="4">
        <v>0</v>
      </c>
      <c r="AX1025" s="4">
        <v>0</v>
      </c>
      <c r="AY1025" s="4">
        <v>0</v>
      </c>
      <c r="AZ1025" s="4">
        <v>0</v>
      </c>
      <c r="BA1025" s="4">
        <v>2</v>
      </c>
      <c r="BB1025" s="4">
        <v>0</v>
      </c>
      <c r="BC1025" s="4">
        <v>0</v>
      </c>
      <c r="BD1025" s="4">
        <v>0</v>
      </c>
      <c r="BE1025" s="4">
        <v>0.52708336199999994</v>
      </c>
      <c r="BF1025" s="4">
        <v>0</v>
      </c>
      <c r="BG1025" s="4">
        <v>0</v>
      </c>
      <c r="BH1025" s="4">
        <v>0</v>
      </c>
      <c r="BI1025" s="4">
        <v>0</v>
      </c>
      <c r="BJ1025" s="4">
        <v>0</v>
      </c>
      <c r="BK1025" s="4">
        <v>0</v>
      </c>
      <c r="BL1025" s="4">
        <v>0</v>
      </c>
      <c r="BM1025" s="4">
        <v>0</v>
      </c>
      <c r="BN1025" s="4">
        <v>2</v>
      </c>
      <c r="BO1025" s="4">
        <v>0</v>
      </c>
      <c r="BP1025" s="4">
        <v>0</v>
      </c>
    </row>
    <row r="1026" spans="1:68" ht="63" x14ac:dyDescent="0.25">
      <c r="A1026" s="2" t="s">
        <v>1091</v>
      </c>
      <c r="B1026" s="3" t="s">
        <v>2462</v>
      </c>
      <c r="C1026" s="22" t="s">
        <v>1200</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47.25" x14ac:dyDescent="0.25">
      <c r="A1027" s="2" t="s">
        <v>1091</v>
      </c>
      <c r="B1027" s="3" t="s">
        <v>2463</v>
      </c>
      <c r="C1027" s="22" t="s">
        <v>1201</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31.5" x14ac:dyDescent="0.25">
      <c r="A1028" s="2" t="s">
        <v>1091</v>
      </c>
      <c r="B1028" s="3" t="s">
        <v>2464</v>
      </c>
      <c r="C1028" s="22" t="s">
        <v>1202</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63" x14ac:dyDescent="0.25">
      <c r="A1029" s="2" t="s">
        <v>1091</v>
      </c>
      <c r="B1029" s="3" t="s">
        <v>2465</v>
      </c>
      <c r="C1029" s="22" t="s">
        <v>1203</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ht="31.5" x14ac:dyDescent="0.25">
      <c r="A1030" s="2" t="s">
        <v>1091</v>
      </c>
      <c r="B1030" s="3" t="s">
        <v>2466</v>
      </c>
      <c r="C1030" s="66" t="s">
        <v>1204</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row>
    <row r="1031" spans="1:68" x14ac:dyDescent="0.25">
      <c r="A1031" s="24">
        <v>3</v>
      </c>
      <c r="B1031" s="3" t="s">
        <v>1205</v>
      </c>
      <c r="C1031" s="22" t="s">
        <v>1</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5625.686449668432</v>
      </c>
      <c r="AS1031" s="4">
        <v>35.918999999999997</v>
      </c>
      <c r="AT1031" s="4">
        <v>0</v>
      </c>
      <c r="AU1031" s="4">
        <v>401.00749999999999</v>
      </c>
      <c r="AV1031" s="4">
        <v>0</v>
      </c>
      <c r="AW1031" s="4">
        <v>14510</v>
      </c>
      <c r="AX1031" s="4">
        <v>308.06</v>
      </c>
      <c r="AY1031" s="4">
        <v>136.685</v>
      </c>
      <c r="AZ1031" s="4">
        <v>318.89999999999998</v>
      </c>
      <c r="BA1031" s="4">
        <v>317</v>
      </c>
      <c r="BB1031" s="4">
        <v>2.714</v>
      </c>
      <c r="BC1031" s="4">
        <v>0</v>
      </c>
      <c r="BD1031" s="4">
        <v>0</v>
      </c>
      <c r="BE1031" s="4">
        <v>5625.686449668432</v>
      </c>
      <c r="BF1031" s="4">
        <v>35.918999999999997</v>
      </c>
      <c r="BG1031" s="4">
        <v>0</v>
      </c>
      <c r="BH1031" s="4">
        <v>401.00749999999999</v>
      </c>
      <c r="BI1031" s="4">
        <v>0</v>
      </c>
      <c r="BJ1031" s="4">
        <v>14510</v>
      </c>
      <c r="BK1031" s="4">
        <v>308.06</v>
      </c>
      <c r="BL1031" s="4">
        <v>136.685</v>
      </c>
      <c r="BM1031" s="4">
        <v>318.89999999999998</v>
      </c>
      <c r="BN1031" s="4">
        <v>317</v>
      </c>
      <c r="BO1031" s="4">
        <v>2.714</v>
      </c>
      <c r="BP1031" s="4">
        <v>0</v>
      </c>
    </row>
    <row r="1032" spans="1:68" x14ac:dyDescent="0.25">
      <c r="A1032" s="24" t="s">
        <v>1206</v>
      </c>
      <c r="B1032" s="3" t="s">
        <v>104</v>
      </c>
      <c r="C1032" s="22" t="s">
        <v>1</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1239.6116099902863</v>
      </c>
      <c r="AS1032" s="4">
        <v>20.613</v>
      </c>
      <c r="AT1032" s="4">
        <v>0</v>
      </c>
      <c r="AU1032" s="4">
        <v>248.422</v>
      </c>
      <c r="AV1032" s="4">
        <v>0</v>
      </c>
      <c r="AW1032" s="4">
        <v>78</v>
      </c>
      <c r="AX1032" s="4">
        <v>0</v>
      </c>
      <c r="AY1032" s="4">
        <v>0</v>
      </c>
      <c r="AZ1032" s="4">
        <v>0</v>
      </c>
      <c r="BA1032" s="4">
        <v>12</v>
      </c>
      <c r="BB1032" s="4">
        <v>0</v>
      </c>
      <c r="BC1032" s="4">
        <v>0</v>
      </c>
      <c r="BD1032" s="4">
        <v>0</v>
      </c>
      <c r="BE1032" s="4">
        <v>1239.6116099902863</v>
      </c>
      <c r="BF1032" s="4">
        <v>20.613</v>
      </c>
      <c r="BG1032" s="4">
        <v>0</v>
      </c>
      <c r="BH1032" s="4">
        <v>248.422</v>
      </c>
      <c r="BI1032" s="4">
        <v>0</v>
      </c>
      <c r="BJ1032" s="4">
        <v>78</v>
      </c>
      <c r="BK1032" s="4">
        <v>0</v>
      </c>
      <c r="BL1032" s="4">
        <v>0</v>
      </c>
      <c r="BM1032" s="4">
        <v>0</v>
      </c>
      <c r="BN1032" s="4">
        <v>12</v>
      </c>
      <c r="BO1032" s="4">
        <v>0</v>
      </c>
      <c r="BP1032" s="4">
        <v>0</v>
      </c>
    </row>
    <row r="1033" spans="1:68" ht="31.5" x14ac:dyDescent="0.25">
      <c r="A1033" s="24" t="s">
        <v>1207</v>
      </c>
      <c r="B1033" s="3" t="s">
        <v>106</v>
      </c>
      <c r="C1033" s="22" t="s">
        <v>1</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1239.6116099902863</v>
      </c>
      <c r="AS1033" s="4">
        <v>20.613</v>
      </c>
      <c r="AT1033" s="4">
        <v>0</v>
      </c>
      <c r="AU1033" s="4">
        <v>248.422</v>
      </c>
      <c r="AV1033" s="4">
        <v>0</v>
      </c>
      <c r="AW1033" s="4">
        <v>78</v>
      </c>
      <c r="AX1033" s="4">
        <v>0</v>
      </c>
      <c r="AY1033" s="4">
        <v>0</v>
      </c>
      <c r="AZ1033" s="4">
        <v>0</v>
      </c>
      <c r="BA1033" s="4">
        <v>12</v>
      </c>
      <c r="BB1033" s="4">
        <v>0</v>
      </c>
      <c r="BC1033" s="4">
        <v>0</v>
      </c>
      <c r="BD1033" s="4">
        <v>0</v>
      </c>
      <c r="BE1033" s="4">
        <v>1239.6116099902863</v>
      </c>
      <c r="BF1033" s="4">
        <v>20.613</v>
      </c>
      <c r="BG1033" s="4">
        <v>0</v>
      </c>
      <c r="BH1033" s="4">
        <v>248.422</v>
      </c>
      <c r="BI1033" s="4">
        <v>0</v>
      </c>
      <c r="BJ1033" s="4">
        <v>78</v>
      </c>
      <c r="BK1033" s="4">
        <v>0</v>
      </c>
      <c r="BL1033" s="4">
        <v>0</v>
      </c>
      <c r="BM1033" s="4">
        <v>0</v>
      </c>
      <c r="BN1033" s="4">
        <v>12</v>
      </c>
      <c r="BO1033" s="4">
        <v>0</v>
      </c>
      <c r="BP1033" s="4">
        <v>0</v>
      </c>
    </row>
    <row r="1034" spans="1:68" ht="47.25" x14ac:dyDescent="0.25">
      <c r="A1034" s="24" t="s">
        <v>1208</v>
      </c>
      <c r="B1034" s="3" t="s">
        <v>108</v>
      </c>
      <c r="C1034" s="22" t="s">
        <v>1</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696.08581171071205</v>
      </c>
      <c r="AS1034" s="4">
        <v>11.71</v>
      </c>
      <c r="AT1034" s="4">
        <v>0</v>
      </c>
      <c r="AU1034" s="4">
        <v>177.53</v>
      </c>
      <c r="AV1034" s="4">
        <v>0</v>
      </c>
      <c r="AW1034" s="4">
        <v>0</v>
      </c>
      <c r="AX1034" s="4">
        <v>0</v>
      </c>
      <c r="AY1034" s="4">
        <v>0</v>
      </c>
      <c r="AZ1034" s="4">
        <v>0</v>
      </c>
      <c r="BA1034" s="4">
        <v>0</v>
      </c>
      <c r="BB1034" s="4">
        <v>0</v>
      </c>
      <c r="BC1034" s="4">
        <v>0</v>
      </c>
      <c r="BD1034" s="4">
        <v>0</v>
      </c>
      <c r="BE1034" s="4">
        <v>696.08581171071205</v>
      </c>
      <c r="BF1034" s="4">
        <v>11.71</v>
      </c>
      <c r="BG1034" s="4">
        <v>0</v>
      </c>
      <c r="BH1034" s="4">
        <v>177.53</v>
      </c>
      <c r="BI1034" s="4">
        <v>0</v>
      </c>
      <c r="BJ1034" s="4">
        <v>0</v>
      </c>
      <c r="BK1034" s="4">
        <v>0</v>
      </c>
      <c r="BL1034" s="4">
        <v>0</v>
      </c>
      <c r="BM1034" s="4">
        <v>0</v>
      </c>
      <c r="BN1034" s="4">
        <v>0</v>
      </c>
      <c r="BO1034" s="4">
        <v>0</v>
      </c>
      <c r="BP1034" s="4">
        <v>0</v>
      </c>
    </row>
    <row r="1035" spans="1:68" ht="47.25" x14ac:dyDescent="0.25">
      <c r="A1035" s="24" t="s">
        <v>1209</v>
      </c>
      <c r="B1035" s="3" t="s">
        <v>111</v>
      </c>
      <c r="C1035" s="22" t="s">
        <v>1</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301.45857158346371</v>
      </c>
      <c r="AS1035" s="4">
        <v>3.7630000000000003</v>
      </c>
      <c r="AT1035" s="4">
        <v>0</v>
      </c>
      <c r="AU1035" s="4">
        <v>24.588999999999999</v>
      </c>
      <c r="AV1035" s="4">
        <v>0</v>
      </c>
      <c r="AW1035" s="4">
        <v>1</v>
      </c>
      <c r="AX1035" s="4">
        <v>0</v>
      </c>
      <c r="AY1035" s="4">
        <v>0</v>
      </c>
      <c r="AZ1035" s="4">
        <v>0</v>
      </c>
      <c r="BA1035" s="4">
        <v>0</v>
      </c>
      <c r="BB1035" s="4">
        <v>0</v>
      </c>
      <c r="BC1035" s="4">
        <v>0</v>
      </c>
      <c r="BD1035" s="4">
        <v>0</v>
      </c>
      <c r="BE1035" s="4">
        <v>301.45857158346371</v>
      </c>
      <c r="BF1035" s="4">
        <v>3.7630000000000003</v>
      </c>
      <c r="BG1035" s="4">
        <v>0</v>
      </c>
      <c r="BH1035" s="4">
        <v>24.588999999999999</v>
      </c>
      <c r="BI1035" s="4">
        <v>0</v>
      </c>
      <c r="BJ1035" s="4">
        <v>1</v>
      </c>
      <c r="BK1035" s="4">
        <v>0</v>
      </c>
      <c r="BL1035" s="4">
        <v>0</v>
      </c>
      <c r="BM1035" s="4">
        <v>0</v>
      </c>
      <c r="BN1035" s="4">
        <v>0</v>
      </c>
      <c r="BO1035" s="4">
        <v>0</v>
      </c>
      <c r="BP1035" s="4">
        <v>0</v>
      </c>
    </row>
    <row r="1036" spans="1:68" ht="47.25" x14ac:dyDescent="0.25">
      <c r="A1036" s="24" t="s">
        <v>1210</v>
      </c>
      <c r="B1036" s="3" t="s">
        <v>113</v>
      </c>
      <c r="C1036" s="22" t="s">
        <v>1</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242.06722669611059</v>
      </c>
      <c r="AS1036" s="4">
        <v>5.1400000000000006</v>
      </c>
      <c r="AT1036" s="4">
        <v>0</v>
      </c>
      <c r="AU1036" s="4">
        <v>46.302999999999997</v>
      </c>
      <c r="AV1036" s="4">
        <v>0</v>
      </c>
      <c r="AW1036" s="4">
        <v>77</v>
      </c>
      <c r="AX1036" s="4">
        <v>0</v>
      </c>
      <c r="AY1036" s="4">
        <v>0</v>
      </c>
      <c r="AZ1036" s="4">
        <v>0</v>
      </c>
      <c r="BA1036" s="4">
        <v>12</v>
      </c>
      <c r="BB1036" s="4">
        <v>0</v>
      </c>
      <c r="BC1036" s="4">
        <v>0</v>
      </c>
      <c r="BD1036" s="4">
        <v>0</v>
      </c>
      <c r="BE1036" s="4">
        <v>242.06722669611059</v>
      </c>
      <c r="BF1036" s="4">
        <v>5.1400000000000006</v>
      </c>
      <c r="BG1036" s="4">
        <v>0</v>
      </c>
      <c r="BH1036" s="4">
        <v>46.302999999999997</v>
      </c>
      <c r="BI1036" s="4">
        <v>0</v>
      </c>
      <c r="BJ1036" s="4">
        <v>77</v>
      </c>
      <c r="BK1036" s="4">
        <v>0</v>
      </c>
      <c r="BL1036" s="4">
        <v>0</v>
      </c>
      <c r="BM1036" s="4">
        <v>0</v>
      </c>
      <c r="BN1036" s="4">
        <v>12</v>
      </c>
      <c r="BO1036" s="4">
        <v>0</v>
      </c>
      <c r="BP1036" s="4">
        <v>0</v>
      </c>
    </row>
    <row r="1037" spans="1:68" ht="63" x14ac:dyDescent="0.25">
      <c r="A1037" s="2" t="s">
        <v>1210</v>
      </c>
      <c r="B1037" s="3" t="s">
        <v>2467</v>
      </c>
      <c r="C1037" s="25" t="s">
        <v>1211</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63" x14ac:dyDescent="0.25">
      <c r="A1038" s="2" t="s">
        <v>1210</v>
      </c>
      <c r="B1038" s="3" t="s">
        <v>2468</v>
      </c>
      <c r="C1038" s="25" t="s">
        <v>1212</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row>
    <row r="1039" spans="1:68" ht="78.75" x14ac:dyDescent="0.25">
      <c r="A1039" s="2" t="s">
        <v>1210</v>
      </c>
      <c r="B1039" s="3" t="s">
        <v>2469</v>
      </c>
      <c r="C1039" s="25" t="s">
        <v>1213</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83.594654361808196</v>
      </c>
      <c r="AS1039" s="4">
        <v>0</v>
      </c>
      <c r="AT1039" s="4">
        <v>0</v>
      </c>
      <c r="AU1039" s="4">
        <v>15</v>
      </c>
      <c r="AV1039" s="4">
        <v>0</v>
      </c>
      <c r="AW1039" s="4">
        <v>0</v>
      </c>
      <c r="AX1039" s="4">
        <v>0</v>
      </c>
      <c r="AY1039" s="4">
        <v>0</v>
      </c>
      <c r="AZ1039" s="4">
        <v>0</v>
      </c>
      <c r="BA1039" s="4">
        <v>1</v>
      </c>
      <c r="BB1039" s="4">
        <v>0</v>
      </c>
      <c r="BC1039" s="4">
        <v>0</v>
      </c>
      <c r="BD1039" s="4">
        <v>0</v>
      </c>
      <c r="BE1039" s="4">
        <v>83.594654361808196</v>
      </c>
      <c r="BF1039" s="4">
        <v>0</v>
      </c>
      <c r="BG1039" s="4">
        <v>0</v>
      </c>
      <c r="BH1039" s="4">
        <v>15</v>
      </c>
      <c r="BI1039" s="4">
        <v>0</v>
      </c>
      <c r="BJ1039" s="4">
        <v>0</v>
      </c>
      <c r="BK1039" s="4">
        <v>0</v>
      </c>
      <c r="BL1039" s="4">
        <v>0</v>
      </c>
      <c r="BM1039" s="4">
        <v>0</v>
      </c>
      <c r="BN1039" s="4">
        <v>1</v>
      </c>
      <c r="BO1039" s="4">
        <v>0</v>
      </c>
      <c r="BP1039" s="4">
        <v>0</v>
      </c>
    </row>
    <row r="1040" spans="1:68" ht="63" x14ac:dyDescent="0.25">
      <c r="A1040" s="2" t="s">
        <v>1210</v>
      </c>
      <c r="B1040" s="3" t="s">
        <v>2470</v>
      </c>
      <c r="C1040" s="25" t="s">
        <v>1214</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6.9648300000000001</v>
      </c>
      <c r="AS1040" s="4">
        <v>0</v>
      </c>
      <c r="AT1040" s="4">
        <v>0</v>
      </c>
      <c r="AU1040" s="4">
        <v>4.5999999999999996</v>
      </c>
      <c r="AV1040" s="4">
        <v>0</v>
      </c>
      <c r="AW1040" s="4">
        <v>0</v>
      </c>
      <c r="AX1040" s="4">
        <v>0</v>
      </c>
      <c r="AY1040" s="4">
        <v>0</v>
      </c>
      <c r="AZ1040" s="4">
        <v>0</v>
      </c>
      <c r="BA1040" s="4">
        <v>0</v>
      </c>
      <c r="BB1040" s="4">
        <v>0</v>
      </c>
      <c r="BC1040" s="4">
        <v>0</v>
      </c>
      <c r="BD1040" s="4">
        <v>0</v>
      </c>
      <c r="BE1040" s="4">
        <v>6.9648300000000001</v>
      </c>
      <c r="BF1040" s="4">
        <v>0</v>
      </c>
      <c r="BG1040" s="4">
        <v>0</v>
      </c>
      <c r="BH1040" s="4">
        <v>4.5999999999999996</v>
      </c>
      <c r="BI1040" s="4">
        <v>0</v>
      </c>
      <c r="BJ1040" s="4">
        <v>0</v>
      </c>
      <c r="BK1040" s="4">
        <v>0</v>
      </c>
      <c r="BL1040" s="4">
        <v>0</v>
      </c>
      <c r="BM1040" s="4">
        <v>0</v>
      </c>
      <c r="BN1040" s="4">
        <v>0</v>
      </c>
      <c r="BO1040" s="4">
        <v>0</v>
      </c>
      <c r="BP1040" s="4">
        <v>0</v>
      </c>
    </row>
    <row r="1041" spans="1:68" ht="94.5" x14ac:dyDescent="0.25">
      <c r="A1041" s="2" t="s">
        <v>1210</v>
      </c>
      <c r="B1041" s="3" t="s">
        <v>2471</v>
      </c>
      <c r="C1041" s="22" t="s">
        <v>1215</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94.5" x14ac:dyDescent="0.25">
      <c r="A1042" s="2" t="s">
        <v>1210</v>
      </c>
      <c r="B1042" s="3" t="s">
        <v>2472</v>
      </c>
      <c r="C1042" s="22" t="s">
        <v>1216</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13.064818226045984</v>
      </c>
      <c r="AS1042" s="4">
        <v>0</v>
      </c>
      <c r="AT1042" s="4">
        <v>0</v>
      </c>
      <c r="AU1042" s="4">
        <v>7.5</v>
      </c>
      <c r="AV1042" s="4">
        <v>0</v>
      </c>
      <c r="AW1042" s="4">
        <v>0</v>
      </c>
      <c r="AX1042" s="4">
        <v>0</v>
      </c>
      <c r="AY1042" s="4">
        <v>0</v>
      </c>
      <c r="AZ1042" s="4">
        <v>0</v>
      </c>
      <c r="BA1042" s="4">
        <v>0</v>
      </c>
      <c r="BB1042" s="4">
        <v>0</v>
      </c>
      <c r="BC1042" s="4">
        <v>0</v>
      </c>
      <c r="BD1042" s="4">
        <v>0</v>
      </c>
      <c r="BE1042" s="4">
        <v>13.064818226045984</v>
      </c>
      <c r="BF1042" s="4">
        <v>0</v>
      </c>
      <c r="BG1042" s="4">
        <v>0</v>
      </c>
      <c r="BH1042" s="4">
        <v>7.5</v>
      </c>
      <c r="BI1042" s="4">
        <v>0</v>
      </c>
      <c r="BJ1042" s="4">
        <v>0</v>
      </c>
      <c r="BK1042" s="4">
        <v>0</v>
      </c>
      <c r="BL1042" s="4">
        <v>0</v>
      </c>
      <c r="BM1042" s="4">
        <v>0</v>
      </c>
      <c r="BN1042" s="4">
        <v>0</v>
      </c>
      <c r="BO1042" s="4">
        <v>0</v>
      </c>
      <c r="BP1042" s="4">
        <v>0</v>
      </c>
    </row>
    <row r="1043" spans="1:68" ht="78.75" x14ac:dyDescent="0.25">
      <c r="A1043" s="2" t="s">
        <v>1210</v>
      </c>
      <c r="B1043" s="3" t="s">
        <v>2473</v>
      </c>
      <c r="C1043" s="22" t="s">
        <v>1217</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126" x14ac:dyDescent="0.25">
      <c r="A1044" s="2" t="s">
        <v>1210</v>
      </c>
      <c r="B1044" s="3" t="s">
        <v>2474</v>
      </c>
      <c r="C1044" s="22" t="s">
        <v>1218</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78.75" x14ac:dyDescent="0.25">
      <c r="A1045" s="2" t="s">
        <v>1210</v>
      </c>
      <c r="B1045" s="3" t="s">
        <v>2475</v>
      </c>
      <c r="C1045" s="22" t="s">
        <v>1219</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78.75" x14ac:dyDescent="0.25">
      <c r="A1046" s="2" t="s">
        <v>1210</v>
      </c>
      <c r="B1046" s="3" t="s">
        <v>2476</v>
      </c>
      <c r="C1046" s="22" t="s">
        <v>1220</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row>
    <row r="1047" spans="1:68" ht="63" x14ac:dyDescent="0.25">
      <c r="A1047" s="2" t="s">
        <v>1210</v>
      </c>
      <c r="B1047" s="3" t="s">
        <v>2477</v>
      </c>
      <c r="C1047" s="22" t="s">
        <v>1221</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94.5" x14ac:dyDescent="0.25">
      <c r="A1048" s="2" t="s">
        <v>1210</v>
      </c>
      <c r="B1048" s="3" t="s">
        <v>2478</v>
      </c>
      <c r="C1048" s="22" t="s">
        <v>1222</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row>
    <row r="1049" spans="1:68" ht="94.5" x14ac:dyDescent="0.25">
      <c r="A1049" s="2" t="s">
        <v>1210</v>
      </c>
      <c r="B1049" s="3" t="s">
        <v>2479</v>
      </c>
      <c r="C1049" s="22" t="s">
        <v>1223</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78.75" x14ac:dyDescent="0.25">
      <c r="A1050" s="2" t="s">
        <v>1210</v>
      </c>
      <c r="B1050" s="3" t="s">
        <v>2480</v>
      </c>
      <c r="C1050" s="22" t="s">
        <v>1224</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63" x14ac:dyDescent="0.25">
      <c r="A1051" s="2" t="s">
        <v>1210</v>
      </c>
      <c r="B1051" s="3" t="s">
        <v>2481</v>
      </c>
      <c r="C1051" s="22" t="s">
        <v>1225</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94.5" x14ac:dyDescent="0.25">
      <c r="A1052" s="2" t="s">
        <v>1210</v>
      </c>
      <c r="B1052" s="3" t="s">
        <v>2482</v>
      </c>
      <c r="C1052" s="22" t="s">
        <v>1226</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2.5712079999999999</v>
      </c>
      <c r="AS1052" s="4">
        <v>0</v>
      </c>
      <c r="AT1052" s="4">
        <v>0</v>
      </c>
      <c r="AU1052" s="4">
        <v>0.27</v>
      </c>
      <c r="AV1052" s="4">
        <v>0</v>
      </c>
      <c r="AW1052" s="4">
        <v>1</v>
      </c>
      <c r="AX1052" s="4">
        <v>0</v>
      </c>
      <c r="AY1052" s="4">
        <v>0</v>
      </c>
      <c r="AZ1052" s="4">
        <v>0</v>
      </c>
      <c r="BA1052" s="4">
        <v>1</v>
      </c>
      <c r="BB1052" s="4">
        <v>0</v>
      </c>
      <c r="BC1052" s="4">
        <v>0</v>
      </c>
      <c r="BD1052" s="4">
        <v>0</v>
      </c>
      <c r="BE1052" s="4">
        <v>2.5712079999999999</v>
      </c>
      <c r="BF1052" s="4">
        <v>0</v>
      </c>
      <c r="BG1052" s="4">
        <v>0</v>
      </c>
      <c r="BH1052" s="4">
        <v>0.27</v>
      </c>
      <c r="BI1052" s="4">
        <v>0</v>
      </c>
      <c r="BJ1052" s="4">
        <v>1</v>
      </c>
      <c r="BK1052" s="4">
        <v>0</v>
      </c>
      <c r="BL1052" s="4">
        <v>0</v>
      </c>
      <c r="BM1052" s="4">
        <v>0</v>
      </c>
      <c r="BN1052" s="4">
        <v>1</v>
      </c>
      <c r="BO1052" s="4">
        <v>0</v>
      </c>
      <c r="BP1052" s="4">
        <v>0</v>
      </c>
    </row>
    <row r="1053" spans="1:68" ht="110.25" x14ac:dyDescent="0.25">
      <c r="A1053" s="2" t="s">
        <v>1210</v>
      </c>
      <c r="B1053" s="3" t="s">
        <v>2483</v>
      </c>
      <c r="C1053" s="22" t="s">
        <v>1227</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row>
    <row r="1054" spans="1:68" ht="47.25" x14ac:dyDescent="0.25">
      <c r="A1054" s="2" t="s">
        <v>1210</v>
      </c>
      <c r="B1054" s="3" t="s">
        <v>2484</v>
      </c>
      <c r="C1054" s="22" t="s">
        <v>1228</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78.75" x14ac:dyDescent="0.25">
      <c r="A1055" s="2" t="s">
        <v>1210</v>
      </c>
      <c r="B1055" s="3" t="s">
        <v>2485</v>
      </c>
      <c r="C1055" s="22" t="s">
        <v>1229</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row>
    <row r="1056" spans="1:68" ht="78.75" x14ac:dyDescent="0.25">
      <c r="A1056" s="2" t="s">
        <v>1210</v>
      </c>
      <c r="B1056" s="3" t="s">
        <v>2486</v>
      </c>
      <c r="C1056" s="22" t="s">
        <v>1230</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row>
    <row r="1057" spans="1:68" ht="78.75" x14ac:dyDescent="0.25">
      <c r="A1057" s="2" t="s">
        <v>1210</v>
      </c>
      <c r="B1057" s="3" t="s">
        <v>2487</v>
      </c>
      <c r="C1057" s="22" t="s">
        <v>1231</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78.75" x14ac:dyDescent="0.25">
      <c r="A1058" s="2" t="s">
        <v>1210</v>
      </c>
      <c r="B1058" s="3" t="s">
        <v>2488</v>
      </c>
      <c r="C1058" s="22" t="s">
        <v>1232</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row>
    <row r="1059" spans="1:68" ht="94.5" x14ac:dyDescent="0.25">
      <c r="A1059" s="2" t="s">
        <v>1210</v>
      </c>
      <c r="B1059" s="3" t="s">
        <v>2489</v>
      </c>
      <c r="C1059" s="22" t="s">
        <v>1233</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78.75" x14ac:dyDescent="0.25">
      <c r="A1060" s="2" t="s">
        <v>1210</v>
      </c>
      <c r="B1060" s="3" t="s">
        <v>2490</v>
      </c>
      <c r="C1060" s="22" t="s">
        <v>1234</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78.75" x14ac:dyDescent="0.25">
      <c r="A1061" s="2" t="s">
        <v>1210</v>
      </c>
      <c r="B1061" s="3" t="s">
        <v>2491</v>
      </c>
      <c r="C1061" s="22" t="s">
        <v>1235</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78.75" x14ac:dyDescent="0.25">
      <c r="A1062" s="2" t="s">
        <v>1210</v>
      </c>
      <c r="B1062" s="3" t="s">
        <v>2492</v>
      </c>
      <c r="C1062" s="22" t="s">
        <v>1236</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78.75" x14ac:dyDescent="0.25">
      <c r="A1063" s="2" t="s">
        <v>1210</v>
      </c>
      <c r="B1063" s="3" t="s">
        <v>2493</v>
      </c>
      <c r="C1063" s="22" t="s">
        <v>1237</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78.75" x14ac:dyDescent="0.25">
      <c r="A1064" s="2" t="s">
        <v>1210</v>
      </c>
      <c r="B1064" s="3" t="s">
        <v>2494</v>
      </c>
      <c r="C1064" s="22" t="s">
        <v>1238</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63" x14ac:dyDescent="0.25">
      <c r="A1065" s="2" t="s">
        <v>1210</v>
      </c>
      <c r="B1065" s="3" t="s">
        <v>2495</v>
      </c>
      <c r="C1065" s="22" t="s">
        <v>1239</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126" x14ac:dyDescent="0.25">
      <c r="A1066" s="2" t="s">
        <v>1210</v>
      </c>
      <c r="B1066" s="3" t="s">
        <v>2496</v>
      </c>
      <c r="C1066" s="35" t="s">
        <v>1240</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63" x14ac:dyDescent="0.25">
      <c r="A1067" s="2" t="s">
        <v>1210</v>
      </c>
      <c r="B1067" s="3" t="s">
        <v>2497</v>
      </c>
      <c r="C1067" s="22" t="s">
        <v>1241</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0.80597600000000003</v>
      </c>
      <c r="AS1067" s="4">
        <v>0</v>
      </c>
      <c r="AT1067" s="4">
        <v>0</v>
      </c>
      <c r="AU1067" s="4">
        <v>0</v>
      </c>
      <c r="AV1067" s="4">
        <v>0</v>
      </c>
      <c r="AW1067" s="4">
        <v>2</v>
      </c>
      <c r="AX1067" s="4">
        <v>0</v>
      </c>
      <c r="AY1067" s="4">
        <v>0</v>
      </c>
      <c r="AZ1067" s="4">
        <v>0</v>
      </c>
      <c r="BA1067" s="4">
        <v>1</v>
      </c>
      <c r="BB1067" s="4">
        <v>0</v>
      </c>
      <c r="BC1067" s="4">
        <v>0</v>
      </c>
      <c r="BD1067" s="4">
        <v>0</v>
      </c>
      <c r="BE1067" s="4">
        <v>0.80597600000000003</v>
      </c>
      <c r="BF1067" s="4">
        <v>0</v>
      </c>
      <c r="BG1067" s="4">
        <v>0</v>
      </c>
      <c r="BH1067" s="4">
        <v>0</v>
      </c>
      <c r="BI1067" s="4">
        <v>0</v>
      </c>
      <c r="BJ1067" s="4">
        <v>2</v>
      </c>
      <c r="BK1067" s="4">
        <v>0</v>
      </c>
      <c r="BL1067" s="4">
        <v>0</v>
      </c>
      <c r="BM1067" s="4">
        <v>0</v>
      </c>
      <c r="BN1067" s="4">
        <v>1</v>
      </c>
      <c r="BO1067" s="4">
        <v>0</v>
      </c>
      <c r="BP1067" s="4">
        <v>0</v>
      </c>
    </row>
    <row r="1068" spans="1:68" ht="63" x14ac:dyDescent="0.25">
      <c r="A1068" s="2" t="s">
        <v>1210</v>
      </c>
      <c r="B1068" s="3" t="s">
        <v>2498</v>
      </c>
      <c r="C1068" s="22" t="s">
        <v>1242</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110.25" x14ac:dyDescent="0.25">
      <c r="A1069" s="2" t="s">
        <v>1210</v>
      </c>
      <c r="B1069" s="3" t="s">
        <v>2499</v>
      </c>
      <c r="C1069" s="22" t="s">
        <v>1243</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2.86659</v>
      </c>
      <c r="AS1069" s="4">
        <v>0.63</v>
      </c>
      <c r="AT1069" s="4">
        <v>0</v>
      </c>
      <c r="AU1069" s="4">
        <v>0</v>
      </c>
      <c r="AV1069" s="4">
        <v>0</v>
      </c>
      <c r="AW1069" s="4">
        <v>1</v>
      </c>
      <c r="AX1069" s="4">
        <v>0</v>
      </c>
      <c r="AY1069" s="4">
        <v>0</v>
      </c>
      <c r="AZ1069" s="4">
        <v>0</v>
      </c>
      <c r="BA1069" s="4">
        <v>0</v>
      </c>
      <c r="BB1069" s="4">
        <v>0</v>
      </c>
      <c r="BC1069" s="4">
        <v>0</v>
      </c>
      <c r="BD1069" s="4">
        <v>0</v>
      </c>
      <c r="BE1069" s="4">
        <v>2.86659</v>
      </c>
      <c r="BF1069" s="4">
        <v>0.63</v>
      </c>
      <c r="BG1069" s="4">
        <v>0</v>
      </c>
      <c r="BH1069" s="4">
        <v>0</v>
      </c>
      <c r="BI1069" s="4">
        <v>0</v>
      </c>
      <c r="BJ1069" s="4">
        <v>1</v>
      </c>
      <c r="BK1069" s="4">
        <v>0</v>
      </c>
      <c r="BL1069" s="4">
        <v>0</v>
      </c>
      <c r="BM1069" s="4">
        <v>0</v>
      </c>
      <c r="BN1069" s="4">
        <v>0</v>
      </c>
      <c r="BO1069" s="4">
        <v>0</v>
      </c>
      <c r="BP1069" s="4">
        <v>0</v>
      </c>
    </row>
    <row r="1070" spans="1:68" ht="63" x14ac:dyDescent="0.25">
      <c r="A1070" s="2" t="s">
        <v>1210</v>
      </c>
      <c r="B1070" s="3" t="s">
        <v>2500</v>
      </c>
      <c r="C1070" s="35" t="s">
        <v>1244</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63" x14ac:dyDescent="0.25">
      <c r="A1071" s="2" t="s">
        <v>1210</v>
      </c>
      <c r="B1071" s="3" t="s">
        <v>2501</v>
      </c>
      <c r="C1071" s="35" t="s">
        <v>1245</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row>
    <row r="1072" spans="1:68" ht="141.75" x14ac:dyDescent="0.25">
      <c r="A1072" s="2" t="s">
        <v>1210</v>
      </c>
      <c r="B1072" s="3" t="s">
        <v>2502</v>
      </c>
      <c r="C1072" s="35" t="s">
        <v>1246</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94.5" x14ac:dyDescent="0.25">
      <c r="A1073" s="2" t="s">
        <v>1210</v>
      </c>
      <c r="B1073" s="3" t="s">
        <v>2503</v>
      </c>
      <c r="C1073" s="35" t="s">
        <v>1247</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row>
    <row r="1074" spans="1:68" ht="94.5" x14ac:dyDescent="0.25">
      <c r="A1074" s="2" t="s">
        <v>1210</v>
      </c>
      <c r="B1074" s="3" t="s">
        <v>2504</v>
      </c>
      <c r="C1074" s="22" t="s">
        <v>1248</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row>
    <row r="1075" spans="1:68" ht="78.75" x14ac:dyDescent="0.25">
      <c r="A1075" s="2" t="s">
        <v>1210</v>
      </c>
      <c r="B1075" s="3" t="s">
        <v>2505</v>
      </c>
      <c r="C1075" s="67" t="s">
        <v>1249</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row>
    <row r="1076" spans="1:68" ht="78.75" x14ac:dyDescent="0.25">
      <c r="A1076" s="2" t="s">
        <v>1210</v>
      </c>
      <c r="B1076" s="3" t="s">
        <v>2506</v>
      </c>
      <c r="C1076" s="67" t="s">
        <v>1250</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row>
    <row r="1077" spans="1:68" ht="94.5" x14ac:dyDescent="0.25">
      <c r="A1077" s="2" t="s">
        <v>1210</v>
      </c>
      <c r="B1077" s="3" t="s">
        <v>2507</v>
      </c>
      <c r="C1077" s="67" t="s">
        <v>1251</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110.25" x14ac:dyDescent="0.25">
      <c r="A1078" s="2" t="s">
        <v>1210</v>
      </c>
      <c r="B1078" s="3" t="s">
        <v>2508</v>
      </c>
      <c r="C1078" s="39" t="s">
        <v>1252</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47.25" x14ac:dyDescent="0.25">
      <c r="A1079" s="2" t="s">
        <v>1210</v>
      </c>
      <c r="B1079" s="3" t="s">
        <v>2509</v>
      </c>
      <c r="C1079" s="39" t="s">
        <v>1253</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63" x14ac:dyDescent="0.25">
      <c r="A1080" s="2" t="s">
        <v>1210</v>
      </c>
      <c r="B1080" s="3" t="s">
        <v>2510</v>
      </c>
      <c r="C1080" s="39" t="s">
        <v>1254</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row>
    <row r="1081" spans="1:68" ht="157.5" x14ac:dyDescent="0.25">
      <c r="A1081" s="2" t="s">
        <v>1210</v>
      </c>
      <c r="B1081" s="3" t="s">
        <v>2511</v>
      </c>
      <c r="C1081" s="68" t="s">
        <v>1255</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9.8517510000000001</v>
      </c>
      <c r="AS1081" s="4">
        <v>0.5</v>
      </c>
      <c r="AT1081" s="4">
        <v>0</v>
      </c>
      <c r="AU1081" s="4">
        <v>1</v>
      </c>
      <c r="AV1081" s="4">
        <v>0</v>
      </c>
      <c r="AW1081" s="4">
        <v>7</v>
      </c>
      <c r="AX1081" s="4">
        <v>0</v>
      </c>
      <c r="AY1081" s="4">
        <v>0</v>
      </c>
      <c r="AZ1081" s="4">
        <v>0</v>
      </c>
      <c r="BA1081" s="4">
        <v>1</v>
      </c>
      <c r="BB1081" s="4">
        <v>0</v>
      </c>
      <c r="BC1081" s="4">
        <v>0</v>
      </c>
      <c r="BD1081" s="4">
        <v>0</v>
      </c>
      <c r="BE1081" s="4">
        <v>9.8517510000000001</v>
      </c>
      <c r="BF1081" s="4">
        <v>0.5</v>
      </c>
      <c r="BG1081" s="4">
        <v>0</v>
      </c>
      <c r="BH1081" s="4">
        <v>1</v>
      </c>
      <c r="BI1081" s="4">
        <v>0</v>
      </c>
      <c r="BJ1081" s="4">
        <v>7</v>
      </c>
      <c r="BK1081" s="4">
        <v>0</v>
      </c>
      <c r="BL1081" s="4">
        <v>0</v>
      </c>
      <c r="BM1081" s="4">
        <v>0</v>
      </c>
      <c r="BN1081" s="4">
        <v>1</v>
      </c>
      <c r="BO1081" s="4">
        <v>0</v>
      </c>
      <c r="BP1081" s="4">
        <v>0</v>
      </c>
    </row>
    <row r="1082" spans="1:68" ht="141.75" x14ac:dyDescent="0.25">
      <c r="A1082" s="2" t="s">
        <v>1210</v>
      </c>
      <c r="B1082" s="3" t="s">
        <v>2512</v>
      </c>
      <c r="C1082" s="68" t="s">
        <v>1256</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9.3281761933010774</v>
      </c>
      <c r="AS1082" s="4">
        <v>0.32</v>
      </c>
      <c r="AT1082" s="4">
        <v>0</v>
      </c>
      <c r="AU1082" s="4">
        <v>1.575</v>
      </c>
      <c r="AV1082" s="4">
        <v>0</v>
      </c>
      <c r="AW1082" s="4">
        <v>5</v>
      </c>
      <c r="AX1082" s="4">
        <v>0</v>
      </c>
      <c r="AY1082" s="4">
        <v>0</v>
      </c>
      <c r="AZ1082" s="4">
        <v>0</v>
      </c>
      <c r="BA1082" s="4">
        <v>0</v>
      </c>
      <c r="BB1082" s="4">
        <v>0</v>
      </c>
      <c r="BC1082" s="4">
        <v>0</v>
      </c>
      <c r="BD1082" s="4">
        <v>0</v>
      </c>
      <c r="BE1082" s="4">
        <v>9.3281761933010774</v>
      </c>
      <c r="BF1082" s="4">
        <v>0.32</v>
      </c>
      <c r="BG1082" s="4">
        <v>0</v>
      </c>
      <c r="BH1082" s="4">
        <v>1.575</v>
      </c>
      <c r="BI1082" s="4">
        <v>0</v>
      </c>
      <c r="BJ1082" s="4">
        <v>5</v>
      </c>
      <c r="BK1082" s="4">
        <v>0</v>
      </c>
      <c r="BL1082" s="4">
        <v>0</v>
      </c>
      <c r="BM1082" s="4">
        <v>0</v>
      </c>
      <c r="BN1082" s="4">
        <v>0</v>
      </c>
      <c r="BO1082" s="4">
        <v>0</v>
      </c>
      <c r="BP1082" s="4">
        <v>0</v>
      </c>
    </row>
    <row r="1083" spans="1:68" ht="110.25" x14ac:dyDescent="0.25">
      <c r="A1083" s="2" t="s">
        <v>1210</v>
      </c>
      <c r="B1083" s="3" t="s">
        <v>2513</v>
      </c>
      <c r="C1083" s="68" t="s">
        <v>1257</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94.5" x14ac:dyDescent="0.25">
      <c r="A1084" s="2" t="s">
        <v>1210</v>
      </c>
      <c r="B1084" s="3" t="s">
        <v>2514</v>
      </c>
      <c r="C1084" s="39" t="s">
        <v>1258</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94.5" x14ac:dyDescent="0.25">
      <c r="A1085" s="2" t="s">
        <v>1210</v>
      </c>
      <c r="B1085" s="3" t="s">
        <v>2515</v>
      </c>
      <c r="C1085" s="68" t="s">
        <v>1259</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78.75" x14ac:dyDescent="0.25">
      <c r="A1086" s="2" t="s">
        <v>1210</v>
      </c>
      <c r="B1086" s="3" t="s">
        <v>2516</v>
      </c>
      <c r="C1086" s="68" t="s">
        <v>1260</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row>
    <row r="1087" spans="1:68" ht="110.25" x14ac:dyDescent="0.25">
      <c r="A1087" s="2" t="s">
        <v>1210</v>
      </c>
      <c r="B1087" s="3" t="s">
        <v>2517</v>
      </c>
      <c r="C1087" s="68" t="s">
        <v>1261</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12.568112669575102</v>
      </c>
      <c r="AS1087" s="4">
        <v>0.5</v>
      </c>
      <c r="AT1087" s="4">
        <v>0</v>
      </c>
      <c r="AU1087" s="4">
        <v>2.95</v>
      </c>
      <c r="AV1087" s="4">
        <v>0</v>
      </c>
      <c r="AW1087" s="4">
        <v>2</v>
      </c>
      <c r="AX1087" s="4">
        <v>0</v>
      </c>
      <c r="AY1087" s="4">
        <v>0</v>
      </c>
      <c r="AZ1087" s="4">
        <v>0</v>
      </c>
      <c r="BA1087" s="4">
        <v>0</v>
      </c>
      <c r="BB1087" s="4">
        <v>0</v>
      </c>
      <c r="BC1087" s="4">
        <v>0</v>
      </c>
      <c r="BD1087" s="4">
        <v>0</v>
      </c>
      <c r="BE1087" s="4">
        <v>12.568112669575102</v>
      </c>
      <c r="BF1087" s="4">
        <v>0.5</v>
      </c>
      <c r="BG1087" s="4">
        <v>0</v>
      </c>
      <c r="BH1087" s="4">
        <v>2.95</v>
      </c>
      <c r="BI1087" s="4">
        <v>0</v>
      </c>
      <c r="BJ1087" s="4">
        <v>2</v>
      </c>
      <c r="BK1087" s="4">
        <v>0</v>
      </c>
      <c r="BL1087" s="4">
        <v>0</v>
      </c>
      <c r="BM1087" s="4">
        <v>0</v>
      </c>
      <c r="BN1087" s="4">
        <v>0</v>
      </c>
      <c r="BO1087" s="4">
        <v>0</v>
      </c>
      <c r="BP1087" s="4">
        <v>0</v>
      </c>
    </row>
    <row r="1088" spans="1:68" ht="157.5" x14ac:dyDescent="0.25">
      <c r="A1088" s="2" t="s">
        <v>1210</v>
      </c>
      <c r="B1088" s="3" t="s">
        <v>2518</v>
      </c>
      <c r="C1088" s="68" t="s">
        <v>1262</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126" x14ac:dyDescent="0.25">
      <c r="A1089" s="2" t="s">
        <v>1210</v>
      </c>
      <c r="B1089" s="3" t="s">
        <v>2519</v>
      </c>
      <c r="C1089" s="68" t="s">
        <v>1263</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row>
    <row r="1090" spans="1:68" ht="78.75" x14ac:dyDescent="0.25">
      <c r="A1090" s="2" t="s">
        <v>1210</v>
      </c>
      <c r="B1090" s="3" t="s">
        <v>2520</v>
      </c>
      <c r="C1090" s="68" t="s">
        <v>1264</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row>
    <row r="1091" spans="1:68" ht="78.75" x14ac:dyDescent="0.25">
      <c r="A1091" s="2" t="s">
        <v>1210</v>
      </c>
      <c r="B1091" s="3" t="s">
        <v>2521</v>
      </c>
      <c r="C1091" s="69" t="s">
        <v>1265</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126" x14ac:dyDescent="0.25">
      <c r="A1092" s="2" t="s">
        <v>1210</v>
      </c>
      <c r="B1092" s="3" t="s">
        <v>2522</v>
      </c>
      <c r="C1092" s="69" t="s">
        <v>1266</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row>
    <row r="1093" spans="1:68" ht="94.5" x14ac:dyDescent="0.25">
      <c r="A1093" s="2" t="s">
        <v>1210</v>
      </c>
      <c r="B1093" s="3" t="s">
        <v>2523</v>
      </c>
      <c r="C1093" s="69" t="s">
        <v>1267</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row>
    <row r="1094" spans="1:68" ht="94.5" x14ac:dyDescent="0.25">
      <c r="A1094" s="2" t="s">
        <v>1210</v>
      </c>
      <c r="B1094" s="3" t="s">
        <v>2524</v>
      </c>
      <c r="C1094" s="69" t="s">
        <v>1268</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110.25" x14ac:dyDescent="0.25">
      <c r="A1095" s="2" t="s">
        <v>1210</v>
      </c>
      <c r="B1095" s="3" t="s">
        <v>2525</v>
      </c>
      <c r="C1095" s="69" t="s">
        <v>1269</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110.25" x14ac:dyDescent="0.25">
      <c r="A1096" s="2" t="s">
        <v>1210</v>
      </c>
      <c r="B1096" s="3" t="s">
        <v>2526</v>
      </c>
      <c r="C1096" s="67" t="s">
        <v>1270</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20.964702937481668</v>
      </c>
      <c r="AS1096" s="4">
        <v>0.25</v>
      </c>
      <c r="AT1096" s="4">
        <v>0</v>
      </c>
      <c r="AU1096" s="4">
        <v>5.72</v>
      </c>
      <c r="AV1096" s="4">
        <v>0</v>
      </c>
      <c r="AW1096" s="4">
        <v>30</v>
      </c>
      <c r="AX1096" s="4">
        <v>0</v>
      </c>
      <c r="AY1096" s="4">
        <v>0</v>
      </c>
      <c r="AZ1096" s="4">
        <v>0</v>
      </c>
      <c r="BA1096" s="4">
        <v>0</v>
      </c>
      <c r="BB1096" s="4">
        <v>0</v>
      </c>
      <c r="BC1096" s="4">
        <v>0</v>
      </c>
      <c r="BD1096" s="4">
        <v>0</v>
      </c>
      <c r="BE1096" s="4">
        <v>20.964702937481668</v>
      </c>
      <c r="BF1096" s="4">
        <v>0.25</v>
      </c>
      <c r="BG1096" s="4">
        <v>0</v>
      </c>
      <c r="BH1096" s="4">
        <v>5.72</v>
      </c>
      <c r="BI1096" s="4">
        <v>0</v>
      </c>
      <c r="BJ1096" s="4">
        <v>30</v>
      </c>
      <c r="BK1096" s="4">
        <v>0</v>
      </c>
      <c r="BL1096" s="4">
        <v>0</v>
      </c>
      <c r="BM1096" s="4">
        <v>0</v>
      </c>
      <c r="BN1096" s="4">
        <v>0</v>
      </c>
      <c r="BO1096" s="4">
        <v>0</v>
      </c>
      <c r="BP1096" s="4">
        <v>0</v>
      </c>
    </row>
    <row r="1097" spans="1:68" ht="110.25" x14ac:dyDescent="0.25">
      <c r="A1097" s="2" t="s">
        <v>1210</v>
      </c>
      <c r="B1097" s="3" t="s">
        <v>2527</v>
      </c>
      <c r="C1097" s="67" t="s">
        <v>1271</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24.837094999999998</v>
      </c>
      <c r="AS1097" s="4">
        <v>0</v>
      </c>
      <c r="AT1097" s="4">
        <v>0</v>
      </c>
      <c r="AU1097" s="4">
        <v>1.77</v>
      </c>
      <c r="AV1097" s="4">
        <v>0</v>
      </c>
      <c r="AW1097" s="4">
        <v>0</v>
      </c>
      <c r="AX1097" s="4">
        <v>0</v>
      </c>
      <c r="AY1097" s="4">
        <v>0</v>
      </c>
      <c r="AZ1097" s="4">
        <v>0</v>
      </c>
      <c r="BA1097" s="4">
        <v>2</v>
      </c>
      <c r="BB1097" s="4">
        <v>0</v>
      </c>
      <c r="BC1097" s="4">
        <v>0</v>
      </c>
      <c r="BD1097" s="4">
        <v>0</v>
      </c>
      <c r="BE1097" s="4">
        <v>24.837094999999998</v>
      </c>
      <c r="BF1097" s="4">
        <v>0</v>
      </c>
      <c r="BG1097" s="4">
        <v>0</v>
      </c>
      <c r="BH1097" s="4">
        <v>1.77</v>
      </c>
      <c r="BI1097" s="4">
        <v>0</v>
      </c>
      <c r="BJ1097" s="4">
        <v>0</v>
      </c>
      <c r="BK1097" s="4">
        <v>0</v>
      </c>
      <c r="BL1097" s="4">
        <v>0</v>
      </c>
      <c r="BM1097" s="4">
        <v>0</v>
      </c>
      <c r="BN1097" s="4">
        <v>2</v>
      </c>
      <c r="BO1097" s="4">
        <v>0</v>
      </c>
      <c r="BP1097" s="4">
        <v>0</v>
      </c>
    </row>
    <row r="1098" spans="1:68" ht="110.25" x14ac:dyDescent="0.25">
      <c r="A1098" s="2" t="s">
        <v>1210</v>
      </c>
      <c r="B1098" s="3" t="s">
        <v>2528</v>
      </c>
      <c r="C1098" s="67" t="s">
        <v>1272</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110.25" x14ac:dyDescent="0.25">
      <c r="A1099" s="2" t="s">
        <v>1210</v>
      </c>
      <c r="B1099" s="3" t="s">
        <v>2529</v>
      </c>
      <c r="C1099" s="67" t="s">
        <v>1273</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110.25" x14ac:dyDescent="0.25">
      <c r="A1100" s="2" t="s">
        <v>1210</v>
      </c>
      <c r="B1100" s="3" t="s">
        <v>2530</v>
      </c>
      <c r="C1100" s="67" t="s">
        <v>1274</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157.5" x14ac:dyDescent="0.25">
      <c r="A1101" s="2" t="s">
        <v>1210</v>
      </c>
      <c r="B1101" s="3" t="s">
        <v>2531</v>
      </c>
      <c r="C1101" s="67" t="s">
        <v>1275</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4.1950449219714603</v>
      </c>
      <c r="AS1101" s="4">
        <v>0.4</v>
      </c>
      <c r="AT1101" s="4">
        <v>0</v>
      </c>
      <c r="AU1101" s="4">
        <v>0.3</v>
      </c>
      <c r="AV1101" s="4">
        <v>0</v>
      </c>
      <c r="AW1101" s="4">
        <v>3</v>
      </c>
      <c r="AX1101" s="4">
        <v>0</v>
      </c>
      <c r="AY1101" s="4">
        <v>0</v>
      </c>
      <c r="AZ1101" s="4">
        <v>0</v>
      </c>
      <c r="BA1101" s="4">
        <v>0</v>
      </c>
      <c r="BB1101" s="4">
        <v>0</v>
      </c>
      <c r="BC1101" s="4">
        <v>0</v>
      </c>
      <c r="BD1101" s="4">
        <v>0</v>
      </c>
      <c r="BE1101" s="4">
        <v>4.1950449219714603</v>
      </c>
      <c r="BF1101" s="4">
        <v>0.4</v>
      </c>
      <c r="BG1101" s="4">
        <v>0</v>
      </c>
      <c r="BH1101" s="4">
        <v>0.3</v>
      </c>
      <c r="BI1101" s="4">
        <v>0</v>
      </c>
      <c r="BJ1101" s="4">
        <v>3</v>
      </c>
      <c r="BK1101" s="4">
        <v>0</v>
      </c>
      <c r="BL1101" s="4">
        <v>0</v>
      </c>
      <c r="BM1101" s="4">
        <v>0</v>
      </c>
      <c r="BN1101" s="4">
        <v>0</v>
      </c>
      <c r="BO1101" s="4">
        <v>0</v>
      </c>
      <c r="BP1101" s="4">
        <v>0</v>
      </c>
    </row>
    <row r="1102" spans="1:68" ht="110.25" x14ac:dyDescent="0.25">
      <c r="A1102" s="2" t="s">
        <v>1210</v>
      </c>
      <c r="B1102" s="3" t="s">
        <v>2532</v>
      </c>
      <c r="C1102" s="67" t="s">
        <v>1276</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14.960666000000002</v>
      </c>
      <c r="AS1102" s="4">
        <v>1.26</v>
      </c>
      <c r="AT1102" s="4">
        <v>0</v>
      </c>
      <c r="AU1102" s="4">
        <v>4.0129999999999999</v>
      </c>
      <c r="AV1102" s="4">
        <v>0</v>
      </c>
      <c r="AW1102" s="4">
        <v>16</v>
      </c>
      <c r="AX1102" s="4">
        <v>0</v>
      </c>
      <c r="AY1102" s="4">
        <v>0</v>
      </c>
      <c r="AZ1102" s="4">
        <v>0</v>
      </c>
      <c r="BA1102" s="4">
        <v>0</v>
      </c>
      <c r="BB1102" s="4">
        <v>0</v>
      </c>
      <c r="BC1102" s="4">
        <v>0</v>
      </c>
      <c r="BD1102" s="4">
        <v>0</v>
      </c>
      <c r="BE1102" s="4">
        <v>14.960666000000002</v>
      </c>
      <c r="BF1102" s="4">
        <v>1.26</v>
      </c>
      <c r="BG1102" s="4">
        <v>0</v>
      </c>
      <c r="BH1102" s="4">
        <v>4.0129999999999999</v>
      </c>
      <c r="BI1102" s="4">
        <v>0</v>
      </c>
      <c r="BJ1102" s="4">
        <v>16</v>
      </c>
      <c r="BK1102" s="4">
        <v>0</v>
      </c>
      <c r="BL1102" s="4">
        <v>0</v>
      </c>
      <c r="BM1102" s="4">
        <v>0</v>
      </c>
      <c r="BN1102" s="4">
        <v>0</v>
      </c>
      <c r="BO1102" s="4">
        <v>0</v>
      </c>
      <c r="BP1102" s="4">
        <v>0</v>
      </c>
    </row>
    <row r="1103" spans="1:68" ht="78.75" x14ac:dyDescent="0.25">
      <c r="A1103" s="2" t="s">
        <v>1210</v>
      </c>
      <c r="B1103" s="3" t="s">
        <v>2533</v>
      </c>
      <c r="C1103" s="67" t="s">
        <v>1277</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2.7205281110500001</v>
      </c>
      <c r="AS1103" s="4">
        <v>0</v>
      </c>
      <c r="AT1103" s="4">
        <v>0</v>
      </c>
      <c r="AU1103" s="4">
        <v>0.01</v>
      </c>
      <c r="AV1103" s="4">
        <v>0</v>
      </c>
      <c r="AW1103" s="4">
        <v>1</v>
      </c>
      <c r="AX1103" s="4">
        <v>0</v>
      </c>
      <c r="AY1103" s="4">
        <v>0</v>
      </c>
      <c r="AZ1103" s="4">
        <v>0</v>
      </c>
      <c r="BA1103" s="4">
        <v>1</v>
      </c>
      <c r="BB1103" s="4">
        <v>0</v>
      </c>
      <c r="BC1103" s="4">
        <v>0</v>
      </c>
      <c r="BD1103" s="4">
        <v>0</v>
      </c>
      <c r="BE1103" s="4">
        <v>2.7205281110500001</v>
      </c>
      <c r="BF1103" s="4">
        <v>0</v>
      </c>
      <c r="BG1103" s="4">
        <v>0</v>
      </c>
      <c r="BH1103" s="4">
        <v>0.01</v>
      </c>
      <c r="BI1103" s="4">
        <v>0</v>
      </c>
      <c r="BJ1103" s="4">
        <v>1</v>
      </c>
      <c r="BK1103" s="4">
        <v>0</v>
      </c>
      <c r="BL1103" s="4">
        <v>0</v>
      </c>
      <c r="BM1103" s="4">
        <v>0</v>
      </c>
      <c r="BN1103" s="4">
        <v>1</v>
      </c>
      <c r="BO1103" s="4">
        <v>0</v>
      </c>
      <c r="BP1103" s="4">
        <v>0</v>
      </c>
    </row>
    <row r="1104" spans="1:68" ht="110.25" x14ac:dyDescent="0.25">
      <c r="A1104" s="2" t="s">
        <v>1210</v>
      </c>
      <c r="B1104" s="3" t="s">
        <v>2534</v>
      </c>
      <c r="C1104" s="67" t="s">
        <v>1278</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12.821130900547058</v>
      </c>
      <c r="AS1104" s="4">
        <v>0.63</v>
      </c>
      <c r="AT1104" s="4">
        <v>0</v>
      </c>
      <c r="AU1104" s="4">
        <v>0.87</v>
      </c>
      <c r="AV1104" s="4">
        <v>0</v>
      </c>
      <c r="AW1104" s="4">
        <v>2</v>
      </c>
      <c r="AX1104" s="4">
        <v>0</v>
      </c>
      <c r="AY1104" s="4">
        <v>0</v>
      </c>
      <c r="AZ1104" s="4">
        <v>0</v>
      </c>
      <c r="BA1104" s="4">
        <v>0</v>
      </c>
      <c r="BB1104" s="4">
        <v>0</v>
      </c>
      <c r="BC1104" s="4">
        <v>0</v>
      </c>
      <c r="BD1104" s="4">
        <v>0</v>
      </c>
      <c r="BE1104" s="4">
        <v>12.821130900547058</v>
      </c>
      <c r="BF1104" s="4">
        <v>0.63</v>
      </c>
      <c r="BG1104" s="4">
        <v>0</v>
      </c>
      <c r="BH1104" s="4">
        <v>0.87</v>
      </c>
      <c r="BI1104" s="4">
        <v>0</v>
      </c>
      <c r="BJ1104" s="4">
        <v>2</v>
      </c>
      <c r="BK1104" s="4">
        <v>0</v>
      </c>
      <c r="BL1104" s="4">
        <v>0</v>
      </c>
      <c r="BM1104" s="4">
        <v>0</v>
      </c>
      <c r="BN1104" s="4">
        <v>0</v>
      </c>
      <c r="BO1104" s="4">
        <v>0</v>
      </c>
      <c r="BP1104" s="4">
        <v>0</v>
      </c>
    </row>
    <row r="1105" spans="1:68" ht="78.75" x14ac:dyDescent="0.25">
      <c r="A1105" s="2" t="s">
        <v>1210</v>
      </c>
      <c r="B1105" s="3" t="s">
        <v>2535</v>
      </c>
      <c r="C1105" s="67" t="s">
        <v>1279</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2.5812621760549428</v>
      </c>
      <c r="AS1105" s="4">
        <v>0</v>
      </c>
      <c r="AT1105" s="4">
        <v>0</v>
      </c>
      <c r="AU1105" s="4">
        <v>5.0000000000000001E-3</v>
      </c>
      <c r="AV1105" s="4">
        <v>0</v>
      </c>
      <c r="AW1105" s="4">
        <v>0</v>
      </c>
      <c r="AX1105" s="4">
        <v>0</v>
      </c>
      <c r="AY1105" s="4">
        <v>0</v>
      </c>
      <c r="AZ1105" s="4">
        <v>0</v>
      </c>
      <c r="BA1105" s="4">
        <v>1</v>
      </c>
      <c r="BB1105" s="4">
        <v>0</v>
      </c>
      <c r="BC1105" s="4">
        <v>0</v>
      </c>
      <c r="BD1105" s="4">
        <v>0</v>
      </c>
      <c r="BE1105" s="4">
        <v>2.5812621760549428</v>
      </c>
      <c r="BF1105" s="4">
        <v>0</v>
      </c>
      <c r="BG1105" s="4">
        <v>0</v>
      </c>
      <c r="BH1105" s="4">
        <v>5.0000000000000001E-3</v>
      </c>
      <c r="BI1105" s="4">
        <v>0</v>
      </c>
      <c r="BJ1105" s="4">
        <v>0</v>
      </c>
      <c r="BK1105" s="4">
        <v>0</v>
      </c>
      <c r="BL1105" s="4">
        <v>0</v>
      </c>
      <c r="BM1105" s="4">
        <v>0</v>
      </c>
      <c r="BN1105" s="4">
        <v>1</v>
      </c>
      <c r="BO1105" s="4">
        <v>0</v>
      </c>
      <c r="BP1105" s="4">
        <v>0</v>
      </c>
    </row>
    <row r="1106" spans="1:68" ht="78.75" x14ac:dyDescent="0.25">
      <c r="A1106" s="2" t="s">
        <v>1210</v>
      </c>
      <c r="B1106" s="3" t="s">
        <v>2536</v>
      </c>
      <c r="C1106" s="67" t="s">
        <v>1280</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3.1675639630334791</v>
      </c>
      <c r="AS1106" s="4">
        <v>0.4</v>
      </c>
      <c r="AT1106" s="4">
        <v>0</v>
      </c>
      <c r="AU1106" s="4">
        <v>0.01</v>
      </c>
      <c r="AV1106" s="4">
        <v>0</v>
      </c>
      <c r="AW1106" s="4">
        <v>3</v>
      </c>
      <c r="AX1106" s="4">
        <v>0</v>
      </c>
      <c r="AY1106" s="4">
        <v>0</v>
      </c>
      <c r="AZ1106" s="4">
        <v>0</v>
      </c>
      <c r="BA1106" s="4">
        <v>0</v>
      </c>
      <c r="BB1106" s="4">
        <v>0</v>
      </c>
      <c r="BC1106" s="4">
        <v>0</v>
      </c>
      <c r="BD1106" s="4">
        <v>0</v>
      </c>
      <c r="BE1106" s="4">
        <v>3.1675639630334791</v>
      </c>
      <c r="BF1106" s="4">
        <v>0.4</v>
      </c>
      <c r="BG1106" s="4">
        <v>0</v>
      </c>
      <c r="BH1106" s="4">
        <v>0.01</v>
      </c>
      <c r="BI1106" s="4">
        <v>0</v>
      </c>
      <c r="BJ1106" s="4">
        <v>3</v>
      </c>
      <c r="BK1106" s="4">
        <v>0</v>
      </c>
      <c r="BL1106" s="4">
        <v>0</v>
      </c>
      <c r="BM1106" s="4">
        <v>0</v>
      </c>
      <c r="BN1106" s="4">
        <v>0</v>
      </c>
      <c r="BO1106" s="4">
        <v>0</v>
      </c>
      <c r="BP1106" s="4">
        <v>0</v>
      </c>
    </row>
    <row r="1107" spans="1:68" ht="78.75" x14ac:dyDescent="0.25">
      <c r="A1107" s="2" t="s">
        <v>1210</v>
      </c>
      <c r="B1107" s="3" t="s">
        <v>2537</v>
      </c>
      <c r="C1107" s="67" t="s">
        <v>1281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2.8411675636272156</v>
      </c>
      <c r="AS1107" s="4">
        <v>0</v>
      </c>
      <c r="AT1107" s="4">
        <v>0</v>
      </c>
      <c r="AU1107" s="4">
        <v>0.01</v>
      </c>
      <c r="AV1107" s="4">
        <v>0</v>
      </c>
      <c r="AW1107" s="4">
        <v>0</v>
      </c>
      <c r="AX1107" s="4">
        <v>0</v>
      </c>
      <c r="AY1107" s="4">
        <v>0</v>
      </c>
      <c r="AZ1107" s="4">
        <v>0</v>
      </c>
      <c r="BA1107" s="4">
        <v>1</v>
      </c>
      <c r="BB1107" s="4">
        <v>0</v>
      </c>
      <c r="BC1107" s="4">
        <v>0</v>
      </c>
      <c r="BD1107" s="4">
        <v>0</v>
      </c>
      <c r="BE1107" s="4">
        <v>2.8411675636272156</v>
      </c>
      <c r="BF1107" s="4">
        <v>0</v>
      </c>
      <c r="BG1107" s="4">
        <v>0</v>
      </c>
      <c r="BH1107" s="4">
        <v>0.01</v>
      </c>
      <c r="BI1107" s="4">
        <v>0</v>
      </c>
      <c r="BJ1107" s="4">
        <v>0</v>
      </c>
      <c r="BK1107" s="4">
        <v>0</v>
      </c>
      <c r="BL1107" s="4">
        <v>0</v>
      </c>
      <c r="BM1107" s="4">
        <v>0</v>
      </c>
      <c r="BN1107" s="4">
        <v>1</v>
      </c>
      <c r="BO1107" s="4">
        <v>0</v>
      </c>
      <c r="BP1107" s="4">
        <v>0</v>
      </c>
    </row>
    <row r="1108" spans="1:68" ht="63" x14ac:dyDescent="0.25">
      <c r="A1108" s="2" t="s">
        <v>1210</v>
      </c>
      <c r="B1108" s="3" t="s">
        <v>2538</v>
      </c>
      <c r="C1108" s="67" t="s">
        <v>1282</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2.7927781948943076</v>
      </c>
      <c r="AS1108" s="4">
        <v>0</v>
      </c>
      <c r="AT1108" s="4">
        <v>0</v>
      </c>
      <c r="AU1108" s="4">
        <v>0.01</v>
      </c>
      <c r="AV1108" s="4">
        <v>0</v>
      </c>
      <c r="AW1108" s="4">
        <v>0</v>
      </c>
      <c r="AX1108" s="4">
        <v>0</v>
      </c>
      <c r="AY1108" s="4">
        <v>0</v>
      </c>
      <c r="AZ1108" s="4">
        <v>0</v>
      </c>
      <c r="BA1108" s="4">
        <v>1</v>
      </c>
      <c r="BB1108" s="4">
        <v>0</v>
      </c>
      <c r="BC1108" s="4">
        <v>0</v>
      </c>
      <c r="BD1108" s="4">
        <v>0</v>
      </c>
      <c r="BE1108" s="4">
        <v>2.7927781948943076</v>
      </c>
      <c r="BF1108" s="4">
        <v>0</v>
      </c>
      <c r="BG1108" s="4">
        <v>0</v>
      </c>
      <c r="BH1108" s="4">
        <v>0.01</v>
      </c>
      <c r="BI1108" s="4">
        <v>0</v>
      </c>
      <c r="BJ1108" s="4">
        <v>0</v>
      </c>
      <c r="BK1108" s="4">
        <v>0</v>
      </c>
      <c r="BL1108" s="4">
        <v>0</v>
      </c>
      <c r="BM1108" s="4">
        <v>0</v>
      </c>
      <c r="BN1108" s="4">
        <v>1</v>
      </c>
      <c r="BO1108" s="4">
        <v>0</v>
      </c>
      <c r="BP1108" s="4">
        <v>0</v>
      </c>
    </row>
    <row r="1109" spans="1:68" ht="94.5" x14ac:dyDescent="0.25">
      <c r="A1109" s="2" t="s">
        <v>1210</v>
      </c>
      <c r="B1109" s="3" t="s">
        <v>2539</v>
      </c>
      <c r="C1109" s="67" t="s">
        <v>1283</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4.8991229999999995</v>
      </c>
      <c r="AS1109" s="4">
        <v>0</v>
      </c>
      <c r="AT1109" s="4">
        <v>0</v>
      </c>
      <c r="AU1109" s="4">
        <v>0.02</v>
      </c>
      <c r="AV1109" s="4">
        <v>0</v>
      </c>
      <c r="AW1109" s="4">
        <v>2</v>
      </c>
      <c r="AX1109" s="4">
        <v>0</v>
      </c>
      <c r="AY1109" s="4">
        <v>0</v>
      </c>
      <c r="AZ1109" s="4">
        <v>0</v>
      </c>
      <c r="BA1109" s="4">
        <v>2</v>
      </c>
      <c r="BB1109" s="4">
        <v>0</v>
      </c>
      <c r="BC1109" s="4">
        <v>0</v>
      </c>
      <c r="BD1109" s="4">
        <v>0</v>
      </c>
      <c r="BE1109" s="4">
        <v>4.8991229999999995</v>
      </c>
      <c r="BF1109" s="4">
        <v>0</v>
      </c>
      <c r="BG1109" s="4">
        <v>0</v>
      </c>
      <c r="BH1109" s="4">
        <v>0.02</v>
      </c>
      <c r="BI1109" s="4">
        <v>0</v>
      </c>
      <c r="BJ1109" s="4">
        <v>2</v>
      </c>
      <c r="BK1109" s="4">
        <v>0</v>
      </c>
      <c r="BL1109" s="4">
        <v>0</v>
      </c>
      <c r="BM1109" s="4">
        <v>0</v>
      </c>
      <c r="BN1109" s="4">
        <v>2</v>
      </c>
      <c r="BO1109" s="4">
        <v>0</v>
      </c>
      <c r="BP1109" s="4">
        <v>0</v>
      </c>
    </row>
    <row r="1110" spans="1:68" ht="94.5" x14ac:dyDescent="0.25">
      <c r="A1110" s="2" t="s">
        <v>1210</v>
      </c>
      <c r="B1110" s="3" t="s">
        <v>2540</v>
      </c>
      <c r="C1110" s="67" t="s">
        <v>1284</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3.6700474767201325</v>
      </c>
      <c r="AS1110" s="4">
        <v>0.25</v>
      </c>
      <c r="AT1110" s="4">
        <v>0</v>
      </c>
      <c r="AU1110" s="4">
        <v>0.66999999999999993</v>
      </c>
      <c r="AV1110" s="4">
        <v>0</v>
      </c>
      <c r="AW1110" s="4">
        <v>2</v>
      </c>
      <c r="AX1110" s="4">
        <v>0</v>
      </c>
      <c r="AY1110" s="4">
        <v>0</v>
      </c>
      <c r="AZ1110" s="4">
        <v>0</v>
      </c>
      <c r="BA1110" s="4">
        <v>0</v>
      </c>
      <c r="BB1110" s="4">
        <v>0</v>
      </c>
      <c r="BC1110" s="4">
        <v>0</v>
      </c>
      <c r="BD1110" s="4">
        <v>0</v>
      </c>
      <c r="BE1110" s="4">
        <v>3.6700474767201325</v>
      </c>
      <c r="BF1110" s="4">
        <v>0.25</v>
      </c>
      <c r="BG1110" s="4">
        <v>0</v>
      </c>
      <c r="BH1110" s="4">
        <v>0.66999999999999993</v>
      </c>
      <c r="BI1110" s="4">
        <v>0</v>
      </c>
      <c r="BJ1110" s="4">
        <v>2</v>
      </c>
      <c r="BK1110" s="4">
        <v>0</v>
      </c>
      <c r="BL1110" s="4">
        <v>0</v>
      </c>
      <c r="BM1110" s="4">
        <v>0</v>
      </c>
      <c r="BN1110" s="4">
        <v>0</v>
      </c>
      <c r="BO1110" s="4">
        <v>0</v>
      </c>
      <c r="BP1110" s="4">
        <v>0</v>
      </c>
    </row>
    <row r="1111" spans="1:68" ht="126" x14ac:dyDescent="0.25">
      <c r="A1111" s="2" t="s">
        <v>1210</v>
      </c>
      <c r="B1111" s="3" t="s">
        <v>2541</v>
      </c>
      <c r="C1111" s="69" t="s">
        <v>1285</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31.5" x14ac:dyDescent="0.25">
      <c r="A1112" s="24" t="s">
        <v>1286</v>
      </c>
      <c r="B1112" s="3" t="s">
        <v>127</v>
      </c>
      <c r="C1112" s="22" t="s">
        <v>1</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63" x14ac:dyDescent="0.25">
      <c r="A1113" s="24" t="s">
        <v>1287</v>
      </c>
      <c r="B1113" s="3" t="s">
        <v>129</v>
      </c>
      <c r="C1113" s="22" t="s">
        <v>1</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31.5" x14ac:dyDescent="0.25">
      <c r="A1114" s="24" t="s">
        <v>1288</v>
      </c>
      <c r="B1114" s="3" t="s">
        <v>131</v>
      </c>
      <c r="C1114" s="22" t="s">
        <v>1</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47.25" x14ac:dyDescent="0.25">
      <c r="A1115" s="24" t="s">
        <v>1289</v>
      </c>
      <c r="B1115" s="3" t="s">
        <v>133</v>
      </c>
      <c r="C1115" s="22" t="s">
        <v>1</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31.5" x14ac:dyDescent="0.25">
      <c r="A1116" s="24" t="s">
        <v>1290</v>
      </c>
      <c r="B1116" s="3" t="s">
        <v>135</v>
      </c>
      <c r="C1116" s="22" t="s">
        <v>1</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94.5" x14ac:dyDescent="0.25">
      <c r="A1117" s="24" t="s">
        <v>1290</v>
      </c>
      <c r="B1117" s="3" t="s">
        <v>136</v>
      </c>
      <c r="C1117" s="22" t="s">
        <v>1</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row>
    <row r="1118" spans="1:68" ht="78.75" x14ac:dyDescent="0.25">
      <c r="A1118" s="24" t="s">
        <v>1290</v>
      </c>
      <c r="B1118" s="3" t="s">
        <v>137</v>
      </c>
      <c r="C1118" s="22" t="s">
        <v>1</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78.75" x14ac:dyDescent="0.25">
      <c r="A1119" s="24" t="s">
        <v>1290</v>
      </c>
      <c r="B1119" s="3" t="s">
        <v>138</v>
      </c>
      <c r="C1119" s="22" t="s">
        <v>1</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31.5" x14ac:dyDescent="0.25">
      <c r="A1120" s="24" t="s">
        <v>1291</v>
      </c>
      <c r="B1120" s="3" t="s">
        <v>135</v>
      </c>
      <c r="C1120" s="22" t="s">
        <v>1</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row>
    <row r="1121" spans="1:68" ht="94.5" x14ac:dyDescent="0.25">
      <c r="A1121" s="24" t="s">
        <v>1291</v>
      </c>
      <c r="B1121" s="21" t="s">
        <v>136</v>
      </c>
      <c r="C1121" s="22" t="s">
        <v>1</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78.75" x14ac:dyDescent="0.25">
      <c r="A1122" s="24" t="s">
        <v>1291</v>
      </c>
      <c r="B1122" s="21" t="s">
        <v>137</v>
      </c>
      <c r="C1122" s="22" t="s">
        <v>1</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78.75" x14ac:dyDescent="0.25">
      <c r="A1123" s="24" t="s">
        <v>1291</v>
      </c>
      <c r="B1123" s="21" t="s">
        <v>140</v>
      </c>
      <c r="C1123" s="22" t="s">
        <v>1</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row>
    <row r="1124" spans="1:68" ht="63" x14ac:dyDescent="0.25">
      <c r="A1124" s="24" t="s">
        <v>1292</v>
      </c>
      <c r="B1124" s="21" t="s">
        <v>142</v>
      </c>
      <c r="C1124" s="22" t="s">
        <v>1</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row>
    <row r="1125" spans="1:68" ht="63" x14ac:dyDescent="0.25">
      <c r="A1125" s="24" t="s">
        <v>1293</v>
      </c>
      <c r="B1125" s="21" t="s">
        <v>144</v>
      </c>
      <c r="C1125" s="22" t="s">
        <v>1</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31.5" x14ac:dyDescent="0.25">
      <c r="A1126" s="2" t="s">
        <v>1293</v>
      </c>
      <c r="B1126" s="3" t="s">
        <v>2542</v>
      </c>
      <c r="C1126" s="22" t="s">
        <v>1294</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63" x14ac:dyDescent="0.25">
      <c r="A1127" s="24" t="s">
        <v>1295</v>
      </c>
      <c r="B1127" s="21" t="s">
        <v>153</v>
      </c>
      <c r="C1127" s="22" t="s">
        <v>1</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47.25" x14ac:dyDescent="0.25">
      <c r="A1128" s="2" t="s">
        <v>1295</v>
      </c>
      <c r="B1128" s="3" t="s">
        <v>2543</v>
      </c>
      <c r="C1128" s="22" t="s">
        <v>1296</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row>
    <row r="1129" spans="1:68" ht="31.5" x14ac:dyDescent="0.25">
      <c r="A1129" s="2" t="s">
        <v>1295</v>
      </c>
      <c r="B1129" s="3" t="s">
        <v>2544</v>
      </c>
      <c r="C1129" s="22" t="s">
        <v>1297</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31.5" x14ac:dyDescent="0.25">
      <c r="A1130" s="24" t="s">
        <v>1298</v>
      </c>
      <c r="B1130" s="21" t="s">
        <v>159</v>
      </c>
      <c r="C1130" s="22" t="s">
        <v>1</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3951.5230252188276</v>
      </c>
      <c r="AS1130" s="4">
        <v>15.306000000000001</v>
      </c>
      <c r="AT1130" s="4">
        <v>0</v>
      </c>
      <c r="AU1130" s="4">
        <v>152.5855</v>
      </c>
      <c r="AV1130" s="4">
        <v>0</v>
      </c>
      <c r="AW1130" s="4">
        <v>14432</v>
      </c>
      <c r="AX1130" s="4">
        <v>308.06</v>
      </c>
      <c r="AY1130" s="4">
        <v>136.685</v>
      </c>
      <c r="AZ1130" s="4">
        <v>318.89999999999998</v>
      </c>
      <c r="BA1130" s="4">
        <v>176</v>
      </c>
      <c r="BB1130" s="4">
        <v>2.714</v>
      </c>
      <c r="BC1130" s="4">
        <v>0</v>
      </c>
      <c r="BD1130" s="4">
        <v>0</v>
      </c>
      <c r="BE1130" s="4">
        <v>3951.5230252188276</v>
      </c>
      <c r="BF1130" s="4">
        <v>15.306000000000001</v>
      </c>
      <c r="BG1130" s="4">
        <v>0</v>
      </c>
      <c r="BH1130" s="4">
        <v>152.5855</v>
      </c>
      <c r="BI1130" s="4">
        <v>0</v>
      </c>
      <c r="BJ1130" s="4">
        <v>14432</v>
      </c>
      <c r="BK1130" s="4">
        <v>308.06</v>
      </c>
      <c r="BL1130" s="4">
        <v>136.685</v>
      </c>
      <c r="BM1130" s="4">
        <v>318.89999999999998</v>
      </c>
      <c r="BN1130" s="4">
        <v>176</v>
      </c>
      <c r="BO1130" s="4">
        <v>2.714</v>
      </c>
      <c r="BP1130" s="4">
        <v>0</v>
      </c>
    </row>
    <row r="1131" spans="1:68" ht="63" x14ac:dyDescent="0.25">
      <c r="A1131" s="24" t="s">
        <v>1299</v>
      </c>
      <c r="B1131" s="21" t="s">
        <v>161</v>
      </c>
      <c r="C1131" s="22" t="s">
        <v>1</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347.99387057410934</v>
      </c>
      <c r="AS1131" s="4">
        <v>7.85</v>
      </c>
      <c r="AT1131" s="4">
        <v>0</v>
      </c>
      <c r="AU1131" s="4">
        <v>0</v>
      </c>
      <c r="AV1131" s="4">
        <v>0</v>
      </c>
      <c r="AW1131" s="4">
        <v>0</v>
      </c>
      <c r="AX1131" s="4">
        <v>0</v>
      </c>
      <c r="AY1131" s="4">
        <v>0</v>
      </c>
      <c r="AZ1131" s="4">
        <v>0</v>
      </c>
      <c r="BA1131" s="4">
        <v>28</v>
      </c>
      <c r="BB1131" s="4">
        <v>0</v>
      </c>
      <c r="BC1131" s="4">
        <v>0</v>
      </c>
      <c r="BD1131" s="4">
        <v>0</v>
      </c>
      <c r="BE1131" s="4">
        <v>347.99387057410934</v>
      </c>
      <c r="BF1131" s="4">
        <v>7.85</v>
      </c>
      <c r="BG1131" s="4">
        <v>0</v>
      </c>
      <c r="BH1131" s="4">
        <v>0</v>
      </c>
      <c r="BI1131" s="4">
        <v>0</v>
      </c>
      <c r="BJ1131" s="4">
        <v>0</v>
      </c>
      <c r="BK1131" s="4">
        <v>0</v>
      </c>
      <c r="BL1131" s="4">
        <v>0</v>
      </c>
      <c r="BM1131" s="4">
        <v>0</v>
      </c>
      <c r="BN1131" s="4">
        <v>28</v>
      </c>
      <c r="BO1131" s="4">
        <v>0</v>
      </c>
      <c r="BP1131" s="4">
        <v>0</v>
      </c>
    </row>
    <row r="1132" spans="1:68" ht="31.5" x14ac:dyDescent="0.25">
      <c r="A1132" s="24" t="s">
        <v>1300</v>
      </c>
      <c r="B1132" s="21" t="s">
        <v>163</v>
      </c>
      <c r="C1132" s="22" t="s">
        <v>1</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50.808751859979999</v>
      </c>
      <c r="AS1132" s="4">
        <v>6.3</v>
      </c>
      <c r="AT1132" s="4">
        <v>0</v>
      </c>
      <c r="AU1132" s="4">
        <v>0</v>
      </c>
      <c r="AV1132" s="4">
        <v>0</v>
      </c>
      <c r="AW1132" s="4">
        <v>0</v>
      </c>
      <c r="AX1132" s="4">
        <v>0</v>
      </c>
      <c r="AY1132" s="4">
        <v>0</v>
      </c>
      <c r="AZ1132" s="4">
        <v>0</v>
      </c>
      <c r="BA1132" s="4">
        <v>1</v>
      </c>
      <c r="BB1132" s="4">
        <v>0</v>
      </c>
      <c r="BC1132" s="4">
        <v>0</v>
      </c>
      <c r="BD1132" s="4">
        <v>0</v>
      </c>
      <c r="BE1132" s="4">
        <v>50.808751859979999</v>
      </c>
      <c r="BF1132" s="4">
        <v>6.3</v>
      </c>
      <c r="BG1132" s="4">
        <v>0</v>
      </c>
      <c r="BH1132" s="4">
        <v>0</v>
      </c>
      <c r="BI1132" s="4">
        <v>0</v>
      </c>
      <c r="BJ1132" s="4">
        <v>0</v>
      </c>
      <c r="BK1132" s="4">
        <v>0</v>
      </c>
      <c r="BL1132" s="4">
        <v>0</v>
      </c>
      <c r="BM1132" s="4">
        <v>0</v>
      </c>
      <c r="BN1132" s="4">
        <v>1</v>
      </c>
      <c r="BO1132" s="4">
        <v>0</v>
      </c>
      <c r="BP1132" s="4">
        <v>0</v>
      </c>
    </row>
    <row r="1133" spans="1:68" ht="47.25" x14ac:dyDescent="0.25">
      <c r="A1133" s="2" t="s">
        <v>1300</v>
      </c>
      <c r="B1133" s="3" t="s">
        <v>2545</v>
      </c>
      <c r="C1133" s="22" t="s">
        <v>1301</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31.5" x14ac:dyDescent="0.25">
      <c r="A1134" s="2" t="s">
        <v>1300</v>
      </c>
      <c r="B1134" s="3" t="s">
        <v>2546</v>
      </c>
      <c r="C1134" s="22" t="s">
        <v>1302</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5.1765699999999999</v>
      </c>
      <c r="AS1134" s="4">
        <v>6.3</v>
      </c>
      <c r="AT1134" s="4">
        <v>0</v>
      </c>
      <c r="AU1134" s="4">
        <v>0</v>
      </c>
      <c r="AV1134" s="4">
        <v>0</v>
      </c>
      <c r="AW1134" s="4">
        <v>0</v>
      </c>
      <c r="AX1134" s="4">
        <v>0</v>
      </c>
      <c r="AY1134" s="4">
        <v>0</v>
      </c>
      <c r="AZ1134" s="4">
        <v>0</v>
      </c>
      <c r="BA1134" s="4">
        <v>0</v>
      </c>
      <c r="BB1134" s="4">
        <v>0</v>
      </c>
      <c r="BC1134" s="4">
        <v>0</v>
      </c>
      <c r="BD1134" s="4">
        <v>0</v>
      </c>
      <c r="BE1134" s="4">
        <v>5.1765699999999999</v>
      </c>
      <c r="BF1134" s="4">
        <v>6.3</v>
      </c>
      <c r="BG1134" s="4">
        <v>0</v>
      </c>
      <c r="BH1134" s="4">
        <v>0</v>
      </c>
      <c r="BI1134" s="4">
        <v>0</v>
      </c>
      <c r="BJ1134" s="4">
        <v>0</v>
      </c>
      <c r="BK1134" s="4">
        <v>0</v>
      </c>
      <c r="BL1134" s="4">
        <v>0</v>
      </c>
      <c r="BM1134" s="4">
        <v>0</v>
      </c>
      <c r="BN1134" s="4">
        <v>0</v>
      </c>
      <c r="BO1134" s="4">
        <v>0</v>
      </c>
      <c r="BP1134" s="4">
        <v>0</v>
      </c>
    </row>
    <row r="1135" spans="1:68" ht="31.5" x14ac:dyDescent="0.25">
      <c r="A1135" s="2" t="s">
        <v>1300</v>
      </c>
      <c r="B1135" s="3" t="s">
        <v>2547</v>
      </c>
      <c r="C1135" s="22" t="s">
        <v>1303</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45.632181859980001</v>
      </c>
      <c r="AS1135" s="4">
        <v>0</v>
      </c>
      <c r="AT1135" s="4">
        <v>0</v>
      </c>
      <c r="AU1135" s="4">
        <v>0</v>
      </c>
      <c r="AV1135" s="4">
        <v>0</v>
      </c>
      <c r="AW1135" s="4">
        <v>0</v>
      </c>
      <c r="AX1135" s="4">
        <v>0</v>
      </c>
      <c r="AY1135" s="4">
        <v>0</v>
      </c>
      <c r="AZ1135" s="4">
        <v>0</v>
      </c>
      <c r="BA1135" s="4">
        <v>1</v>
      </c>
      <c r="BB1135" s="4">
        <v>0</v>
      </c>
      <c r="BC1135" s="4">
        <v>0</v>
      </c>
      <c r="BD1135" s="4">
        <v>0</v>
      </c>
      <c r="BE1135" s="4">
        <v>45.632181859980001</v>
      </c>
      <c r="BF1135" s="4">
        <v>0</v>
      </c>
      <c r="BG1135" s="4">
        <v>0</v>
      </c>
      <c r="BH1135" s="4">
        <v>0</v>
      </c>
      <c r="BI1135" s="4">
        <v>0</v>
      </c>
      <c r="BJ1135" s="4">
        <v>0</v>
      </c>
      <c r="BK1135" s="4">
        <v>0</v>
      </c>
      <c r="BL1135" s="4">
        <v>0</v>
      </c>
      <c r="BM1135" s="4">
        <v>0</v>
      </c>
      <c r="BN1135" s="4">
        <v>1</v>
      </c>
      <c r="BO1135" s="4">
        <v>0</v>
      </c>
      <c r="BP1135" s="4">
        <v>0</v>
      </c>
    </row>
    <row r="1136" spans="1:68" ht="47.25" x14ac:dyDescent="0.25">
      <c r="A1136" s="24" t="s">
        <v>1304</v>
      </c>
      <c r="B1136" s="3" t="s">
        <v>173</v>
      </c>
      <c r="C1136" s="22" t="s">
        <v>1</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297.18511871412932</v>
      </c>
      <c r="AS1136" s="4">
        <v>1.55</v>
      </c>
      <c r="AT1136" s="4">
        <v>0</v>
      </c>
      <c r="AU1136" s="4">
        <v>0</v>
      </c>
      <c r="AV1136" s="4">
        <v>0</v>
      </c>
      <c r="AW1136" s="4">
        <v>0</v>
      </c>
      <c r="AX1136" s="4">
        <v>0</v>
      </c>
      <c r="AY1136" s="4">
        <v>0</v>
      </c>
      <c r="AZ1136" s="4">
        <v>0</v>
      </c>
      <c r="BA1136" s="4">
        <v>27</v>
      </c>
      <c r="BB1136" s="4">
        <v>0</v>
      </c>
      <c r="BC1136" s="4">
        <v>0</v>
      </c>
      <c r="BD1136" s="4">
        <v>0</v>
      </c>
      <c r="BE1136" s="4">
        <v>297.18511871412932</v>
      </c>
      <c r="BF1136" s="4">
        <v>1.55</v>
      </c>
      <c r="BG1136" s="4">
        <v>0</v>
      </c>
      <c r="BH1136" s="4">
        <v>0</v>
      </c>
      <c r="BI1136" s="4">
        <v>0</v>
      </c>
      <c r="BJ1136" s="4">
        <v>0</v>
      </c>
      <c r="BK1136" s="4">
        <v>0</v>
      </c>
      <c r="BL1136" s="4">
        <v>0</v>
      </c>
      <c r="BM1136" s="4">
        <v>0</v>
      </c>
      <c r="BN1136" s="4">
        <v>27</v>
      </c>
      <c r="BO1136" s="4">
        <v>0</v>
      </c>
      <c r="BP1136" s="4">
        <v>0</v>
      </c>
    </row>
    <row r="1137" spans="1:68" ht="78.75" x14ac:dyDescent="0.25">
      <c r="A1137" s="2" t="s">
        <v>1304</v>
      </c>
      <c r="B1137" s="3" t="s">
        <v>2548</v>
      </c>
      <c r="C1137" s="22" t="s">
        <v>1305</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63" x14ac:dyDescent="0.25">
      <c r="A1138" s="2" t="s">
        <v>1304</v>
      </c>
      <c r="B1138" s="3" t="s">
        <v>2549</v>
      </c>
      <c r="C1138" s="22" t="s">
        <v>1306</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31.5" x14ac:dyDescent="0.25">
      <c r="A1139" s="2" t="s">
        <v>1304</v>
      </c>
      <c r="B1139" s="3" t="s">
        <v>2550</v>
      </c>
      <c r="C1139" s="22" t="s">
        <v>1307</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78.75" x14ac:dyDescent="0.25">
      <c r="A1140" s="2" t="s">
        <v>1304</v>
      </c>
      <c r="B1140" s="3" t="s">
        <v>2551</v>
      </c>
      <c r="C1140" s="22" t="s">
        <v>1308</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18.078776800000004</v>
      </c>
      <c r="AS1140" s="4">
        <v>1.55</v>
      </c>
      <c r="AT1140" s="4">
        <v>0</v>
      </c>
      <c r="AU1140" s="4">
        <v>0</v>
      </c>
      <c r="AV1140" s="4">
        <v>0</v>
      </c>
      <c r="AW1140" s="4">
        <v>0</v>
      </c>
      <c r="AX1140" s="4">
        <v>0</v>
      </c>
      <c r="AY1140" s="4">
        <v>0</v>
      </c>
      <c r="AZ1140" s="4">
        <v>0</v>
      </c>
      <c r="BA1140" s="4">
        <v>0</v>
      </c>
      <c r="BB1140" s="4">
        <v>0</v>
      </c>
      <c r="BC1140" s="4">
        <v>0</v>
      </c>
      <c r="BD1140" s="4">
        <v>0</v>
      </c>
      <c r="BE1140" s="4">
        <v>18.078776800000004</v>
      </c>
      <c r="BF1140" s="4">
        <v>1.55</v>
      </c>
      <c r="BG1140" s="4">
        <v>0</v>
      </c>
      <c r="BH1140" s="4">
        <v>0</v>
      </c>
      <c r="BI1140" s="4">
        <v>0</v>
      </c>
      <c r="BJ1140" s="4">
        <v>0</v>
      </c>
      <c r="BK1140" s="4">
        <v>0</v>
      </c>
      <c r="BL1140" s="4">
        <v>0</v>
      </c>
      <c r="BM1140" s="4">
        <v>0</v>
      </c>
      <c r="BN1140" s="4">
        <v>0</v>
      </c>
      <c r="BO1140" s="4">
        <v>0</v>
      </c>
      <c r="BP1140" s="4">
        <v>0</v>
      </c>
    </row>
    <row r="1141" spans="1:68" ht="63" x14ac:dyDescent="0.25">
      <c r="A1141" s="2" t="s">
        <v>1304</v>
      </c>
      <c r="B1141" s="3" t="s">
        <v>2552</v>
      </c>
      <c r="C1141" s="22" t="s">
        <v>1309</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110.25" x14ac:dyDescent="0.25">
      <c r="A1142" s="2" t="s">
        <v>1304</v>
      </c>
      <c r="B1142" s="3" t="s">
        <v>2553</v>
      </c>
      <c r="C1142" s="22" t="s">
        <v>1310</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47.25" x14ac:dyDescent="0.25">
      <c r="A1143" s="2" t="s">
        <v>1304</v>
      </c>
      <c r="B1143" s="3" t="s">
        <v>2554</v>
      </c>
      <c r="C1143" s="22" t="s">
        <v>1311</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118.96434336040194</v>
      </c>
      <c r="AS1143" s="4">
        <v>0</v>
      </c>
      <c r="AT1143" s="4">
        <v>0</v>
      </c>
      <c r="AU1143" s="4">
        <v>0</v>
      </c>
      <c r="AV1143" s="4">
        <v>0</v>
      </c>
      <c r="AW1143" s="4">
        <v>0</v>
      </c>
      <c r="AX1143" s="4">
        <v>0</v>
      </c>
      <c r="AY1143" s="4">
        <v>0</v>
      </c>
      <c r="AZ1143" s="4">
        <v>0</v>
      </c>
      <c r="BA1143" s="4">
        <v>7</v>
      </c>
      <c r="BB1143" s="4">
        <v>0</v>
      </c>
      <c r="BC1143" s="4">
        <v>0</v>
      </c>
      <c r="BD1143" s="4">
        <v>0</v>
      </c>
      <c r="BE1143" s="4">
        <v>118.96434336040194</v>
      </c>
      <c r="BF1143" s="4">
        <v>0</v>
      </c>
      <c r="BG1143" s="4">
        <v>0</v>
      </c>
      <c r="BH1143" s="4">
        <v>0</v>
      </c>
      <c r="BI1143" s="4">
        <v>0</v>
      </c>
      <c r="BJ1143" s="4">
        <v>0</v>
      </c>
      <c r="BK1143" s="4">
        <v>0</v>
      </c>
      <c r="BL1143" s="4">
        <v>0</v>
      </c>
      <c r="BM1143" s="4">
        <v>0</v>
      </c>
      <c r="BN1143" s="4">
        <v>7</v>
      </c>
      <c r="BO1143" s="4">
        <v>0</v>
      </c>
      <c r="BP1143" s="4">
        <v>0</v>
      </c>
    </row>
    <row r="1144" spans="1:68" ht="78.75" x14ac:dyDescent="0.25">
      <c r="A1144" s="2" t="s">
        <v>1304</v>
      </c>
      <c r="B1144" s="3" t="s">
        <v>2555</v>
      </c>
      <c r="C1144" s="36" t="s">
        <v>1312</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78.75" x14ac:dyDescent="0.25">
      <c r="A1145" s="2" t="s">
        <v>1304</v>
      </c>
      <c r="B1145" s="3" t="s">
        <v>2556</v>
      </c>
      <c r="C1145" s="36" t="s">
        <v>1313</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31.5" x14ac:dyDescent="0.25">
      <c r="A1146" s="2" t="s">
        <v>1304</v>
      </c>
      <c r="B1146" s="3" t="s">
        <v>2557</v>
      </c>
      <c r="C1146" s="36" t="s">
        <v>1314</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1.1351472720914457</v>
      </c>
      <c r="AS1146" s="4">
        <v>0</v>
      </c>
      <c r="AT1146" s="4">
        <v>0</v>
      </c>
      <c r="AU1146" s="4">
        <v>0</v>
      </c>
      <c r="AV1146" s="4">
        <v>0</v>
      </c>
      <c r="AW1146" s="4">
        <v>0</v>
      </c>
      <c r="AX1146" s="4">
        <v>0</v>
      </c>
      <c r="AY1146" s="4">
        <v>0</v>
      </c>
      <c r="AZ1146" s="4">
        <v>0</v>
      </c>
      <c r="BA1146" s="4">
        <v>1</v>
      </c>
      <c r="BB1146" s="4">
        <v>0</v>
      </c>
      <c r="BC1146" s="4">
        <v>0</v>
      </c>
      <c r="BD1146" s="4">
        <v>0</v>
      </c>
      <c r="BE1146" s="4">
        <v>1.1351472720914457</v>
      </c>
      <c r="BF1146" s="4">
        <v>0</v>
      </c>
      <c r="BG1146" s="4">
        <v>0</v>
      </c>
      <c r="BH1146" s="4">
        <v>0</v>
      </c>
      <c r="BI1146" s="4">
        <v>0</v>
      </c>
      <c r="BJ1146" s="4">
        <v>0</v>
      </c>
      <c r="BK1146" s="4">
        <v>0</v>
      </c>
      <c r="BL1146" s="4">
        <v>0</v>
      </c>
      <c r="BM1146" s="4">
        <v>0</v>
      </c>
      <c r="BN1146" s="4">
        <v>1</v>
      </c>
      <c r="BO1146" s="4">
        <v>0</v>
      </c>
      <c r="BP1146" s="4">
        <v>0</v>
      </c>
    </row>
    <row r="1147" spans="1:68" ht="31.5" x14ac:dyDescent="0.25">
      <c r="A1147" s="2" t="s">
        <v>1304</v>
      </c>
      <c r="B1147" s="3" t="s">
        <v>2558</v>
      </c>
      <c r="C1147" s="36" t="s">
        <v>1315</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4.1132521448842683</v>
      </c>
      <c r="AS1147" s="4">
        <v>0</v>
      </c>
      <c r="AT1147" s="4">
        <v>0</v>
      </c>
      <c r="AU1147" s="4">
        <v>0</v>
      </c>
      <c r="AV1147" s="4">
        <v>0</v>
      </c>
      <c r="AW1147" s="4">
        <v>0</v>
      </c>
      <c r="AX1147" s="4">
        <v>0</v>
      </c>
      <c r="AY1147" s="4">
        <v>0</v>
      </c>
      <c r="AZ1147" s="4">
        <v>0</v>
      </c>
      <c r="BA1147" s="4">
        <v>1</v>
      </c>
      <c r="BB1147" s="4">
        <v>0</v>
      </c>
      <c r="BC1147" s="4">
        <v>0</v>
      </c>
      <c r="BD1147" s="4">
        <v>0</v>
      </c>
      <c r="BE1147" s="4">
        <v>4.1132521448842683</v>
      </c>
      <c r="BF1147" s="4">
        <v>0</v>
      </c>
      <c r="BG1147" s="4">
        <v>0</v>
      </c>
      <c r="BH1147" s="4">
        <v>0</v>
      </c>
      <c r="BI1147" s="4">
        <v>0</v>
      </c>
      <c r="BJ1147" s="4">
        <v>0</v>
      </c>
      <c r="BK1147" s="4">
        <v>0</v>
      </c>
      <c r="BL1147" s="4">
        <v>0</v>
      </c>
      <c r="BM1147" s="4">
        <v>0</v>
      </c>
      <c r="BN1147" s="4">
        <v>1</v>
      </c>
      <c r="BO1147" s="4">
        <v>0</v>
      </c>
      <c r="BP1147" s="4">
        <v>0</v>
      </c>
    </row>
    <row r="1148" spans="1:68" ht="31.5" x14ac:dyDescent="0.25">
      <c r="A1148" s="2" t="s">
        <v>1304</v>
      </c>
      <c r="B1148" s="3" t="s">
        <v>2559</v>
      </c>
      <c r="C1148" s="36" t="s">
        <v>1316</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6.2741540087930598</v>
      </c>
      <c r="AS1148" s="4">
        <v>0</v>
      </c>
      <c r="AT1148" s="4">
        <v>0</v>
      </c>
      <c r="AU1148" s="4">
        <v>0</v>
      </c>
      <c r="AV1148" s="4">
        <v>0</v>
      </c>
      <c r="AW1148" s="4">
        <v>0</v>
      </c>
      <c r="AX1148" s="4">
        <v>0</v>
      </c>
      <c r="AY1148" s="4">
        <v>0</v>
      </c>
      <c r="AZ1148" s="4">
        <v>0</v>
      </c>
      <c r="BA1148" s="4">
        <v>3</v>
      </c>
      <c r="BB1148" s="4">
        <v>0</v>
      </c>
      <c r="BC1148" s="4">
        <v>0</v>
      </c>
      <c r="BD1148" s="4">
        <v>0</v>
      </c>
      <c r="BE1148" s="4">
        <v>6.2741540087930598</v>
      </c>
      <c r="BF1148" s="4">
        <v>0</v>
      </c>
      <c r="BG1148" s="4">
        <v>0</v>
      </c>
      <c r="BH1148" s="4">
        <v>0</v>
      </c>
      <c r="BI1148" s="4">
        <v>0</v>
      </c>
      <c r="BJ1148" s="4">
        <v>0</v>
      </c>
      <c r="BK1148" s="4">
        <v>0</v>
      </c>
      <c r="BL1148" s="4">
        <v>0</v>
      </c>
      <c r="BM1148" s="4">
        <v>0</v>
      </c>
      <c r="BN1148" s="4">
        <v>3</v>
      </c>
      <c r="BO1148" s="4">
        <v>0</v>
      </c>
      <c r="BP1148" s="4">
        <v>0</v>
      </c>
    </row>
    <row r="1149" spans="1:68" ht="31.5" x14ac:dyDescent="0.25">
      <c r="A1149" s="2" t="s">
        <v>1304</v>
      </c>
      <c r="B1149" s="3" t="s">
        <v>2560</v>
      </c>
      <c r="C1149" s="36" t="s">
        <v>1317</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6.2582226104434806</v>
      </c>
      <c r="AS1149" s="4">
        <v>0</v>
      </c>
      <c r="AT1149" s="4">
        <v>0</v>
      </c>
      <c r="AU1149" s="4">
        <v>0</v>
      </c>
      <c r="AV1149" s="4">
        <v>0</v>
      </c>
      <c r="AW1149" s="4">
        <v>0</v>
      </c>
      <c r="AX1149" s="4">
        <v>0</v>
      </c>
      <c r="AY1149" s="4">
        <v>0</v>
      </c>
      <c r="AZ1149" s="4">
        <v>0</v>
      </c>
      <c r="BA1149" s="4">
        <v>3</v>
      </c>
      <c r="BB1149" s="4">
        <v>0</v>
      </c>
      <c r="BC1149" s="4">
        <v>0</v>
      </c>
      <c r="BD1149" s="4">
        <v>0</v>
      </c>
      <c r="BE1149" s="4">
        <v>6.2582226104434806</v>
      </c>
      <c r="BF1149" s="4">
        <v>0</v>
      </c>
      <c r="BG1149" s="4">
        <v>0</v>
      </c>
      <c r="BH1149" s="4">
        <v>0</v>
      </c>
      <c r="BI1149" s="4">
        <v>0</v>
      </c>
      <c r="BJ1149" s="4">
        <v>0</v>
      </c>
      <c r="BK1149" s="4">
        <v>0</v>
      </c>
      <c r="BL1149" s="4">
        <v>0</v>
      </c>
      <c r="BM1149" s="4">
        <v>0</v>
      </c>
      <c r="BN1149" s="4">
        <v>3</v>
      </c>
      <c r="BO1149" s="4">
        <v>0</v>
      </c>
      <c r="BP1149" s="4">
        <v>0</v>
      </c>
    </row>
    <row r="1150" spans="1:68" ht="31.5" x14ac:dyDescent="0.25">
      <c r="A1150" s="2" t="s">
        <v>1304</v>
      </c>
      <c r="B1150" s="3" t="s">
        <v>2561</v>
      </c>
      <c r="C1150" s="36" t="s">
        <v>1318</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5.2016442748993414</v>
      </c>
      <c r="AS1150" s="4">
        <v>0</v>
      </c>
      <c r="AT1150" s="4">
        <v>0</v>
      </c>
      <c r="AU1150" s="4">
        <v>0</v>
      </c>
      <c r="AV1150" s="4">
        <v>0</v>
      </c>
      <c r="AW1150" s="4">
        <v>0</v>
      </c>
      <c r="AX1150" s="4">
        <v>0</v>
      </c>
      <c r="AY1150" s="4">
        <v>0</v>
      </c>
      <c r="AZ1150" s="4">
        <v>0</v>
      </c>
      <c r="BA1150" s="4">
        <v>2</v>
      </c>
      <c r="BB1150" s="4">
        <v>0</v>
      </c>
      <c r="BC1150" s="4">
        <v>0</v>
      </c>
      <c r="BD1150" s="4">
        <v>0</v>
      </c>
      <c r="BE1150" s="4">
        <v>5.2016442748993414</v>
      </c>
      <c r="BF1150" s="4">
        <v>0</v>
      </c>
      <c r="BG1150" s="4">
        <v>0</v>
      </c>
      <c r="BH1150" s="4">
        <v>0</v>
      </c>
      <c r="BI1150" s="4">
        <v>0</v>
      </c>
      <c r="BJ1150" s="4">
        <v>0</v>
      </c>
      <c r="BK1150" s="4">
        <v>0</v>
      </c>
      <c r="BL1150" s="4">
        <v>0</v>
      </c>
      <c r="BM1150" s="4">
        <v>0</v>
      </c>
      <c r="BN1150" s="4">
        <v>2</v>
      </c>
      <c r="BO1150" s="4">
        <v>0</v>
      </c>
      <c r="BP1150" s="4">
        <v>0</v>
      </c>
    </row>
    <row r="1151" spans="1:68" ht="31.5" x14ac:dyDescent="0.25">
      <c r="A1151" s="2" t="s">
        <v>1304</v>
      </c>
      <c r="B1151" s="3" t="s">
        <v>2562</v>
      </c>
      <c r="C1151" s="36" t="s">
        <v>1319</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6.0731827684789792</v>
      </c>
      <c r="AS1151" s="4">
        <v>0</v>
      </c>
      <c r="AT1151" s="4">
        <v>0</v>
      </c>
      <c r="AU1151" s="4">
        <v>0</v>
      </c>
      <c r="AV1151" s="4">
        <v>0</v>
      </c>
      <c r="AW1151" s="4">
        <v>0</v>
      </c>
      <c r="AX1151" s="4">
        <v>0</v>
      </c>
      <c r="AY1151" s="4">
        <v>0</v>
      </c>
      <c r="AZ1151" s="4">
        <v>0</v>
      </c>
      <c r="BA1151" s="4">
        <v>3</v>
      </c>
      <c r="BB1151" s="4">
        <v>0</v>
      </c>
      <c r="BC1151" s="4">
        <v>0</v>
      </c>
      <c r="BD1151" s="4">
        <v>0</v>
      </c>
      <c r="BE1151" s="4">
        <v>6.0731827684789792</v>
      </c>
      <c r="BF1151" s="4">
        <v>0</v>
      </c>
      <c r="BG1151" s="4">
        <v>0</v>
      </c>
      <c r="BH1151" s="4">
        <v>0</v>
      </c>
      <c r="BI1151" s="4">
        <v>0</v>
      </c>
      <c r="BJ1151" s="4">
        <v>0</v>
      </c>
      <c r="BK1151" s="4">
        <v>0</v>
      </c>
      <c r="BL1151" s="4">
        <v>0</v>
      </c>
      <c r="BM1151" s="4">
        <v>0</v>
      </c>
      <c r="BN1151" s="4">
        <v>3</v>
      </c>
      <c r="BO1151" s="4">
        <v>0</v>
      </c>
      <c r="BP1151" s="4">
        <v>0</v>
      </c>
    </row>
    <row r="1152" spans="1:68" ht="31.5" x14ac:dyDescent="0.25">
      <c r="A1152" s="2" t="s">
        <v>1304</v>
      </c>
      <c r="B1152" s="3" t="s">
        <v>2563</v>
      </c>
      <c r="C1152" s="36" t="s">
        <v>1320</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6.0731827684789792</v>
      </c>
      <c r="AS1152" s="4">
        <v>0</v>
      </c>
      <c r="AT1152" s="4">
        <v>0</v>
      </c>
      <c r="AU1152" s="4">
        <v>0</v>
      </c>
      <c r="AV1152" s="4">
        <v>0</v>
      </c>
      <c r="AW1152" s="4">
        <v>0</v>
      </c>
      <c r="AX1152" s="4">
        <v>0</v>
      </c>
      <c r="AY1152" s="4">
        <v>0</v>
      </c>
      <c r="AZ1152" s="4">
        <v>0</v>
      </c>
      <c r="BA1152" s="4">
        <v>3</v>
      </c>
      <c r="BB1152" s="4">
        <v>0</v>
      </c>
      <c r="BC1152" s="4">
        <v>0</v>
      </c>
      <c r="BD1152" s="4">
        <v>0</v>
      </c>
      <c r="BE1152" s="4">
        <v>6.0731827684789792</v>
      </c>
      <c r="BF1152" s="4">
        <v>0</v>
      </c>
      <c r="BG1152" s="4">
        <v>0</v>
      </c>
      <c r="BH1152" s="4">
        <v>0</v>
      </c>
      <c r="BI1152" s="4">
        <v>0</v>
      </c>
      <c r="BJ1152" s="4">
        <v>0</v>
      </c>
      <c r="BK1152" s="4">
        <v>0</v>
      </c>
      <c r="BL1152" s="4">
        <v>0</v>
      </c>
      <c r="BM1152" s="4">
        <v>0</v>
      </c>
      <c r="BN1152" s="4">
        <v>3</v>
      </c>
      <c r="BO1152" s="4">
        <v>0</v>
      </c>
      <c r="BP1152" s="4">
        <v>0</v>
      </c>
    </row>
    <row r="1153" spans="1:68" ht="31.5" x14ac:dyDescent="0.25">
      <c r="A1153" s="2" t="s">
        <v>1304</v>
      </c>
      <c r="B1153" s="3" t="s">
        <v>2564</v>
      </c>
      <c r="C1153" s="22" t="s">
        <v>1321</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31.5" x14ac:dyDescent="0.25">
      <c r="A1154" s="2" t="s">
        <v>1304</v>
      </c>
      <c r="B1154" s="3" t="s">
        <v>2565</v>
      </c>
      <c r="C1154" s="22" t="s">
        <v>1322</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row>
    <row r="1155" spans="1:68" ht="31.5" x14ac:dyDescent="0.25">
      <c r="A1155" s="2" t="s">
        <v>1304</v>
      </c>
      <c r="B1155" s="3" t="s">
        <v>2566</v>
      </c>
      <c r="C1155" s="22" t="s">
        <v>1323</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125.01321270565785</v>
      </c>
      <c r="AS1155" s="4">
        <v>0</v>
      </c>
      <c r="AT1155" s="4">
        <v>0</v>
      </c>
      <c r="AU1155" s="4">
        <v>0</v>
      </c>
      <c r="AV1155" s="4">
        <v>0</v>
      </c>
      <c r="AW1155" s="4">
        <v>0</v>
      </c>
      <c r="AX1155" s="4">
        <v>0</v>
      </c>
      <c r="AY1155" s="4">
        <v>0</v>
      </c>
      <c r="AZ1155" s="4">
        <v>0</v>
      </c>
      <c r="BA1155" s="4">
        <v>4</v>
      </c>
      <c r="BB1155" s="4">
        <v>0</v>
      </c>
      <c r="BC1155" s="4">
        <v>0</v>
      </c>
      <c r="BD1155" s="4">
        <v>0</v>
      </c>
      <c r="BE1155" s="4">
        <v>125.01321270565785</v>
      </c>
      <c r="BF1155" s="4">
        <v>0</v>
      </c>
      <c r="BG1155" s="4">
        <v>0</v>
      </c>
      <c r="BH1155" s="4">
        <v>0</v>
      </c>
      <c r="BI1155" s="4">
        <v>0</v>
      </c>
      <c r="BJ1155" s="4">
        <v>0</v>
      </c>
      <c r="BK1155" s="4">
        <v>0</v>
      </c>
      <c r="BL1155" s="4">
        <v>0</v>
      </c>
      <c r="BM1155" s="4">
        <v>0</v>
      </c>
      <c r="BN1155" s="4">
        <v>4</v>
      </c>
      <c r="BO1155" s="4">
        <v>0</v>
      </c>
      <c r="BP1155" s="4">
        <v>0</v>
      </c>
    </row>
    <row r="1156" spans="1:68" ht="31.5" x14ac:dyDescent="0.25">
      <c r="A1156" s="2" t="s">
        <v>1304</v>
      </c>
      <c r="B1156" s="3" t="s">
        <v>2567</v>
      </c>
      <c r="C1156" s="22" t="s">
        <v>1324</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47.25" x14ac:dyDescent="0.25">
      <c r="A1157" s="2" t="s">
        <v>1304</v>
      </c>
      <c r="B1157" s="3" t="s">
        <v>2568</v>
      </c>
      <c r="C1157" s="22" t="s">
        <v>1325</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31.5" x14ac:dyDescent="0.25">
      <c r="A1158" s="2" t="s">
        <v>1304</v>
      </c>
      <c r="B1158" s="3" t="s">
        <v>2569</v>
      </c>
      <c r="C1158" s="35" t="s">
        <v>1326</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row>
    <row r="1159" spans="1:68" ht="31.5" x14ac:dyDescent="0.25">
      <c r="A1159" s="2" t="s">
        <v>1304</v>
      </c>
      <c r="B1159" s="3" t="s">
        <v>2570</v>
      </c>
      <c r="C1159" s="35" t="s">
        <v>1327</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31.5" x14ac:dyDescent="0.25">
      <c r="A1160" s="2" t="s">
        <v>1304</v>
      </c>
      <c r="B1160" s="3" t="s">
        <v>2571</v>
      </c>
      <c r="C1160" s="35" t="s">
        <v>1328</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47.25" x14ac:dyDescent="0.25">
      <c r="A1161" s="2" t="s">
        <v>1304</v>
      </c>
      <c r="B1161" s="3" t="s">
        <v>2572</v>
      </c>
      <c r="C1161" s="35" t="s">
        <v>1329</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47.25" x14ac:dyDescent="0.25">
      <c r="A1162" s="2" t="s">
        <v>1304</v>
      </c>
      <c r="B1162" s="3" t="s">
        <v>2573</v>
      </c>
      <c r="C1162" s="35" t="s">
        <v>1330</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47.25" x14ac:dyDescent="0.25">
      <c r="A1163" s="24" t="s">
        <v>1331</v>
      </c>
      <c r="B1163" s="3" t="s">
        <v>233</v>
      </c>
      <c r="C1163" s="22" t="s">
        <v>1</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1528.6203405506599</v>
      </c>
      <c r="AS1163" s="4">
        <v>4.2560000000000002</v>
      </c>
      <c r="AT1163" s="4">
        <v>0</v>
      </c>
      <c r="AU1163" s="4">
        <v>150.88749999999999</v>
      </c>
      <c r="AV1163" s="4">
        <v>0</v>
      </c>
      <c r="AW1163" s="4">
        <v>151</v>
      </c>
      <c r="AX1163" s="4">
        <v>0</v>
      </c>
      <c r="AY1163" s="4">
        <v>1.74</v>
      </c>
      <c r="AZ1163" s="4">
        <v>0</v>
      </c>
      <c r="BA1163" s="4">
        <v>32</v>
      </c>
      <c r="BB1163" s="4">
        <v>0</v>
      </c>
      <c r="BC1163" s="4">
        <v>0</v>
      </c>
      <c r="BD1163" s="4">
        <v>0</v>
      </c>
      <c r="BE1163" s="4">
        <v>1528.6203405506599</v>
      </c>
      <c r="BF1163" s="4">
        <v>4.2560000000000002</v>
      </c>
      <c r="BG1163" s="4">
        <v>0</v>
      </c>
      <c r="BH1163" s="4">
        <v>150.88749999999999</v>
      </c>
      <c r="BI1163" s="4">
        <v>0</v>
      </c>
      <c r="BJ1163" s="4">
        <v>151</v>
      </c>
      <c r="BK1163" s="4">
        <v>0</v>
      </c>
      <c r="BL1163" s="4">
        <v>1.74</v>
      </c>
      <c r="BM1163" s="4">
        <v>0</v>
      </c>
      <c r="BN1163" s="4">
        <v>32</v>
      </c>
      <c r="BO1163" s="4">
        <v>0</v>
      </c>
      <c r="BP1163" s="4">
        <v>0</v>
      </c>
    </row>
    <row r="1164" spans="1:68" ht="31.5" x14ac:dyDescent="0.25">
      <c r="A1164" s="24" t="s">
        <v>1332</v>
      </c>
      <c r="B1164" s="3" t="s">
        <v>235</v>
      </c>
      <c r="C1164" s="22" t="s">
        <v>1</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636.12789522737091</v>
      </c>
      <c r="AS1164" s="4">
        <v>4.2560000000000002</v>
      </c>
      <c r="AT1164" s="4">
        <v>0</v>
      </c>
      <c r="AU1164" s="4">
        <v>144.40549999999999</v>
      </c>
      <c r="AV1164" s="4">
        <v>0</v>
      </c>
      <c r="AW1164" s="4">
        <v>0</v>
      </c>
      <c r="AX1164" s="4">
        <v>0</v>
      </c>
      <c r="AY1164" s="4">
        <v>1.74</v>
      </c>
      <c r="AZ1164" s="4">
        <v>0</v>
      </c>
      <c r="BA1164" s="4">
        <v>3</v>
      </c>
      <c r="BB1164" s="4">
        <v>0</v>
      </c>
      <c r="BC1164" s="4">
        <v>0</v>
      </c>
      <c r="BD1164" s="4">
        <v>0</v>
      </c>
      <c r="BE1164" s="4">
        <v>636.12789522737091</v>
      </c>
      <c r="BF1164" s="4">
        <v>4.2560000000000002</v>
      </c>
      <c r="BG1164" s="4">
        <v>0</v>
      </c>
      <c r="BH1164" s="4">
        <v>144.40549999999999</v>
      </c>
      <c r="BI1164" s="4">
        <v>0</v>
      </c>
      <c r="BJ1164" s="4">
        <v>0</v>
      </c>
      <c r="BK1164" s="4">
        <v>0</v>
      </c>
      <c r="BL1164" s="4">
        <v>1.74</v>
      </c>
      <c r="BM1164" s="4">
        <v>0</v>
      </c>
      <c r="BN1164" s="4">
        <v>3</v>
      </c>
      <c r="BO1164" s="4">
        <v>0</v>
      </c>
      <c r="BP1164" s="4">
        <v>0</v>
      </c>
    </row>
    <row r="1165" spans="1:68" x14ac:dyDescent="0.25">
      <c r="A1165" s="2" t="s">
        <v>1332</v>
      </c>
      <c r="B1165" s="3" t="s">
        <v>2574</v>
      </c>
      <c r="C1165" s="22" t="s">
        <v>1333</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126" x14ac:dyDescent="0.25">
      <c r="A1166" s="2" t="s">
        <v>1332</v>
      </c>
      <c r="B1166" s="3" t="s">
        <v>2575</v>
      </c>
      <c r="C1166" s="22" t="s">
        <v>1334</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78.75" x14ac:dyDescent="0.25">
      <c r="A1167" s="2" t="s">
        <v>1332</v>
      </c>
      <c r="B1167" s="3" t="s">
        <v>2576</v>
      </c>
      <c r="C1167" s="22" t="s">
        <v>1335</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47.25" x14ac:dyDescent="0.25">
      <c r="A1168" s="2" t="s">
        <v>1332</v>
      </c>
      <c r="B1168" s="3" t="s">
        <v>2577</v>
      </c>
      <c r="C1168" s="22" t="s">
        <v>1336</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47.25" x14ac:dyDescent="0.25">
      <c r="A1169" s="2" t="s">
        <v>1332</v>
      </c>
      <c r="B1169" s="3" t="s">
        <v>2578</v>
      </c>
      <c r="C1169" s="22" t="s">
        <v>1337</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78.75" x14ac:dyDescent="0.25">
      <c r="A1170" s="2" t="s">
        <v>1332</v>
      </c>
      <c r="B1170" s="3" t="s">
        <v>2579</v>
      </c>
      <c r="C1170" s="22" t="s">
        <v>1338</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row>
    <row r="1171" spans="1:68" ht="110.25" x14ac:dyDescent="0.25">
      <c r="A1171" s="2" t="s">
        <v>1332</v>
      </c>
      <c r="B1171" s="3" t="s">
        <v>2580</v>
      </c>
      <c r="C1171" s="22" t="s">
        <v>1339</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55.020024440785818</v>
      </c>
      <c r="AS1171" s="4">
        <v>0</v>
      </c>
      <c r="AT1171" s="4">
        <v>0</v>
      </c>
      <c r="AU1171" s="4">
        <v>20.988</v>
      </c>
      <c r="AV1171" s="4">
        <v>0</v>
      </c>
      <c r="AW1171" s="4">
        <v>0</v>
      </c>
      <c r="AX1171" s="4">
        <v>0</v>
      </c>
      <c r="AY1171" s="4">
        <v>0</v>
      </c>
      <c r="AZ1171" s="4">
        <v>0</v>
      </c>
      <c r="BA1171" s="4">
        <v>0</v>
      </c>
      <c r="BB1171" s="4">
        <v>0</v>
      </c>
      <c r="BC1171" s="4">
        <v>0</v>
      </c>
      <c r="BD1171" s="4">
        <v>0</v>
      </c>
      <c r="BE1171" s="4">
        <v>55.020024440785818</v>
      </c>
      <c r="BF1171" s="4">
        <v>0</v>
      </c>
      <c r="BG1171" s="4">
        <v>0</v>
      </c>
      <c r="BH1171" s="4">
        <v>20.988</v>
      </c>
      <c r="BI1171" s="4">
        <v>0</v>
      </c>
      <c r="BJ1171" s="4">
        <v>0</v>
      </c>
      <c r="BK1171" s="4">
        <v>0</v>
      </c>
      <c r="BL1171" s="4">
        <v>0</v>
      </c>
      <c r="BM1171" s="4">
        <v>0</v>
      </c>
      <c r="BN1171" s="4">
        <v>0</v>
      </c>
      <c r="BO1171" s="4">
        <v>0</v>
      </c>
      <c r="BP1171" s="4">
        <v>0</v>
      </c>
    </row>
    <row r="1172" spans="1:68" ht="63" x14ac:dyDescent="0.25">
      <c r="A1172" s="2" t="s">
        <v>1332</v>
      </c>
      <c r="B1172" s="3" t="s">
        <v>2581</v>
      </c>
      <c r="C1172" s="22" t="s">
        <v>1340</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64.908736335648513</v>
      </c>
      <c r="AS1172" s="4">
        <v>0</v>
      </c>
      <c r="AT1172" s="4">
        <v>0</v>
      </c>
      <c r="AU1172" s="4">
        <v>14.512499999999999</v>
      </c>
      <c r="AV1172" s="4">
        <v>0</v>
      </c>
      <c r="AW1172" s="4">
        <v>0</v>
      </c>
      <c r="AX1172" s="4">
        <v>0</v>
      </c>
      <c r="AY1172" s="4">
        <v>0</v>
      </c>
      <c r="AZ1172" s="4">
        <v>0</v>
      </c>
      <c r="BA1172" s="4">
        <v>0</v>
      </c>
      <c r="BB1172" s="4">
        <v>0</v>
      </c>
      <c r="BC1172" s="4">
        <v>0</v>
      </c>
      <c r="BD1172" s="4">
        <v>0</v>
      </c>
      <c r="BE1172" s="4">
        <v>64.908736335648513</v>
      </c>
      <c r="BF1172" s="4">
        <v>0</v>
      </c>
      <c r="BG1172" s="4">
        <v>0</v>
      </c>
      <c r="BH1172" s="4">
        <v>14.512499999999999</v>
      </c>
      <c r="BI1172" s="4">
        <v>0</v>
      </c>
      <c r="BJ1172" s="4">
        <v>0</v>
      </c>
      <c r="BK1172" s="4">
        <v>0</v>
      </c>
      <c r="BL1172" s="4">
        <v>0</v>
      </c>
      <c r="BM1172" s="4">
        <v>0</v>
      </c>
      <c r="BN1172" s="4">
        <v>0</v>
      </c>
      <c r="BO1172" s="4">
        <v>0</v>
      </c>
      <c r="BP1172" s="4">
        <v>0</v>
      </c>
    </row>
    <row r="1173" spans="1:68" ht="47.25" x14ac:dyDescent="0.25">
      <c r="A1173" s="2" t="s">
        <v>1332</v>
      </c>
      <c r="B1173" s="3" t="s">
        <v>2582</v>
      </c>
      <c r="C1173" s="22" t="s">
        <v>1341</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85.781791973588284</v>
      </c>
      <c r="AS1173" s="4">
        <v>0</v>
      </c>
      <c r="AT1173" s="4">
        <v>0</v>
      </c>
      <c r="AU1173" s="4">
        <v>29.847999999999999</v>
      </c>
      <c r="AV1173" s="4">
        <v>0</v>
      </c>
      <c r="AW1173" s="4">
        <v>0</v>
      </c>
      <c r="AX1173" s="4">
        <v>0</v>
      </c>
      <c r="AY1173" s="4">
        <v>0</v>
      </c>
      <c r="AZ1173" s="4">
        <v>0</v>
      </c>
      <c r="BA1173" s="4">
        <v>0</v>
      </c>
      <c r="BB1173" s="4">
        <v>0</v>
      </c>
      <c r="BC1173" s="4">
        <v>0</v>
      </c>
      <c r="BD1173" s="4">
        <v>0</v>
      </c>
      <c r="BE1173" s="4">
        <v>85.781791973588284</v>
      </c>
      <c r="BF1173" s="4">
        <v>0</v>
      </c>
      <c r="BG1173" s="4">
        <v>0</v>
      </c>
      <c r="BH1173" s="4">
        <v>29.847999999999999</v>
      </c>
      <c r="BI1173" s="4">
        <v>0</v>
      </c>
      <c r="BJ1173" s="4">
        <v>0</v>
      </c>
      <c r="BK1173" s="4">
        <v>0</v>
      </c>
      <c r="BL1173" s="4">
        <v>0</v>
      </c>
      <c r="BM1173" s="4">
        <v>0</v>
      </c>
      <c r="BN1173" s="4">
        <v>0</v>
      </c>
      <c r="BO1173" s="4">
        <v>0</v>
      </c>
      <c r="BP1173" s="4">
        <v>0</v>
      </c>
    </row>
    <row r="1174" spans="1:68" ht="31.5" x14ac:dyDescent="0.25">
      <c r="A1174" s="2" t="s">
        <v>1332</v>
      </c>
      <c r="B1174" s="3" t="s">
        <v>2583</v>
      </c>
      <c r="C1174" s="22" t="s">
        <v>1342</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45.782993645116768</v>
      </c>
      <c r="AS1174" s="4">
        <v>0</v>
      </c>
      <c r="AT1174" s="4">
        <v>0</v>
      </c>
      <c r="AU1174" s="4">
        <v>17.670999999999999</v>
      </c>
      <c r="AV1174" s="4">
        <v>0</v>
      </c>
      <c r="AW1174" s="4">
        <v>0</v>
      </c>
      <c r="AX1174" s="4">
        <v>0</v>
      </c>
      <c r="AY1174" s="4">
        <v>0</v>
      </c>
      <c r="AZ1174" s="4">
        <v>0</v>
      </c>
      <c r="BA1174" s="4">
        <v>1</v>
      </c>
      <c r="BB1174" s="4">
        <v>0</v>
      </c>
      <c r="BC1174" s="4">
        <v>0</v>
      </c>
      <c r="BD1174" s="4">
        <v>0</v>
      </c>
      <c r="BE1174" s="4">
        <v>45.782993645116768</v>
      </c>
      <c r="BF1174" s="4">
        <v>0</v>
      </c>
      <c r="BG1174" s="4">
        <v>0</v>
      </c>
      <c r="BH1174" s="4">
        <v>17.670999999999999</v>
      </c>
      <c r="BI1174" s="4">
        <v>0</v>
      </c>
      <c r="BJ1174" s="4">
        <v>0</v>
      </c>
      <c r="BK1174" s="4">
        <v>0</v>
      </c>
      <c r="BL1174" s="4">
        <v>0</v>
      </c>
      <c r="BM1174" s="4">
        <v>0</v>
      </c>
      <c r="BN1174" s="4">
        <v>1</v>
      </c>
      <c r="BO1174" s="4">
        <v>0</v>
      </c>
      <c r="BP1174" s="4">
        <v>0</v>
      </c>
    </row>
    <row r="1175" spans="1:68" ht="31.5" x14ac:dyDescent="0.25">
      <c r="A1175" s="2" t="s">
        <v>1332</v>
      </c>
      <c r="B1175" s="3" t="s">
        <v>2584</v>
      </c>
      <c r="C1175" s="22" t="s">
        <v>1343</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63" x14ac:dyDescent="0.25">
      <c r="A1176" s="2" t="s">
        <v>1332</v>
      </c>
      <c r="B1176" s="3" t="s">
        <v>2585</v>
      </c>
      <c r="C1176" s="22" t="s">
        <v>1344</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106.43474791900387</v>
      </c>
      <c r="AS1176" s="4">
        <v>1.353</v>
      </c>
      <c r="AT1176" s="4">
        <v>0</v>
      </c>
      <c r="AU1176" s="4">
        <v>22.039000000000001</v>
      </c>
      <c r="AV1176" s="4">
        <v>0</v>
      </c>
      <c r="AW1176" s="4">
        <v>0</v>
      </c>
      <c r="AX1176" s="4">
        <v>0</v>
      </c>
      <c r="AY1176" s="4">
        <v>0</v>
      </c>
      <c r="AZ1176" s="4">
        <v>0</v>
      </c>
      <c r="BA1176" s="4">
        <v>1</v>
      </c>
      <c r="BB1176" s="4">
        <v>0</v>
      </c>
      <c r="BC1176" s="4">
        <v>0</v>
      </c>
      <c r="BD1176" s="4">
        <v>0</v>
      </c>
      <c r="BE1176" s="4">
        <v>106.43474791900387</v>
      </c>
      <c r="BF1176" s="4">
        <v>1.353</v>
      </c>
      <c r="BG1176" s="4">
        <v>0</v>
      </c>
      <c r="BH1176" s="4">
        <v>22.039000000000001</v>
      </c>
      <c r="BI1176" s="4">
        <v>0</v>
      </c>
      <c r="BJ1176" s="4">
        <v>0</v>
      </c>
      <c r="BK1176" s="4">
        <v>0</v>
      </c>
      <c r="BL1176" s="4">
        <v>0</v>
      </c>
      <c r="BM1176" s="4">
        <v>0</v>
      </c>
      <c r="BN1176" s="4">
        <v>1</v>
      </c>
      <c r="BO1176" s="4">
        <v>0</v>
      </c>
      <c r="BP1176" s="4">
        <v>0</v>
      </c>
    </row>
    <row r="1177" spans="1:68" ht="94.5" x14ac:dyDescent="0.25">
      <c r="A1177" s="2" t="s">
        <v>1332</v>
      </c>
      <c r="B1177" s="3" t="s">
        <v>2586</v>
      </c>
      <c r="C1177" s="22" t="s">
        <v>1345</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72.067183415746285</v>
      </c>
      <c r="AS1177" s="4">
        <v>1.04</v>
      </c>
      <c r="AT1177" s="4">
        <v>0</v>
      </c>
      <c r="AU1177" s="4">
        <v>15.127000000000001</v>
      </c>
      <c r="AV1177" s="4">
        <v>0</v>
      </c>
      <c r="AW1177" s="4">
        <v>0</v>
      </c>
      <c r="AX1177" s="4">
        <v>0</v>
      </c>
      <c r="AY1177" s="4">
        <v>0</v>
      </c>
      <c r="AZ1177" s="4">
        <v>0</v>
      </c>
      <c r="BA1177" s="4">
        <v>1</v>
      </c>
      <c r="BB1177" s="4">
        <v>0</v>
      </c>
      <c r="BC1177" s="4">
        <v>0</v>
      </c>
      <c r="BD1177" s="4">
        <v>0</v>
      </c>
      <c r="BE1177" s="4">
        <v>72.067183415746285</v>
      </c>
      <c r="BF1177" s="4">
        <v>1.04</v>
      </c>
      <c r="BG1177" s="4">
        <v>0</v>
      </c>
      <c r="BH1177" s="4">
        <v>15.127000000000001</v>
      </c>
      <c r="BI1177" s="4">
        <v>0</v>
      </c>
      <c r="BJ1177" s="4">
        <v>0</v>
      </c>
      <c r="BK1177" s="4">
        <v>0</v>
      </c>
      <c r="BL1177" s="4">
        <v>0</v>
      </c>
      <c r="BM1177" s="4">
        <v>0</v>
      </c>
      <c r="BN1177" s="4">
        <v>1</v>
      </c>
      <c r="BO1177" s="4">
        <v>0</v>
      </c>
      <c r="BP1177" s="4">
        <v>0</v>
      </c>
    </row>
    <row r="1178" spans="1:68" ht="63" x14ac:dyDescent="0.25">
      <c r="A1178" s="2" t="s">
        <v>1332</v>
      </c>
      <c r="B1178" s="3" t="s">
        <v>2587</v>
      </c>
      <c r="C1178" s="22" t="s">
        <v>1346</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79.510961999999978</v>
      </c>
      <c r="AS1178" s="4">
        <v>1.863</v>
      </c>
      <c r="AT1178" s="4">
        <v>0</v>
      </c>
      <c r="AU1178" s="4">
        <v>18.329999999999998</v>
      </c>
      <c r="AV1178" s="4">
        <v>0</v>
      </c>
      <c r="AW1178" s="4">
        <v>0</v>
      </c>
      <c r="AX1178" s="4">
        <v>0</v>
      </c>
      <c r="AY1178" s="4">
        <v>0</v>
      </c>
      <c r="AZ1178" s="4">
        <v>0</v>
      </c>
      <c r="BA1178" s="4">
        <v>0</v>
      </c>
      <c r="BB1178" s="4">
        <v>0</v>
      </c>
      <c r="BC1178" s="4">
        <v>0</v>
      </c>
      <c r="BD1178" s="4">
        <v>0</v>
      </c>
      <c r="BE1178" s="4">
        <v>79.510961999999978</v>
      </c>
      <c r="BF1178" s="4">
        <v>1.863</v>
      </c>
      <c r="BG1178" s="4">
        <v>0</v>
      </c>
      <c r="BH1178" s="4">
        <v>18.329999999999998</v>
      </c>
      <c r="BI1178" s="4">
        <v>0</v>
      </c>
      <c r="BJ1178" s="4">
        <v>0</v>
      </c>
      <c r="BK1178" s="4">
        <v>0</v>
      </c>
      <c r="BL1178" s="4">
        <v>0</v>
      </c>
      <c r="BM1178" s="4">
        <v>0</v>
      </c>
      <c r="BN1178" s="4">
        <v>0</v>
      </c>
      <c r="BO1178" s="4">
        <v>0</v>
      </c>
      <c r="BP1178" s="4">
        <v>0</v>
      </c>
    </row>
    <row r="1179" spans="1:68" ht="63" x14ac:dyDescent="0.25">
      <c r="A1179" s="2" t="s">
        <v>1332</v>
      </c>
      <c r="B1179" s="3" t="s">
        <v>2588</v>
      </c>
      <c r="C1179" s="22" t="s">
        <v>1347</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47.25" x14ac:dyDescent="0.25">
      <c r="A1180" s="2" t="s">
        <v>1332</v>
      </c>
      <c r="B1180" s="3" t="s">
        <v>2589</v>
      </c>
      <c r="C1180" s="22" t="s">
        <v>1348</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63" x14ac:dyDescent="0.25">
      <c r="A1181" s="2" t="s">
        <v>1332</v>
      </c>
      <c r="B1181" s="3" t="s">
        <v>2590</v>
      </c>
      <c r="C1181" s="22" t="s">
        <v>1349</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13.457689999999999</v>
      </c>
      <c r="AS1181" s="4">
        <v>0</v>
      </c>
      <c r="AT1181" s="4">
        <v>0</v>
      </c>
      <c r="AU1181" s="4">
        <v>0.33</v>
      </c>
      <c r="AV1181" s="4">
        <v>0</v>
      </c>
      <c r="AW1181" s="4">
        <v>0</v>
      </c>
      <c r="AX1181" s="4">
        <v>0</v>
      </c>
      <c r="AY1181" s="4">
        <v>0</v>
      </c>
      <c r="AZ1181" s="4">
        <v>0</v>
      </c>
      <c r="BA1181" s="4">
        <v>0</v>
      </c>
      <c r="BB1181" s="4">
        <v>0</v>
      </c>
      <c r="BC1181" s="4">
        <v>0</v>
      </c>
      <c r="BD1181" s="4">
        <v>0</v>
      </c>
      <c r="BE1181" s="4">
        <v>13.457689999999999</v>
      </c>
      <c r="BF1181" s="4">
        <v>0</v>
      </c>
      <c r="BG1181" s="4">
        <v>0</v>
      </c>
      <c r="BH1181" s="4">
        <v>0.33</v>
      </c>
      <c r="BI1181" s="4">
        <v>0</v>
      </c>
      <c r="BJ1181" s="4">
        <v>0</v>
      </c>
      <c r="BK1181" s="4">
        <v>0</v>
      </c>
      <c r="BL1181" s="4">
        <v>0</v>
      </c>
      <c r="BM1181" s="4">
        <v>0</v>
      </c>
      <c r="BN1181" s="4">
        <v>0</v>
      </c>
      <c r="BO1181" s="4">
        <v>0</v>
      </c>
      <c r="BP1181" s="4">
        <v>0</v>
      </c>
    </row>
    <row r="1182" spans="1:68" x14ac:dyDescent="0.25">
      <c r="A1182" s="2" t="s">
        <v>1332</v>
      </c>
      <c r="B1182" s="3" t="s">
        <v>2591</v>
      </c>
      <c r="C1182" s="22" t="s">
        <v>1350</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47.25" x14ac:dyDescent="0.25">
      <c r="A1183" s="2" t="s">
        <v>1332</v>
      </c>
      <c r="B1183" s="3" t="s">
        <v>2592</v>
      </c>
      <c r="C1183" s="22" t="s">
        <v>1351</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31.5" x14ac:dyDescent="0.25">
      <c r="A1184" s="2" t="s">
        <v>1332</v>
      </c>
      <c r="B1184" s="3" t="s">
        <v>2593</v>
      </c>
      <c r="C1184" s="22" t="s">
        <v>1352</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63" x14ac:dyDescent="0.25">
      <c r="A1185" s="2" t="s">
        <v>1332</v>
      </c>
      <c r="B1185" s="3" t="s">
        <v>2594</v>
      </c>
      <c r="C1185" s="22" t="s">
        <v>1353</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row>
    <row r="1186" spans="1:68" ht="47.25" x14ac:dyDescent="0.25">
      <c r="A1186" s="2" t="s">
        <v>1332</v>
      </c>
      <c r="B1186" s="3" t="s">
        <v>2595</v>
      </c>
      <c r="C1186" s="22" t="s">
        <v>1354</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row>
    <row r="1187" spans="1:68" ht="47.25" x14ac:dyDescent="0.25">
      <c r="A1187" s="2" t="s">
        <v>1332</v>
      </c>
      <c r="B1187" s="3" t="s">
        <v>2596</v>
      </c>
      <c r="C1187" s="35" t="s">
        <v>1355</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63" x14ac:dyDescent="0.25">
      <c r="A1188" s="2" t="s">
        <v>1332</v>
      </c>
      <c r="B1188" s="3" t="s">
        <v>2597</v>
      </c>
      <c r="C1188" s="35" t="s">
        <v>1356</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47.25" x14ac:dyDescent="0.25">
      <c r="A1189" s="2" t="s">
        <v>1332</v>
      </c>
      <c r="B1189" s="3" t="s">
        <v>2598</v>
      </c>
      <c r="C1189" s="35" t="s">
        <v>1357</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row>
    <row r="1190" spans="1:68" ht="47.25" x14ac:dyDescent="0.25">
      <c r="A1190" s="2" t="s">
        <v>1332</v>
      </c>
      <c r="B1190" s="3" t="s">
        <v>2599</v>
      </c>
      <c r="C1190" s="35" t="s">
        <v>1358</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47.25" x14ac:dyDescent="0.25">
      <c r="A1191" s="2" t="s">
        <v>1332</v>
      </c>
      <c r="B1191" s="3" t="s">
        <v>2600</v>
      </c>
      <c r="C1191" s="35" t="s">
        <v>1359</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47.25" x14ac:dyDescent="0.25">
      <c r="A1192" s="2" t="s">
        <v>1332</v>
      </c>
      <c r="B1192" s="3" t="s">
        <v>2601</v>
      </c>
      <c r="C1192" s="35" t="s">
        <v>1360</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row>
    <row r="1193" spans="1:68" ht="47.25" x14ac:dyDescent="0.25">
      <c r="A1193" s="2" t="s">
        <v>1332</v>
      </c>
      <c r="B1193" s="3" t="s">
        <v>2602</v>
      </c>
      <c r="C1193" s="35" t="s">
        <v>1361</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row>
    <row r="1194" spans="1:68" ht="47.25" x14ac:dyDescent="0.25">
      <c r="A1194" s="2" t="s">
        <v>1332</v>
      </c>
      <c r="B1194" s="3" t="s">
        <v>2603</v>
      </c>
      <c r="C1194" s="35" t="s">
        <v>1362</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row>
    <row r="1195" spans="1:68" ht="47.25" x14ac:dyDescent="0.25">
      <c r="A1195" s="2" t="s">
        <v>1332</v>
      </c>
      <c r="B1195" s="3" t="s">
        <v>2604</v>
      </c>
      <c r="C1195" s="35" t="s">
        <v>1363</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31.5" x14ac:dyDescent="0.25">
      <c r="A1196" s="2" t="s">
        <v>1332</v>
      </c>
      <c r="B1196" s="3" t="s">
        <v>2605</v>
      </c>
      <c r="C1196" s="35" t="s">
        <v>1364</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31.5" x14ac:dyDescent="0.25">
      <c r="A1197" s="2" t="s">
        <v>1332</v>
      </c>
      <c r="B1197" s="3" t="s">
        <v>2606</v>
      </c>
      <c r="C1197" s="35" t="s">
        <v>1365</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row>
    <row r="1198" spans="1:68" ht="31.5" x14ac:dyDescent="0.25">
      <c r="A1198" s="2" t="s">
        <v>1332</v>
      </c>
      <c r="B1198" s="3" t="s">
        <v>2607</v>
      </c>
      <c r="C1198" s="35" t="s">
        <v>1366</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47.25" x14ac:dyDescent="0.25">
      <c r="A1199" s="2" t="s">
        <v>1332</v>
      </c>
      <c r="B1199" s="3" t="s">
        <v>2608</v>
      </c>
      <c r="C1199" s="35" t="s">
        <v>1367</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row>
    <row r="1200" spans="1:68" ht="47.25" x14ac:dyDescent="0.25">
      <c r="A1200" s="2" t="s">
        <v>1332</v>
      </c>
      <c r="B1200" s="3" t="s">
        <v>2609</v>
      </c>
      <c r="C1200" s="35" t="s">
        <v>1368</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row>
    <row r="1201" spans="1:68" ht="31.5" x14ac:dyDescent="0.25">
      <c r="A1201" s="2" t="s">
        <v>1332</v>
      </c>
      <c r="B1201" s="3" t="s">
        <v>2610</v>
      </c>
      <c r="C1201" s="35" t="s">
        <v>1369</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0</v>
      </c>
      <c r="BH1201" s="4">
        <v>0</v>
      </c>
      <c r="BI1201" s="4">
        <v>0</v>
      </c>
      <c r="BJ1201" s="4">
        <v>0</v>
      </c>
      <c r="BK1201" s="4">
        <v>0</v>
      </c>
      <c r="BL1201" s="4">
        <v>0</v>
      </c>
      <c r="BM1201" s="4">
        <v>0</v>
      </c>
      <c r="BN1201" s="4">
        <v>0</v>
      </c>
      <c r="BO1201" s="4">
        <v>0</v>
      </c>
      <c r="BP1201" s="4">
        <v>0</v>
      </c>
    </row>
    <row r="1202" spans="1:68" ht="31.5" x14ac:dyDescent="0.25">
      <c r="A1202" s="2" t="s">
        <v>1332</v>
      </c>
      <c r="B1202" s="3" t="s">
        <v>2611</v>
      </c>
      <c r="C1202" s="37" t="s">
        <v>1370</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47.25" x14ac:dyDescent="0.25">
      <c r="A1203" s="2" t="s">
        <v>1332</v>
      </c>
      <c r="B1203" s="3" t="s">
        <v>2612</v>
      </c>
      <c r="C1203" s="35" t="s">
        <v>1371</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47.25" x14ac:dyDescent="0.25">
      <c r="A1204" s="2" t="s">
        <v>1332</v>
      </c>
      <c r="B1204" s="3" t="s">
        <v>2613</v>
      </c>
      <c r="C1204" s="35" t="s">
        <v>1372</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row>
    <row r="1205" spans="1:68" ht="31.5" x14ac:dyDescent="0.25">
      <c r="A1205" s="2" t="s">
        <v>1332</v>
      </c>
      <c r="B1205" s="3" t="s">
        <v>2614</v>
      </c>
      <c r="C1205" s="35" t="s">
        <v>1373</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63" x14ac:dyDescent="0.25">
      <c r="A1206" s="2" t="s">
        <v>1332</v>
      </c>
      <c r="B1206" s="3" t="s">
        <v>2615</v>
      </c>
      <c r="C1206" s="35" t="s">
        <v>1374</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row>
    <row r="1207" spans="1:68" ht="63" x14ac:dyDescent="0.25">
      <c r="A1207" s="2" t="s">
        <v>1332</v>
      </c>
      <c r="B1207" s="3" t="s">
        <v>2616</v>
      </c>
      <c r="C1207" s="22" t="s">
        <v>1375</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47.25" x14ac:dyDescent="0.25">
      <c r="A1208" s="2" t="s">
        <v>1332</v>
      </c>
      <c r="B1208" s="3" t="s">
        <v>2617</v>
      </c>
      <c r="C1208" s="22" t="s">
        <v>1376</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47.25" x14ac:dyDescent="0.25">
      <c r="A1209" s="2" t="s">
        <v>1332</v>
      </c>
      <c r="B1209" s="3" t="s">
        <v>2618</v>
      </c>
      <c r="C1209" s="39" t="s">
        <v>1377</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0.83997769267793554</v>
      </c>
      <c r="AS1209" s="4">
        <v>0</v>
      </c>
      <c r="AT1209" s="4">
        <v>0</v>
      </c>
      <c r="AU1209" s="4">
        <v>0.47499999999999998</v>
      </c>
      <c r="AV1209" s="4">
        <v>0</v>
      </c>
      <c r="AW1209" s="4">
        <v>0</v>
      </c>
      <c r="AX1209" s="4">
        <v>0</v>
      </c>
      <c r="AY1209" s="4">
        <v>0</v>
      </c>
      <c r="AZ1209" s="4">
        <v>0</v>
      </c>
      <c r="BA1209" s="4">
        <v>0</v>
      </c>
      <c r="BB1209" s="4">
        <v>0</v>
      </c>
      <c r="BC1209" s="4">
        <v>0</v>
      </c>
      <c r="BD1209" s="4">
        <v>0</v>
      </c>
      <c r="BE1209" s="4">
        <v>0.83997769267793554</v>
      </c>
      <c r="BF1209" s="4">
        <v>0</v>
      </c>
      <c r="BG1209" s="4">
        <v>0</v>
      </c>
      <c r="BH1209" s="4">
        <v>0.47499999999999998</v>
      </c>
      <c r="BI1209" s="4">
        <v>0</v>
      </c>
      <c r="BJ1209" s="4">
        <v>0</v>
      </c>
      <c r="BK1209" s="4">
        <v>0</v>
      </c>
      <c r="BL1209" s="4">
        <v>0</v>
      </c>
      <c r="BM1209" s="4">
        <v>0</v>
      </c>
      <c r="BN1209" s="4">
        <v>0</v>
      </c>
      <c r="BO1209" s="4">
        <v>0</v>
      </c>
      <c r="BP1209" s="4">
        <v>0</v>
      </c>
    </row>
    <row r="1210" spans="1:68" ht="63" x14ac:dyDescent="0.25">
      <c r="A1210" s="2" t="s">
        <v>1332</v>
      </c>
      <c r="B1210" s="3" t="s">
        <v>2619</v>
      </c>
      <c r="C1210" s="39" t="s">
        <v>1378</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63" x14ac:dyDescent="0.25">
      <c r="A1211" s="2" t="s">
        <v>1332</v>
      </c>
      <c r="B1211" s="3" t="s">
        <v>2620</v>
      </c>
      <c r="C1211" s="39" t="s">
        <v>1379</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63" x14ac:dyDescent="0.25">
      <c r="A1212" s="2" t="s">
        <v>1332</v>
      </c>
      <c r="B1212" s="3" t="s">
        <v>2621</v>
      </c>
      <c r="C1212" s="39" t="s">
        <v>1380</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95.988415415841999</v>
      </c>
      <c r="AS1212" s="4">
        <v>0</v>
      </c>
      <c r="AT1212" s="4">
        <v>0</v>
      </c>
      <c r="AU1212" s="4">
        <v>1.74</v>
      </c>
      <c r="AV1212" s="4">
        <v>0</v>
      </c>
      <c r="AW1212" s="4">
        <v>0</v>
      </c>
      <c r="AX1212" s="4">
        <v>0</v>
      </c>
      <c r="AY1212" s="4">
        <v>1.74</v>
      </c>
      <c r="AZ1212" s="4">
        <v>0</v>
      </c>
      <c r="BA1212" s="4">
        <v>0</v>
      </c>
      <c r="BB1212" s="4">
        <v>0</v>
      </c>
      <c r="BC1212" s="4">
        <v>0</v>
      </c>
      <c r="BD1212" s="4">
        <v>0</v>
      </c>
      <c r="BE1212" s="4">
        <v>95.988415415841999</v>
      </c>
      <c r="BF1212" s="4">
        <v>0</v>
      </c>
      <c r="BG1212" s="4">
        <v>0</v>
      </c>
      <c r="BH1212" s="4">
        <v>1.74</v>
      </c>
      <c r="BI1212" s="4">
        <v>0</v>
      </c>
      <c r="BJ1212" s="4">
        <v>0</v>
      </c>
      <c r="BK1212" s="4">
        <v>0</v>
      </c>
      <c r="BL1212" s="4">
        <v>1.74</v>
      </c>
      <c r="BM1212" s="4">
        <v>0</v>
      </c>
      <c r="BN1212" s="4">
        <v>0</v>
      </c>
      <c r="BO1212" s="4">
        <v>0</v>
      </c>
      <c r="BP1212" s="4">
        <v>0</v>
      </c>
    </row>
    <row r="1213" spans="1:68" ht="63" x14ac:dyDescent="0.25">
      <c r="A1213" s="2" t="s">
        <v>1332</v>
      </c>
      <c r="B1213" s="3" t="s">
        <v>2622</v>
      </c>
      <c r="C1213" s="39" t="s">
        <v>1381</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1.6133286822950001</v>
      </c>
      <c r="AS1213" s="4">
        <v>0</v>
      </c>
      <c r="AT1213" s="4">
        <v>0</v>
      </c>
      <c r="AU1213" s="4">
        <v>0.21</v>
      </c>
      <c r="AV1213" s="4">
        <v>0</v>
      </c>
      <c r="AW1213" s="4">
        <v>0</v>
      </c>
      <c r="AX1213" s="4">
        <v>0</v>
      </c>
      <c r="AY1213" s="4">
        <v>0</v>
      </c>
      <c r="AZ1213" s="4">
        <v>0</v>
      </c>
      <c r="BA1213" s="4">
        <v>0</v>
      </c>
      <c r="BB1213" s="4">
        <v>0</v>
      </c>
      <c r="BC1213" s="4">
        <v>0</v>
      </c>
      <c r="BD1213" s="4">
        <v>0</v>
      </c>
      <c r="BE1213" s="4">
        <v>1.6133286822950001</v>
      </c>
      <c r="BF1213" s="4">
        <v>0</v>
      </c>
      <c r="BG1213" s="4">
        <v>0</v>
      </c>
      <c r="BH1213" s="4">
        <v>0.21</v>
      </c>
      <c r="BI1213" s="4">
        <v>0</v>
      </c>
      <c r="BJ1213" s="4">
        <v>0</v>
      </c>
      <c r="BK1213" s="4">
        <v>0</v>
      </c>
      <c r="BL1213" s="4">
        <v>0</v>
      </c>
      <c r="BM1213" s="4">
        <v>0</v>
      </c>
      <c r="BN1213" s="4">
        <v>0</v>
      </c>
      <c r="BO1213" s="4">
        <v>0</v>
      </c>
      <c r="BP1213" s="4">
        <v>0</v>
      </c>
    </row>
    <row r="1214" spans="1:68" ht="47.25" x14ac:dyDescent="0.25">
      <c r="A1214" s="2" t="s">
        <v>1332</v>
      </c>
      <c r="B1214" s="3" t="s">
        <v>2623</v>
      </c>
      <c r="C1214" s="39" t="s">
        <v>1382</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47.25" x14ac:dyDescent="0.25">
      <c r="A1215" s="2" t="s">
        <v>1332</v>
      </c>
      <c r="B1215" s="3" t="s">
        <v>2624</v>
      </c>
      <c r="C1215" s="68" t="s">
        <v>1383</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47.25" x14ac:dyDescent="0.25">
      <c r="A1216" s="2" t="s">
        <v>1332</v>
      </c>
      <c r="B1216" s="3" t="s">
        <v>2625</v>
      </c>
      <c r="C1216" s="68" t="s">
        <v>1384</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94.5" x14ac:dyDescent="0.25">
      <c r="A1217" s="2" t="s">
        <v>1332</v>
      </c>
      <c r="B1217" s="3" t="s">
        <v>2626</v>
      </c>
      <c r="C1217" s="68" t="s">
        <v>1385</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9.8510016666665994</v>
      </c>
      <c r="AS1217" s="4">
        <v>0</v>
      </c>
      <c r="AT1217" s="4">
        <v>0</v>
      </c>
      <c r="AU1217" s="4">
        <v>2.31</v>
      </c>
      <c r="AV1217" s="4">
        <v>0</v>
      </c>
      <c r="AW1217" s="4">
        <v>0</v>
      </c>
      <c r="AX1217" s="4">
        <v>0</v>
      </c>
      <c r="AY1217" s="4">
        <v>0</v>
      </c>
      <c r="AZ1217" s="4">
        <v>0</v>
      </c>
      <c r="BA1217" s="4">
        <v>0</v>
      </c>
      <c r="BB1217" s="4">
        <v>0</v>
      </c>
      <c r="BC1217" s="4">
        <v>0</v>
      </c>
      <c r="BD1217" s="4">
        <v>0</v>
      </c>
      <c r="BE1217" s="4">
        <v>9.8510016666665994</v>
      </c>
      <c r="BF1217" s="4">
        <v>0</v>
      </c>
      <c r="BG1217" s="4">
        <v>0</v>
      </c>
      <c r="BH1217" s="4">
        <v>2.31</v>
      </c>
      <c r="BI1217" s="4">
        <v>0</v>
      </c>
      <c r="BJ1217" s="4">
        <v>0</v>
      </c>
      <c r="BK1217" s="4">
        <v>0</v>
      </c>
      <c r="BL1217" s="4">
        <v>0</v>
      </c>
      <c r="BM1217" s="4">
        <v>0</v>
      </c>
      <c r="BN1217" s="4">
        <v>0</v>
      </c>
      <c r="BO1217" s="4">
        <v>0</v>
      </c>
      <c r="BP1217" s="4">
        <v>0</v>
      </c>
    </row>
    <row r="1218" spans="1:68" ht="94.5" x14ac:dyDescent="0.25">
      <c r="A1218" s="2" t="s">
        <v>1332</v>
      </c>
      <c r="B1218" s="3" t="s">
        <v>2627</v>
      </c>
      <c r="C1218" s="68" t="s">
        <v>1386</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2.8205299999998998</v>
      </c>
      <c r="AS1218" s="4">
        <v>0</v>
      </c>
      <c r="AT1218" s="4">
        <v>0</v>
      </c>
      <c r="AU1218" s="4">
        <v>0.48</v>
      </c>
      <c r="AV1218" s="4">
        <v>0</v>
      </c>
      <c r="AW1218" s="4">
        <v>0</v>
      </c>
      <c r="AX1218" s="4">
        <v>0</v>
      </c>
      <c r="AY1218" s="4">
        <v>0</v>
      </c>
      <c r="AZ1218" s="4">
        <v>0</v>
      </c>
      <c r="BA1218" s="4">
        <v>0</v>
      </c>
      <c r="BB1218" s="4">
        <v>0</v>
      </c>
      <c r="BC1218" s="4">
        <v>0</v>
      </c>
      <c r="BD1218" s="4">
        <v>0</v>
      </c>
      <c r="BE1218" s="4">
        <v>2.8205299999998998</v>
      </c>
      <c r="BF1218" s="4">
        <v>0</v>
      </c>
      <c r="BG1218" s="4">
        <v>0</v>
      </c>
      <c r="BH1218" s="4">
        <v>0.48</v>
      </c>
      <c r="BI1218" s="4">
        <v>0</v>
      </c>
      <c r="BJ1218" s="4">
        <v>0</v>
      </c>
      <c r="BK1218" s="4">
        <v>0</v>
      </c>
      <c r="BL1218" s="4">
        <v>0</v>
      </c>
      <c r="BM1218" s="4">
        <v>0</v>
      </c>
      <c r="BN1218" s="4">
        <v>0</v>
      </c>
      <c r="BO1218" s="4">
        <v>0</v>
      </c>
      <c r="BP1218" s="4">
        <v>0</v>
      </c>
    </row>
    <row r="1219" spans="1:68" ht="47.25" x14ac:dyDescent="0.25">
      <c r="A1219" s="2" t="s">
        <v>1332</v>
      </c>
      <c r="B1219" s="3" t="s">
        <v>2628</v>
      </c>
      <c r="C1219" s="68" t="s">
        <v>1387</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94.5" x14ac:dyDescent="0.25">
      <c r="A1220" s="2" t="s">
        <v>1332</v>
      </c>
      <c r="B1220" s="3" t="s">
        <v>2629</v>
      </c>
      <c r="C1220" s="68" t="s">
        <v>1388</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63" x14ac:dyDescent="0.25">
      <c r="A1221" s="2" t="s">
        <v>1332</v>
      </c>
      <c r="B1221" s="3" t="s">
        <v>2630</v>
      </c>
      <c r="C1221" s="68" t="s">
        <v>1389</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63" x14ac:dyDescent="0.25">
      <c r="A1222" s="2" t="s">
        <v>1332</v>
      </c>
      <c r="B1222" s="3" t="s">
        <v>2631</v>
      </c>
      <c r="C1222" s="68" t="s">
        <v>1390</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63" x14ac:dyDescent="0.25">
      <c r="A1223" s="2" t="s">
        <v>1332</v>
      </c>
      <c r="B1223" s="3" t="s">
        <v>2632</v>
      </c>
      <c r="C1223" s="68" t="s">
        <v>1391</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0.37855128000000005</v>
      </c>
      <c r="AS1223" s="4">
        <v>0</v>
      </c>
      <c r="AT1223" s="4">
        <v>0</v>
      </c>
      <c r="AU1223" s="4">
        <v>7.0000000000000007E-2</v>
      </c>
      <c r="AV1223" s="4">
        <v>0</v>
      </c>
      <c r="AW1223" s="4">
        <v>0</v>
      </c>
      <c r="AX1223" s="4">
        <v>0</v>
      </c>
      <c r="AY1223" s="4">
        <v>0</v>
      </c>
      <c r="AZ1223" s="4">
        <v>0</v>
      </c>
      <c r="BA1223" s="4">
        <v>0</v>
      </c>
      <c r="BB1223" s="4">
        <v>0</v>
      </c>
      <c r="BC1223" s="4">
        <v>0</v>
      </c>
      <c r="BD1223" s="4">
        <v>0</v>
      </c>
      <c r="BE1223" s="4">
        <v>0.37855128000000005</v>
      </c>
      <c r="BF1223" s="4">
        <v>0</v>
      </c>
      <c r="BG1223" s="4">
        <v>0</v>
      </c>
      <c r="BH1223" s="4">
        <v>7.0000000000000007E-2</v>
      </c>
      <c r="BI1223" s="4">
        <v>0</v>
      </c>
      <c r="BJ1223" s="4">
        <v>0</v>
      </c>
      <c r="BK1223" s="4">
        <v>0</v>
      </c>
      <c r="BL1223" s="4">
        <v>0</v>
      </c>
      <c r="BM1223" s="4">
        <v>0</v>
      </c>
      <c r="BN1223" s="4">
        <v>0</v>
      </c>
      <c r="BO1223" s="4">
        <v>0</v>
      </c>
      <c r="BP1223" s="4">
        <v>0</v>
      </c>
    </row>
    <row r="1224" spans="1:68" ht="78.75" x14ac:dyDescent="0.25">
      <c r="A1224" s="2" t="s">
        <v>1332</v>
      </c>
      <c r="B1224" s="3" t="s">
        <v>2633</v>
      </c>
      <c r="C1224" s="68" t="s">
        <v>1392</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94.5" x14ac:dyDescent="0.25">
      <c r="A1225" s="2" t="s">
        <v>1332</v>
      </c>
      <c r="B1225" s="3" t="s">
        <v>2634</v>
      </c>
      <c r="C1225" s="39" t="s">
        <v>1393</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78.75" x14ac:dyDescent="0.25">
      <c r="A1226" s="2" t="s">
        <v>1332</v>
      </c>
      <c r="B1226" s="3" t="s">
        <v>2635</v>
      </c>
      <c r="C1226" s="68" t="s">
        <v>1394</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78.75" x14ac:dyDescent="0.25">
      <c r="A1227" s="2" t="s">
        <v>1332</v>
      </c>
      <c r="B1227" s="3" t="s">
        <v>2636</v>
      </c>
      <c r="C1227" s="68" t="s">
        <v>1395</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row>
    <row r="1228" spans="1:68" ht="78.75" x14ac:dyDescent="0.25">
      <c r="A1228" s="2" t="s">
        <v>1332</v>
      </c>
      <c r="B1228" s="3" t="s">
        <v>2637</v>
      </c>
      <c r="C1228" s="68" t="s">
        <v>1396</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row>
    <row r="1229" spans="1:68" ht="236.25" x14ac:dyDescent="0.25">
      <c r="A1229" s="2" t="s">
        <v>1332</v>
      </c>
      <c r="B1229" s="3" t="s">
        <v>2638</v>
      </c>
      <c r="C1229" s="68" t="s">
        <v>1397</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63" x14ac:dyDescent="0.25">
      <c r="A1230" s="2" t="s">
        <v>1332</v>
      </c>
      <c r="B1230" s="3" t="s">
        <v>2639</v>
      </c>
      <c r="C1230" s="68" t="s">
        <v>1398</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63" x14ac:dyDescent="0.25">
      <c r="A1231" s="2" t="s">
        <v>1332</v>
      </c>
      <c r="B1231" s="3" t="s">
        <v>2640</v>
      </c>
      <c r="C1231" s="68" t="s">
        <v>1399</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1.6719607599999999</v>
      </c>
      <c r="AS1231" s="4">
        <v>0</v>
      </c>
      <c r="AT1231" s="4">
        <v>0</v>
      </c>
      <c r="AU1231" s="4">
        <v>0.27500000000000002</v>
      </c>
      <c r="AV1231" s="4">
        <v>0</v>
      </c>
      <c r="AW1231" s="4">
        <v>0</v>
      </c>
      <c r="AX1231" s="4">
        <v>0</v>
      </c>
      <c r="AY1231" s="4">
        <v>0</v>
      </c>
      <c r="AZ1231" s="4">
        <v>0</v>
      </c>
      <c r="BA1231" s="4">
        <v>0</v>
      </c>
      <c r="BB1231" s="4">
        <v>0</v>
      </c>
      <c r="BC1231" s="4">
        <v>0</v>
      </c>
      <c r="BD1231" s="4">
        <v>0</v>
      </c>
      <c r="BE1231" s="4">
        <v>1.6719607599999999</v>
      </c>
      <c r="BF1231" s="4">
        <v>0</v>
      </c>
      <c r="BG1231" s="4">
        <v>0</v>
      </c>
      <c r="BH1231" s="4">
        <v>0.27500000000000002</v>
      </c>
      <c r="BI1231" s="4">
        <v>0</v>
      </c>
      <c r="BJ1231" s="4">
        <v>0</v>
      </c>
      <c r="BK1231" s="4">
        <v>0</v>
      </c>
      <c r="BL1231" s="4">
        <v>0</v>
      </c>
      <c r="BM1231" s="4">
        <v>0</v>
      </c>
      <c r="BN1231" s="4">
        <v>0</v>
      </c>
      <c r="BO1231" s="4">
        <v>0</v>
      </c>
      <c r="BP1231" s="4">
        <v>0</v>
      </c>
    </row>
    <row r="1232" spans="1:68" ht="78.75" x14ac:dyDescent="0.25">
      <c r="A1232" s="2" t="s">
        <v>1332</v>
      </c>
      <c r="B1232" s="3" t="s">
        <v>2641</v>
      </c>
      <c r="C1232" s="68" t="s">
        <v>1400</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31.5" x14ac:dyDescent="0.25">
      <c r="A1233" s="24" t="s">
        <v>1401</v>
      </c>
      <c r="B1233" s="3" t="s">
        <v>241</v>
      </c>
      <c r="C1233" s="22" t="s">
        <v>1</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892.49244532328908</v>
      </c>
      <c r="AS1233" s="4">
        <v>0</v>
      </c>
      <c r="AT1233" s="4">
        <v>0</v>
      </c>
      <c r="AU1233" s="4">
        <v>6.4820000000000002</v>
      </c>
      <c r="AV1233" s="4">
        <v>0</v>
      </c>
      <c r="AW1233" s="4">
        <v>151</v>
      </c>
      <c r="AX1233" s="4">
        <v>0</v>
      </c>
      <c r="AY1233" s="4">
        <v>0</v>
      </c>
      <c r="AZ1233" s="4">
        <v>0</v>
      </c>
      <c r="BA1233" s="4">
        <v>29</v>
      </c>
      <c r="BB1233" s="4">
        <v>0</v>
      </c>
      <c r="BC1233" s="4">
        <v>0</v>
      </c>
      <c r="BD1233" s="4">
        <v>0</v>
      </c>
      <c r="BE1233" s="4">
        <v>892.49244532328908</v>
      </c>
      <c r="BF1233" s="4">
        <v>0</v>
      </c>
      <c r="BG1233" s="4">
        <v>0</v>
      </c>
      <c r="BH1233" s="4">
        <v>6.4820000000000002</v>
      </c>
      <c r="BI1233" s="4">
        <v>0</v>
      </c>
      <c r="BJ1233" s="4">
        <v>151</v>
      </c>
      <c r="BK1233" s="4">
        <v>0</v>
      </c>
      <c r="BL1233" s="4">
        <v>0</v>
      </c>
      <c r="BM1233" s="4">
        <v>0</v>
      </c>
      <c r="BN1233" s="4">
        <v>29</v>
      </c>
      <c r="BO1233" s="4">
        <v>0</v>
      </c>
      <c r="BP1233" s="4">
        <v>0</v>
      </c>
    </row>
    <row r="1234" spans="1:68" ht="47.25" x14ac:dyDescent="0.25">
      <c r="A1234" s="2" t="s">
        <v>1401</v>
      </c>
      <c r="B1234" s="3" t="s">
        <v>2642</v>
      </c>
      <c r="C1234" s="22" t="s">
        <v>1402</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row>
    <row r="1235" spans="1:68" ht="47.25" x14ac:dyDescent="0.25">
      <c r="A1235" s="2" t="s">
        <v>1401</v>
      </c>
      <c r="B1235" s="3" t="s">
        <v>2643</v>
      </c>
      <c r="C1235" s="22" t="s">
        <v>1403</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row>
    <row r="1236" spans="1:68" ht="47.25" x14ac:dyDescent="0.25">
      <c r="A1236" s="2" t="s">
        <v>1401</v>
      </c>
      <c r="B1236" s="3" t="s">
        <v>2644</v>
      </c>
      <c r="C1236" s="22" t="s">
        <v>1404</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814.31272751460324</v>
      </c>
      <c r="AS1236" s="4">
        <v>0</v>
      </c>
      <c r="AT1236" s="4">
        <v>0</v>
      </c>
      <c r="AU1236" s="4">
        <v>6.1820000000000004</v>
      </c>
      <c r="AV1236" s="4">
        <v>0</v>
      </c>
      <c r="AW1236" s="4">
        <v>0</v>
      </c>
      <c r="AX1236" s="4">
        <v>0</v>
      </c>
      <c r="AY1236" s="4">
        <v>0</v>
      </c>
      <c r="AZ1236" s="4">
        <v>0</v>
      </c>
      <c r="BA1236" s="4">
        <v>0</v>
      </c>
      <c r="BB1236" s="4">
        <v>0</v>
      </c>
      <c r="BC1236" s="4">
        <v>0</v>
      </c>
      <c r="BD1236" s="4">
        <v>0</v>
      </c>
      <c r="BE1236" s="4">
        <v>814.31272751460324</v>
      </c>
      <c r="BF1236" s="4">
        <v>0</v>
      </c>
      <c r="BG1236" s="4">
        <v>0</v>
      </c>
      <c r="BH1236" s="4">
        <v>6.1820000000000004</v>
      </c>
      <c r="BI1236" s="4">
        <v>0</v>
      </c>
      <c r="BJ1236" s="4">
        <v>0</v>
      </c>
      <c r="BK1236" s="4">
        <v>0</v>
      </c>
      <c r="BL1236" s="4">
        <v>0</v>
      </c>
      <c r="BM1236" s="4">
        <v>0</v>
      </c>
      <c r="BN1236" s="4">
        <v>0</v>
      </c>
      <c r="BO1236" s="4">
        <v>0</v>
      </c>
      <c r="BP1236" s="4">
        <v>0</v>
      </c>
    </row>
    <row r="1237" spans="1:68" ht="78.75" x14ac:dyDescent="0.25">
      <c r="A1237" s="2" t="s">
        <v>1401</v>
      </c>
      <c r="B1237" s="3" t="s">
        <v>2645</v>
      </c>
      <c r="C1237" s="22" t="s">
        <v>1405</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63" x14ac:dyDescent="0.25">
      <c r="A1238" s="2" t="s">
        <v>1401</v>
      </c>
      <c r="B1238" s="3" t="s">
        <v>2646</v>
      </c>
      <c r="C1238" s="22" t="s">
        <v>1406</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row>
    <row r="1239" spans="1:68" ht="63" x14ac:dyDescent="0.25">
      <c r="A1239" s="2" t="s">
        <v>1401</v>
      </c>
      <c r="B1239" s="3" t="s">
        <v>2647</v>
      </c>
      <c r="C1239" s="22" t="s">
        <v>1407</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row>
    <row r="1240" spans="1:68" ht="63" x14ac:dyDescent="0.25">
      <c r="A1240" s="2" t="s">
        <v>1401</v>
      </c>
      <c r="B1240" s="3" t="s">
        <v>2648</v>
      </c>
      <c r="C1240" s="22" t="s">
        <v>1408</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0</v>
      </c>
      <c r="AS1240" s="4">
        <v>0</v>
      </c>
      <c r="AT1240" s="4">
        <v>0</v>
      </c>
      <c r="AU1240" s="4">
        <v>0</v>
      </c>
      <c r="AV1240" s="4">
        <v>0</v>
      </c>
      <c r="AW1240" s="4">
        <v>0</v>
      </c>
      <c r="AX1240" s="4">
        <v>0</v>
      </c>
      <c r="AY1240" s="4">
        <v>0</v>
      </c>
      <c r="AZ1240" s="4">
        <v>0</v>
      </c>
      <c r="BA1240" s="4">
        <v>0</v>
      </c>
      <c r="BB1240" s="4">
        <v>0</v>
      </c>
      <c r="BC1240" s="4">
        <v>0</v>
      </c>
      <c r="BD1240" s="4">
        <v>0</v>
      </c>
      <c r="BE1240" s="4">
        <v>0</v>
      </c>
      <c r="BF1240" s="4">
        <v>0</v>
      </c>
      <c r="BG1240" s="4">
        <v>0</v>
      </c>
      <c r="BH1240" s="4">
        <v>0</v>
      </c>
      <c r="BI1240" s="4">
        <v>0</v>
      </c>
      <c r="BJ1240" s="4">
        <v>0</v>
      </c>
      <c r="BK1240" s="4">
        <v>0</v>
      </c>
      <c r="BL1240" s="4">
        <v>0</v>
      </c>
      <c r="BM1240" s="4">
        <v>0</v>
      </c>
      <c r="BN1240" s="4">
        <v>0</v>
      </c>
      <c r="BO1240" s="4">
        <v>0</v>
      </c>
      <c r="BP1240" s="4">
        <v>0</v>
      </c>
    </row>
    <row r="1241" spans="1:68" ht="63" x14ac:dyDescent="0.25">
      <c r="A1241" s="2" t="s">
        <v>1401</v>
      </c>
      <c r="B1241" s="3" t="s">
        <v>2649</v>
      </c>
      <c r="C1241" s="22" t="s">
        <v>1409</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row>
    <row r="1242" spans="1:68" ht="63" x14ac:dyDescent="0.25">
      <c r="A1242" s="2" t="s">
        <v>1401</v>
      </c>
      <c r="B1242" s="3" t="s">
        <v>2650</v>
      </c>
      <c r="C1242" s="22" t="s">
        <v>1410</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48.954139142019152</v>
      </c>
      <c r="AS1242" s="4">
        <v>0</v>
      </c>
      <c r="AT1242" s="4">
        <v>0</v>
      </c>
      <c r="AU1242" s="4">
        <v>0</v>
      </c>
      <c r="AV1242" s="4">
        <v>0</v>
      </c>
      <c r="AW1242" s="4">
        <v>151</v>
      </c>
      <c r="AX1242" s="4">
        <v>0</v>
      </c>
      <c r="AY1242" s="4">
        <v>0</v>
      </c>
      <c r="AZ1242" s="4">
        <v>0</v>
      </c>
      <c r="BA1242" s="4">
        <v>0</v>
      </c>
      <c r="BB1242" s="4">
        <v>0</v>
      </c>
      <c r="BC1242" s="4">
        <v>0</v>
      </c>
      <c r="BD1242" s="4">
        <v>0</v>
      </c>
      <c r="BE1242" s="4">
        <v>48.954139142019152</v>
      </c>
      <c r="BF1242" s="4">
        <v>0</v>
      </c>
      <c r="BG1242" s="4">
        <v>0</v>
      </c>
      <c r="BH1242" s="4">
        <v>0</v>
      </c>
      <c r="BI1242" s="4">
        <v>0</v>
      </c>
      <c r="BJ1242" s="4">
        <v>151</v>
      </c>
      <c r="BK1242" s="4">
        <v>0</v>
      </c>
      <c r="BL1242" s="4">
        <v>0</v>
      </c>
      <c r="BM1242" s="4">
        <v>0</v>
      </c>
      <c r="BN1242" s="4">
        <v>0</v>
      </c>
      <c r="BO1242" s="4">
        <v>0</v>
      </c>
      <c r="BP1242" s="4">
        <v>0</v>
      </c>
    </row>
    <row r="1243" spans="1:68" ht="63" x14ac:dyDescent="0.25">
      <c r="A1243" s="2" t="s">
        <v>1401</v>
      </c>
      <c r="B1243" s="3" t="s">
        <v>2651</v>
      </c>
      <c r="C1243" s="35" t="s">
        <v>1411</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24.633966666666666</v>
      </c>
      <c r="AS1243" s="4">
        <v>0</v>
      </c>
      <c r="AT1243" s="4">
        <v>0</v>
      </c>
      <c r="AU1243" s="4">
        <v>0</v>
      </c>
      <c r="AV1243" s="4">
        <v>0</v>
      </c>
      <c r="AW1243" s="4">
        <v>0</v>
      </c>
      <c r="AX1243" s="4">
        <v>0</v>
      </c>
      <c r="AY1243" s="4">
        <v>0</v>
      </c>
      <c r="AZ1243" s="4">
        <v>0</v>
      </c>
      <c r="BA1243" s="4">
        <v>29</v>
      </c>
      <c r="BB1243" s="4">
        <v>0</v>
      </c>
      <c r="BC1243" s="4">
        <v>0</v>
      </c>
      <c r="BD1243" s="4">
        <v>0</v>
      </c>
      <c r="BE1243" s="4">
        <v>24.633966666666666</v>
      </c>
      <c r="BF1243" s="4">
        <v>0</v>
      </c>
      <c r="BG1243" s="4">
        <v>0</v>
      </c>
      <c r="BH1243" s="4">
        <v>0</v>
      </c>
      <c r="BI1243" s="4">
        <v>0</v>
      </c>
      <c r="BJ1243" s="4">
        <v>0</v>
      </c>
      <c r="BK1243" s="4">
        <v>0</v>
      </c>
      <c r="BL1243" s="4">
        <v>0</v>
      </c>
      <c r="BM1243" s="4">
        <v>0</v>
      </c>
      <c r="BN1243" s="4">
        <v>29</v>
      </c>
      <c r="BO1243" s="4">
        <v>0</v>
      </c>
      <c r="BP1243" s="4">
        <v>0</v>
      </c>
    </row>
    <row r="1244" spans="1:68" ht="47.25" x14ac:dyDescent="0.25">
      <c r="A1244" s="2" t="s">
        <v>1401</v>
      </c>
      <c r="B1244" s="3" t="s">
        <v>2652</v>
      </c>
      <c r="C1244" s="35" t="s">
        <v>1412</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78.75" x14ac:dyDescent="0.25">
      <c r="A1245" s="2" t="s">
        <v>1401</v>
      </c>
      <c r="B1245" s="3" t="s">
        <v>2653</v>
      </c>
      <c r="C1245" s="70" t="s">
        <v>1413</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4.5916119999999996</v>
      </c>
      <c r="AS1245" s="4">
        <v>0</v>
      </c>
      <c r="AT1245" s="4">
        <v>0</v>
      </c>
      <c r="AU1245" s="4">
        <v>0.3</v>
      </c>
      <c r="AV1245" s="4">
        <v>0</v>
      </c>
      <c r="AW1245" s="4">
        <v>0</v>
      </c>
      <c r="AX1245" s="4">
        <v>0</v>
      </c>
      <c r="AY1245" s="4">
        <v>0</v>
      </c>
      <c r="AZ1245" s="4">
        <v>0</v>
      </c>
      <c r="BA1245" s="4">
        <v>0</v>
      </c>
      <c r="BB1245" s="4">
        <v>0</v>
      </c>
      <c r="BC1245" s="4">
        <v>0</v>
      </c>
      <c r="BD1245" s="4">
        <v>0</v>
      </c>
      <c r="BE1245" s="4">
        <v>4.5916119999999996</v>
      </c>
      <c r="BF1245" s="4">
        <v>0</v>
      </c>
      <c r="BG1245" s="4">
        <v>0</v>
      </c>
      <c r="BH1245" s="4">
        <v>0.3</v>
      </c>
      <c r="BI1245" s="4">
        <v>0</v>
      </c>
      <c r="BJ1245" s="4">
        <v>0</v>
      </c>
      <c r="BK1245" s="4">
        <v>0</v>
      </c>
      <c r="BL1245" s="4">
        <v>0</v>
      </c>
      <c r="BM1245" s="4">
        <v>0</v>
      </c>
      <c r="BN1245" s="4">
        <v>0</v>
      </c>
      <c r="BO1245" s="4">
        <v>0</v>
      </c>
      <c r="BP1245" s="4">
        <v>0</v>
      </c>
    </row>
    <row r="1246" spans="1:68" ht="31.5" x14ac:dyDescent="0.25">
      <c r="A1246" s="24" t="s">
        <v>1414</v>
      </c>
      <c r="B1246" s="3" t="s">
        <v>315</v>
      </c>
      <c r="C1246" s="22" t="s">
        <v>1</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452.98307700000004</v>
      </c>
      <c r="AS1246" s="4">
        <v>0</v>
      </c>
      <c r="AT1246" s="4">
        <v>0</v>
      </c>
      <c r="AU1246" s="4">
        <v>0</v>
      </c>
      <c r="AV1246" s="4">
        <v>0</v>
      </c>
      <c r="AW1246" s="4">
        <v>14281</v>
      </c>
      <c r="AX1246" s="4">
        <v>0</v>
      </c>
      <c r="AY1246" s="4">
        <v>0</v>
      </c>
      <c r="AZ1246" s="4">
        <v>0</v>
      </c>
      <c r="BA1246" s="4">
        <v>0</v>
      </c>
      <c r="BB1246" s="4">
        <v>0</v>
      </c>
      <c r="BC1246" s="4">
        <v>0</v>
      </c>
      <c r="BD1246" s="4">
        <v>0</v>
      </c>
      <c r="BE1246" s="4">
        <v>452.98307700000004</v>
      </c>
      <c r="BF1246" s="4">
        <v>0</v>
      </c>
      <c r="BG1246" s="4">
        <v>0</v>
      </c>
      <c r="BH1246" s="4">
        <v>0</v>
      </c>
      <c r="BI1246" s="4">
        <v>0</v>
      </c>
      <c r="BJ1246" s="4">
        <v>14281</v>
      </c>
      <c r="BK1246" s="4">
        <v>0</v>
      </c>
      <c r="BL1246" s="4">
        <v>0</v>
      </c>
      <c r="BM1246" s="4">
        <v>0</v>
      </c>
      <c r="BN1246" s="4">
        <v>0</v>
      </c>
      <c r="BO1246" s="4">
        <v>0</v>
      </c>
      <c r="BP1246" s="4">
        <v>0</v>
      </c>
    </row>
    <row r="1247" spans="1:68" ht="31.5" x14ac:dyDescent="0.25">
      <c r="A1247" s="24" t="s">
        <v>1415</v>
      </c>
      <c r="B1247" s="3" t="s">
        <v>317</v>
      </c>
      <c r="C1247" s="22" t="s">
        <v>1</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442.31784700000003</v>
      </c>
      <c r="AS1247" s="4">
        <v>0</v>
      </c>
      <c r="AT1247" s="4">
        <v>0</v>
      </c>
      <c r="AU1247" s="4">
        <v>0</v>
      </c>
      <c r="AV1247" s="4">
        <v>0</v>
      </c>
      <c r="AW1247" s="4">
        <v>14262</v>
      </c>
      <c r="AX1247" s="4">
        <v>0</v>
      </c>
      <c r="AY1247" s="4">
        <v>0</v>
      </c>
      <c r="AZ1247" s="4">
        <v>0</v>
      </c>
      <c r="BA1247" s="4">
        <v>0</v>
      </c>
      <c r="BB1247" s="4">
        <v>0</v>
      </c>
      <c r="BC1247" s="4">
        <v>0</v>
      </c>
      <c r="BD1247" s="4">
        <v>0</v>
      </c>
      <c r="BE1247" s="4">
        <v>442.31784700000003</v>
      </c>
      <c r="BF1247" s="4">
        <v>0</v>
      </c>
      <c r="BG1247" s="4">
        <v>0</v>
      </c>
      <c r="BH1247" s="4">
        <v>0</v>
      </c>
      <c r="BI1247" s="4">
        <v>0</v>
      </c>
      <c r="BJ1247" s="4">
        <v>14262</v>
      </c>
      <c r="BK1247" s="4">
        <v>0</v>
      </c>
      <c r="BL1247" s="4">
        <v>0</v>
      </c>
      <c r="BM1247" s="4">
        <v>0</v>
      </c>
      <c r="BN1247" s="4">
        <v>0</v>
      </c>
      <c r="BO1247" s="4">
        <v>0</v>
      </c>
      <c r="BP1247" s="4">
        <v>0</v>
      </c>
    </row>
    <row r="1248" spans="1:68" ht="78.75" x14ac:dyDescent="0.25">
      <c r="A1248" s="2" t="s">
        <v>1415</v>
      </c>
      <c r="B1248" s="3" t="s">
        <v>2654</v>
      </c>
      <c r="C1248" s="22" t="s">
        <v>1416</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52.685175000000001</v>
      </c>
      <c r="AS1248" s="4">
        <v>0</v>
      </c>
      <c r="AT1248" s="4">
        <v>0</v>
      </c>
      <c r="AU1248" s="4">
        <v>0</v>
      </c>
      <c r="AV1248" s="4">
        <v>0</v>
      </c>
      <c r="AW1248" s="4">
        <v>1432</v>
      </c>
      <c r="AX1248" s="4">
        <v>0</v>
      </c>
      <c r="AY1248" s="4">
        <v>0</v>
      </c>
      <c r="AZ1248" s="4">
        <v>0</v>
      </c>
      <c r="BA1248" s="4">
        <v>0</v>
      </c>
      <c r="BB1248" s="4">
        <v>0</v>
      </c>
      <c r="BC1248" s="4">
        <v>0</v>
      </c>
      <c r="BD1248" s="4">
        <v>0</v>
      </c>
      <c r="BE1248" s="4">
        <v>52.685175000000001</v>
      </c>
      <c r="BF1248" s="4">
        <v>0</v>
      </c>
      <c r="BG1248" s="4">
        <v>0</v>
      </c>
      <c r="BH1248" s="4">
        <v>0</v>
      </c>
      <c r="BI1248" s="4">
        <v>0</v>
      </c>
      <c r="BJ1248" s="4">
        <v>1432</v>
      </c>
      <c r="BK1248" s="4">
        <v>0</v>
      </c>
      <c r="BL1248" s="4">
        <v>0</v>
      </c>
      <c r="BM1248" s="4">
        <v>0</v>
      </c>
      <c r="BN1248" s="4">
        <v>0</v>
      </c>
      <c r="BO1248" s="4">
        <v>0</v>
      </c>
      <c r="BP1248" s="4">
        <v>0</v>
      </c>
    </row>
    <row r="1249" spans="1:68" ht="63" x14ac:dyDescent="0.25">
      <c r="A1249" s="2" t="s">
        <v>1415</v>
      </c>
      <c r="B1249" s="3" t="s">
        <v>2655</v>
      </c>
      <c r="C1249" s="22" t="s">
        <v>1417</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343.79108000000002</v>
      </c>
      <c r="AS1249" s="4">
        <v>0</v>
      </c>
      <c r="AT1249" s="4">
        <v>0</v>
      </c>
      <c r="AU1249" s="4">
        <v>0</v>
      </c>
      <c r="AV1249" s="4">
        <v>0</v>
      </c>
      <c r="AW1249" s="4">
        <v>11444</v>
      </c>
      <c r="AX1249" s="4">
        <v>0</v>
      </c>
      <c r="AY1249" s="4">
        <v>0</v>
      </c>
      <c r="AZ1249" s="4">
        <v>0</v>
      </c>
      <c r="BA1249" s="4">
        <v>0</v>
      </c>
      <c r="BB1249" s="4">
        <v>0</v>
      </c>
      <c r="BC1249" s="4">
        <v>0</v>
      </c>
      <c r="BD1249" s="4">
        <v>0</v>
      </c>
      <c r="BE1249" s="4">
        <v>343.79108000000002</v>
      </c>
      <c r="BF1249" s="4">
        <v>0</v>
      </c>
      <c r="BG1249" s="4">
        <v>0</v>
      </c>
      <c r="BH1249" s="4">
        <v>0</v>
      </c>
      <c r="BI1249" s="4">
        <v>0</v>
      </c>
      <c r="BJ1249" s="4">
        <v>11444</v>
      </c>
      <c r="BK1249" s="4">
        <v>0</v>
      </c>
      <c r="BL1249" s="4">
        <v>0</v>
      </c>
      <c r="BM1249" s="4">
        <v>0</v>
      </c>
      <c r="BN1249" s="4">
        <v>0</v>
      </c>
      <c r="BO1249" s="4">
        <v>0</v>
      </c>
      <c r="BP1249" s="4">
        <v>0</v>
      </c>
    </row>
    <row r="1250" spans="1:68" ht="63" x14ac:dyDescent="0.25">
      <c r="A1250" s="2" t="s">
        <v>1415</v>
      </c>
      <c r="B1250" s="3" t="s">
        <v>2656</v>
      </c>
      <c r="C1250" s="22" t="s">
        <v>1418</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45.841591999999999</v>
      </c>
      <c r="AS1250" s="4">
        <v>0</v>
      </c>
      <c r="AT1250" s="4">
        <v>0</v>
      </c>
      <c r="AU1250" s="4">
        <v>0</v>
      </c>
      <c r="AV1250" s="4">
        <v>0</v>
      </c>
      <c r="AW1250" s="4">
        <v>1386</v>
      </c>
      <c r="AX1250" s="4">
        <v>0</v>
      </c>
      <c r="AY1250" s="4">
        <v>0</v>
      </c>
      <c r="AZ1250" s="4">
        <v>0</v>
      </c>
      <c r="BA1250" s="4">
        <v>0</v>
      </c>
      <c r="BB1250" s="4">
        <v>0</v>
      </c>
      <c r="BC1250" s="4">
        <v>0</v>
      </c>
      <c r="BD1250" s="4">
        <v>0</v>
      </c>
      <c r="BE1250" s="4">
        <v>45.841591999999999</v>
      </c>
      <c r="BF1250" s="4">
        <v>0</v>
      </c>
      <c r="BG1250" s="4">
        <v>0</v>
      </c>
      <c r="BH1250" s="4">
        <v>0</v>
      </c>
      <c r="BI1250" s="4">
        <v>0</v>
      </c>
      <c r="BJ1250" s="4">
        <v>1386</v>
      </c>
      <c r="BK1250" s="4">
        <v>0</v>
      </c>
      <c r="BL1250" s="4">
        <v>0</v>
      </c>
      <c r="BM1250" s="4">
        <v>0</v>
      </c>
      <c r="BN1250" s="4">
        <v>0</v>
      </c>
      <c r="BO1250" s="4">
        <v>0</v>
      </c>
      <c r="BP1250" s="4">
        <v>0</v>
      </c>
    </row>
    <row r="1251" spans="1:68" ht="47.25" x14ac:dyDescent="0.25">
      <c r="A1251" s="2" t="s">
        <v>1415</v>
      </c>
      <c r="B1251" s="3" t="s">
        <v>2657</v>
      </c>
      <c r="C1251" s="22" t="s">
        <v>1419</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row>
    <row r="1252" spans="1:68" ht="31.5" x14ac:dyDescent="0.25">
      <c r="A1252" s="24" t="s">
        <v>1420</v>
      </c>
      <c r="B1252" s="3" t="s">
        <v>346</v>
      </c>
      <c r="C1252" s="22" t="s">
        <v>1</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31.5" x14ac:dyDescent="0.25">
      <c r="A1253" s="24" t="s">
        <v>1421</v>
      </c>
      <c r="B1253" s="3" t="s">
        <v>361</v>
      </c>
      <c r="C1253" s="22" t="s">
        <v>1</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row>
    <row r="1254" spans="1:68" ht="31.5" x14ac:dyDescent="0.25">
      <c r="A1254" s="24" t="s">
        <v>1422</v>
      </c>
      <c r="B1254" s="3" t="s">
        <v>364</v>
      </c>
      <c r="C1254" s="22" t="s">
        <v>1</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10.665229999999999</v>
      </c>
      <c r="AS1254" s="4">
        <v>0</v>
      </c>
      <c r="AT1254" s="4">
        <v>0</v>
      </c>
      <c r="AU1254" s="4">
        <v>0</v>
      </c>
      <c r="AV1254" s="4">
        <v>0</v>
      </c>
      <c r="AW1254" s="4">
        <v>19</v>
      </c>
      <c r="AX1254" s="4">
        <v>0</v>
      </c>
      <c r="AY1254" s="4">
        <v>0</v>
      </c>
      <c r="AZ1254" s="4">
        <v>0</v>
      </c>
      <c r="BA1254" s="4">
        <v>0</v>
      </c>
      <c r="BB1254" s="4">
        <v>0</v>
      </c>
      <c r="BC1254" s="4">
        <v>0</v>
      </c>
      <c r="BD1254" s="4">
        <v>0</v>
      </c>
      <c r="BE1254" s="4">
        <v>10.665229999999999</v>
      </c>
      <c r="BF1254" s="4">
        <v>0</v>
      </c>
      <c r="BG1254" s="4">
        <v>0</v>
      </c>
      <c r="BH1254" s="4">
        <v>0</v>
      </c>
      <c r="BI1254" s="4">
        <v>0</v>
      </c>
      <c r="BJ1254" s="4">
        <v>19</v>
      </c>
      <c r="BK1254" s="4">
        <v>0</v>
      </c>
      <c r="BL1254" s="4">
        <v>0</v>
      </c>
      <c r="BM1254" s="4">
        <v>0</v>
      </c>
      <c r="BN1254" s="4">
        <v>0</v>
      </c>
      <c r="BO1254" s="4">
        <v>0</v>
      </c>
      <c r="BP1254" s="4">
        <v>0</v>
      </c>
    </row>
    <row r="1255" spans="1:68" ht="63" x14ac:dyDescent="0.25">
      <c r="A1255" s="2" t="s">
        <v>1422</v>
      </c>
      <c r="B1255" s="3" t="s">
        <v>2658</v>
      </c>
      <c r="C1255" s="22" t="s">
        <v>1423</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10.665229999999999</v>
      </c>
      <c r="AS1255" s="4">
        <v>0</v>
      </c>
      <c r="AT1255" s="4">
        <v>0</v>
      </c>
      <c r="AU1255" s="4">
        <v>0</v>
      </c>
      <c r="AV1255" s="4">
        <v>0</v>
      </c>
      <c r="AW1255" s="4">
        <v>19</v>
      </c>
      <c r="AX1255" s="4">
        <v>0</v>
      </c>
      <c r="AY1255" s="4">
        <v>0</v>
      </c>
      <c r="AZ1255" s="4">
        <v>0</v>
      </c>
      <c r="BA1255" s="4">
        <v>0</v>
      </c>
      <c r="BB1255" s="4">
        <v>0</v>
      </c>
      <c r="BC1255" s="4">
        <v>0</v>
      </c>
      <c r="BD1255" s="4">
        <v>0</v>
      </c>
      <c r="BE1255" s="4">
        <v>10.665229999999999</v>
      </c>
      <c r="BF1255" s="4">
        <v>0</v>
      </c>
      <c r="BG1255" s="4">
        <v>0</v>
      </c>
      <c r="BH1255" s="4">
        <v>0</v>
      </c>
      <c r="BI1255" s="4">
        <v>0</v>
      </c>
      <c r="BJ1255" s="4">
        <v>19</v>
      </c>
      <c r="BK1255" s="4">
        <v>0</v>
      </c>
      <c r="BL1255" s="4">
        <v>0</v>
      </c>
      <c r="BM1255" s="4">
        <v>0</v>
      </c>
      <c r="BN1255" s="4">
        <v>0</v>
      </c>
      <c r="BO1255" s="4">
        <v>0</v>
      </c>
      <c r="BP1255" s="4">
        <v>0</v>
      </c>
    </row>
    <row r="1256" spans="1:68" ht="47.25" x14ac:dyDescent="0.25">
      <c r="A1256" s="24" t="s">
        <v>1424</v>
      </c>
      <c r="B1256" s="3" t="s">
        <v>366</v>
      </c>
      <c r="C1256" s="22" t="s">
        <v>1</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row>
    <row r="1257" spans="1:68" ht="47.25" x14ac:dyDescent="0.25">
      <c r="A1257" s="24" t="s">
        <v>1425</v>
      </c>
      <c r="B1257" s="3" t="s">
        <v>368</v>
      </c>
      <c r="C1257" s="22" t="s">
        <v>1</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row>
    <row r="1258" spans="1:68" ht="47.25" x14ac:dyDescent="0.25">
      <c r="A1258" s="24" t="s">
        <v>1426</v>
      </c>
      <c r="B1258" s="3" t="s">
        <v>370</v>
      </c>
      <c r="C1258" s="22" t="s">
        <v>1</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47.25" x14ac:dyDescent="0.25">
      <c r="A1259" s="24" t="s">
        <v>1427</v>
      </c>
      <c r="B1259" s="3" t="s">
        <v>372</v>
      </c>
      <c r="C1259" s="22" t="s">
        <v>1</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row>
    <row r="1260" spans="1:68" ht="47.25" x14ac:dyDescent="0.25">
      <c r="A1260" s="24" t="s">
        <v>1428</v>
      </c>
      <c r="B1260" s="3" t="s">
        <v>374</v>
      </c>
      <c r="C1260" s="22" t="s">
        <v>1</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1621.9257370940584</v>
      </c>
      <c r="AS1260" s="4">
        <v>3.2</v>
      </c>
      <c r="AT1260" s="4">
        <v>0</v>
      </c>
      <c r="AU1260" s="4">
        <v>1.698</v>
      </c>
      <c r="AV1260" s="4">
        <v>0</v>
      </c>
      <c r="AW1260" s="4">
        <v>0</v>
      </c>
      <c r="AX1260" s="4">
        <v>308.06</v>
      </c>
      <c r="AY1260" s="4">
        <v>134.94499999999999</v>
      </c>
      <c r="AZ1260" s="4">
        <v>318.89999999999998</v>
      </c>
      <c r="BA1260" s="4">
        <v>116</v>
      </c>
      <c r="BB1260" s="4">
        <v>2.714</v>
      </c>
      <c r="BC1260" s="4">
        <v>0</v>
      </c>
      <c r="BD1260" s="4">
        <v>0</v>
      </c>
      <c r="BE1260" s="4">
        <v>1621.9257370940584</v>
      </c>
      <c r="BF1260" s="4">
        <v>3.2</v>
      </c>
      <c r="BG1260" s="4">
        <v>0</v>
      </c>
      <c r="BH1260" s="4">
        <v>1.698</v>
      </c>
      <c r="BI1260" s="4">
        <v>0</v>
      </c>
      <c r="BJ1260" s="4">
        <v>0</v>
      </c>
      <c r="BK1260" s="4">
        <v>308.06</v>
      </c>
      <c r="BL1260" s="4">
        <v>134.94499999999999</v>
      </c>
      <c r="BM1260" s="4">
        <v>318.89999999999998</v>
      </c>
      <c r="BN1260" s="4">
        <v>116</v>
      </c>
      <c r="BO1260" s="4">
        <v>2.714</v>
      </c>
      <c r="BP1260" s="4">
        <v>0</v>
      </c>
    </row>
    <row r="1261" spans="1:68" ht="31.5" x14ac:dyDescent="0.25">
      <c r="A1261" s="24" t="s">
        <v>1429</v>
      </c>
      <c r="B1261" s="3" t="s">
        <v>376</v>
      </c>
      <c r="C1261" s="22" t="s">
        <v>1</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845.25455023950155</v>
      </c>
      <c r="AS1261" s="4">
        <v>3.2</v>
      </c>
      <c r="AT1261" s="4">
        <v>0</v>
      </c>
      <c r="AU1261" s="4">
        <v>1.698</v>
      </c>
      <c r="AV1261" s="4">
        <v>0</v>
      </c>
      <c r="AW1261" s="4">
        <v>0</v>
      </c>
      <c r="AX1261" s="4">
        <v>308.06</v>
      </c>
      <c r="AY1261" s="4">
        <v>0</v>
      </c>
      <c r="AZ1261" s="4">
        <v>318.89999999999998</v>
      </c>
      <c r="BA1261" s="4">
        <v>95</v>
      </c>
      <c r="BB1261" s="4">
        <v>2.714</v>
      </c>
      <c r="BC1261" s="4">
        <v>0</v>
      </c>
      <c r="BD1261" s="4">
        <v>0</v>
      </c>
      <c r="BE1261" s="4">
        <v>845.25455023950155</v>
      </c>
      <c r="BF1261" s="4">
        <v>3.2</v>
      </c>
      <c r="BG1261" s="4">
        <v>0</v>
      </c>
      <c r="BH1261" s="4">
        <v>1.698</v>
      </c>
      <c r="BI1261" s="4">
        <v>0</v>
      </c>
      <c r="BJ1261" s="4">
        <v>0</v>
      </c>
      <c r="BK1261" s="4">
        <v>308.06</v>
      </c>
      <c r="BL1261" s="4">
        <v>0</v>
      </c>
      <c r="BM1261" s="4">
        <v>318.89999999999998</v>
      </c>
      <c r="BN1261" s="4">
        <v>95</v>
      </c>
      <c r="BO1261" s="4">
        <v>2.714</v>
      </c>
      <c r="BP1261" s="4">
        <v>0</v>
      </c>
    </row>
    <row r="1262" spans="1:68" ht="63" x14ac:dyDescent="0.25">
      <c r="A1262" s="2" t="s">
        <v>1429</v>
      </c>
      <c r="B1262" s="3" t="s">
        <v>2659</v>
      </c>
      <c r="C1262" s="22" t="s">
        <v>1430</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row>
    <row r="1263" spans="1:68" ht="31.5" x14ac:dyDescent="0.25">
      <c r="A1263" s="2" t="s">
        <v>1429</v>
      </c>
      <c r="B1263" s="3" t="s">
        <v>2660</v>
      </c>
      <c r="C1263" s="22" t="s">
        <v>1431</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57.324337730000003</v>
      </c>
      <c r="AS1263" s="4">
        <v>0</v>
      </c>
      <c r="AT1263" s="4">
        <v>0</v>
      </c>
      <c r="AU1263" s="4">
        <v>0</v>
      </c>
      <c r="AV1263" s="4">
        <v>0</v>
      </c>
      <c r="AW1263" s="4">
        <v>0</v>
      </c>
      <c r="AX1263" s="4">
        <v>0</v>
      </c>
      <c r="AY1263" s="4">
        <v>0</v>
      </c>
      <c r="AZ1263" s="4">
        <v>0</v>
      </c>
      <c r="BA1263" s="4">
        <v>19</v>
      </c>
      <c r="BB1263" s="4">
        <v>0</v>
      </c>
      <c r="BC1263" s="4">
        <v>0</v>
      </c>
      <c r="BD1263" s="4">
        <v>0</v>
      </c>
      <c r="BE1263" s="4">
        <v>57.324337730000003</v>
      </c>
      <c r="BF1263" s="4">
        <v>0</v>
      </c>
      <c r="BG1263" s="4">
        <v>0</v>
      </c>
      <c r="BH1263" s="4">
        <v>0</v>
      </c>
      <c r="BI1263" s="4">
        <v>0</v>
      </c>
      <c r="BJ1263" s="4">
        <v>0</v>
      </c>
      <c r="BK1263" s="4">
        <v>0</v>
      </c>
      <c r="BL1263" s="4">
        <v>0</v>
      </c>
      <c r="BM1263" s="4">
        <v>0</v>
      </c>
      <c r="BN1263" s="4">
        <v>19</v>
      </c>
      <c r="BO1263" s="4">
        <v>0</v>
      </c>
      <c r="BP1263" s="4">
        <v>0</v>
      </c>
    </row>
    <row r="1264" spans="1:68" ht="94.5" x14ac:dyDescent="0.25">
      <c r="A1264" s="2" t="s">
        <v>1429</v>
      </c>
      <c r="B1264" s="3" t="s">
        <v>2661</v>
      </c>
      <c r="C1264" s="22" t="s">
        <v>1432</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27.291270489762979</v>
      </c>
      <c r="AS1264" s="4">
        <v>0</v>
      </c>
      <c r="AT1264" s="4">
        <v>0</v>
      </c>
      <c r="AU1264" s="4">
        <v>0</v>
      </c>
      <c r="AV1264" s="4">
        <v>0</v>
      </c>
      <c r="AW1264" s="4">
        <v>0</v>
      </c>
      <c r="AX1264" s="4">
        <v>0</v>
      </c>
      <c r="AY1264" s="4">
        <v>0</v>
      </c>
      <c r="AZ1264" s="4">
        <v>0</v>
      </c>
      <c r="BA1264" s="4">
        <v>0</v>
      </c>
      <c r="BB1264" s="4">
        <v>1.7</v>
      </c>
      <c r="BC1264" s="4">
        <v>0</v>
      </c>
      <c r="BD1264" s="4">
        <v>0</v>
      </c>
      <c r="BE1264" s="4">
        <v>27.291270489762979</v>
      </c>
      <c r="BF1264" s="4">
        <v>0</v>
      </c>
      <c r="BG1264" s="4">
        <v>0</v>
      </c>
      <c r="BH1264" s="4">
        <v>0</v>
      </c>
      <c r="BI1264" s="4">
        <v>0</v>
      </c>
      <c r="BJ1264" s="4">
        <v>0</v>
      </c>
      <c r="BK1264" s="4">
        <v>0</v>
      </c>
      <c r="BL1264" s="4">
        <v>0</v>
      </c>
      <c r="BM1264" s="4">
        <v>0</v>
      </c>
      <c r="BN1264" s="4">
        <v>0</v>
      </c>
      <c r="BO1264" s="4">
        <v>1.7</v>
      </c>
      <c r="BP1264" s="4">
        <v>0</v>
      </c>
    </row>
    <row r="1265" spans="1:68" ht="31.5" x14ac:dyDescent="0.25">
      <c r="A1265" s="2" t="s">
        <v>1429</v>
      </c>
      <c r="B1265" s="3" t="s">
        <v>2662</v>
      </c>
      <c r="C1265" s="22" t="s">
        <v>1433</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row>
    <row r="1266" spans="1:68" ht="31.5" x14ac:dyDescent="0.25">
      <c r="A1266" s="2" t="s">
        <v>1429</v>
      </c>
      <c r="B1266" s="3" t="s">
        <v>2663</v>
      </c>
      <c r="C1266" s="22" t="s">
        <v>1434</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row>
    <row r="1267" spans="1:68" ht="31.5" x14ac:dyDescent="0.25">
      <c r="A1267" s="2" t="s">
        <v>1429</v>
      </c>
      <c r="B1267" s="3" t="s">
        <v>2664</v>
      </c>
      <c r="C1267" s="22" t="s">
        <v>1435</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113.82567509507649</v>
      </c>
      <c r="AS1267" s="4">
        <v>0</v>
      </c>
      <c r="AT1267" s="4">
        <v>0</v>
      </c>
      <c r="AU1267" s="4">
        <v>0</v>
      </c>
      <c r="AV1267" s="4">
        <v>0</v>
      </c>
      <c r="AW1267" s="4">
        <v>0</v>
      </c>
      <c r="AX1267" s="4">
        <v>0</v>
      </c>
      <c r="AY1267" s="4">
        <v>0</v>
      </c>
      <c r="AZ1267" s="4">
        <v>0</v>
      </c>
      <c r="BA1267" s="4">
        <v>7</v>
      </c>
      <c r="BB1267" s="4">
        <v>0</v>
      </c>
      <c r="BC1267" s="4">
        <v>0</v>
      </c>
      <c r="BD1267" s="4">
        <v>0</v>
      </c>
      <c r="BE1267" s="4">
        <v>113.82567509507649</v>
      </c>
      <c r="BF1267" s="4">
        <v>0</v>
      </c>
      <c r="BG1267" s="4">
        <v>0</v>
      </c>
      <c r="BH1267" s="4">
        <v>0</v>
      </c>
      <c r="BI1267" s="4">
        <v>0</v>
      </c>
      <c r="BJ1267" s="4">
        <v>0</v>
      </c>
      <c r="BK1267" s="4">
        <v>0</v>
      </c>
      <c r="BL1267" s="4">
        <v>0</v>
      </c>
      <c r="BM1267" s="4">
        <v>0</v>
      </c>
      <c r="BN1267" s="4">
        <v>7</v>
      </c>
      <c r="BO1267" s="4">
        <v>0</v>
      </c>
      <c r="BP1267" s="4">
        <v>0</v>
      </c>
    </row>
    <row r="1268" spans="1:68" ht="31.5" x14ac:dyDescent="0.25">
      <c r="A1268" s="2" t="s">
        <v>1429</v>
      </c>
      <c r="B1268" s="3" t="s">
        <v>2665</v>
      </c>
      <c r="C1268" s="22" t="s">
        <v>1436</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131.67623468197047</v>
      </c>
      <c r="AS1268" s="4">
        <v>0</v>
      </c>
      <c r="AT1268" s="4">
        <v>0</v>
      </c>
      <c r="AU1268" s="4">
        <v>0</v>
      </c>
      <c r="AV1268" s="4">
        <v>0</v>
      </c>
      <c r="AW1268" s="4">
        <v>0</v>
      </c>
      <c r="AX1268" s="4">
        <v>0</v>
      </c>
      <c r="AY1268" s="4">
        <v>0</v>
      </c>
      <c r="AZ1268" s="4">
        <v>0</v>
      </c>
      <c r="BA1268" s="4">
        <v>15</v>
      </c>
      <c r="BB1268" s="4">
        <v>0</v>
      </c>
      <c r="BC1268" s="4">
        <v>0</v>
      </c>
      <c r="BD1268" s="4">
        <v>0</v>
      </c>
      <c r="BE1268" s="4">
        <v>131.67623468197047</v>
      </c>
      <c r="BF1268" s="4">
        <v>0</v>
      </c>
      <c r="BG1268" s="4">
        <v>0</v>
      </c>
      <c r="BH1268" s="4">
        <v>0</v>
      </c>
      <c r="BI1268" s="4">
        <v>0</v>
      </c>
      <c r="BJ1268" s="4">
        <v>0</v>
      </c>
      <c r="BK1268" s="4">
        <v>0</v>
      </c>
      <c r="BL1268" s="4">
        <v>0</v>
      </c>
      <c r="BM1268" s="4">
        <v>0</v>
      </c>
      <c r="BN1268" s="4">
        <v>15</v>
      </c>
      <c r="BO1268" s="4">
        <v>0</v>
      </c>
      <c r="BP1268" s="4">
        <v>0</v>
      </c>
    </row>
    <row r="1269" spans="1:68" ht="31.5" x14ac:dyDescent="0.25">
      <c r="A1269" s="2" t="s">
        <v>1429</v>
      </c>
      <c r="B1269" s="3" t="s">
        <v>2666</v>
      </c>
      <c r="C1269" s="22" t="s">
        <v>1437</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78.75" x14ac:dyDescent="0.25">
      <c r="A1270" s="2" t="s">
        <v>1429</v>
      </c>
      <c r="B1270" s="3" t="s">
        <v>2667</v>
      </c>
      <c r="C1270" s="22" t="s">
        <v>1438</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61.585236999999999</v>
      </c>
      <c r="AS1270" s="4">
        <v>0</v>
      </c>
      <c r="AT1270" s="4">
        <v>0</v>
      </c>
      <c r="AU1270" s="4">
        <v>0</v>
      </c>
      <c r="AV1270" s="4">
        <v>0</v>
      </c>
      <c r="AW1270" s="4">
        <v>0</v>
      </c>
      <c r="AX1270" s="4">
        <v>0</v>
      </c>
      <c r="AY1270" s="4">
        <v>0</v>
      </c>
      <c r="AZ1270" s="4">
        <v>0</v>
      </c>
      <c r="BA1270" s="4">
        <v>9</v>
      </c>
      <c r="BB1270" s="4">
        <v>0</v>
      </c>
      <c r="BC1270" s="4">
        <v>0</v>
      </c>
      <c r="BD1270" s="4">
        <v>0</v>
      </c>
      <c r="BE1270" s="4">
        <v>61.585236999999999</v>
      </c>
      <c r="BF1270" s="4">
        <v>0</v>
      </c>
      <c r="BG1270" s="4">
        <v>0</v>
      </c>
      <c r="BH1270" s="4">
        <v>0</v>
      </c>
      <c r="BI1270" s="4">
        <v>0</v>
      </c>
      <c r="BJ1270" s="4">
        <v>0</v>
      </c>
      <c r="BK1270" s="4">
        <v>0</v>
      </c>
      <c r="BL1270" s="4">
        <v>0</v>
      </c>
      <c r="BM1270" s="4">
        <v>0</v>
      </c>
      <c r="BN1270" s="4">
        <v>9</v>
      </c>
      <c r="BO1270" s="4">
        <v>0</v>
      </c>
      <c r="BP1270" s="4">
        <v>0</v>
      </c>
    </row>
    <row r="1271" spans="1:68" ht="63" x14ac:dyDescent="0.25">
      <c r="A1271" s="2" t="s">
        <v>1429</v>
      </c>
      <c r="B1271" s="3" t="s">
        <v>2668</v>
      </c>
      <c r="C1271" s="22" t="s">
        <v>1439</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23.141227999999998</v>
      </c>
      <c r="AS1271" s="4">
        <v>0</v>
      </c>
      <c r="AT1271" s="4">
        <v>0</v>
      </c>
      <c r="AU1271" s="4">
        <v>0</v>
      </c>
      <c r="AV1271" s="4">
        <v>0</v>
      </c>
      <c r="AW1271" s="4">
        <v>0</v>
      </c>
      <c r="AX1271" s="4">
        <v>0</v>
      </c>
      <c r="AY1271" s="4">
        <v>0</v>
      </c>
      <c r="AZ1271" s="4">
        <v>0</v>
      </c>
      <c r="BA1271" s="4">
        <v>7</v>
      </c>
      <c r="BB1271" s="4">
        <v>0</v>
      </c>
      <c r="BC1271" s="4">
        <v>0</v>
      </c>
      <c r="BD1271" s="4">
        <v>0</v>
      </c>
      <c r="BE1271" s="4">
        <v>23.141227999999998</v>
      </c>
      <c r="BF1271" s="4">
        <v>0</v>
      </c>
      <c r="BG1271" s="4">
        <v>0</v>
      </c>
      <c r="BH1271" s="4">
        <v>0</v>
      </c>
      <c r="BI1271" s="4">
        <v>0</v>
      </c>
      <c r="BJ1271" s="4">
        <v>0</v>
      </c>
      <c r="BK1271" s="4">
        <v>0</v>
      </c>
      <c r="BL1271" s="4">
        <v>0</v>
      </c>
      <c r="BM1271" s="4">
        <v>0</v>
      </c>
      <c r="BN1271" s="4">
        <v>7</v>
      </c>
      <c r="BO1271" s="4">
        <v>0</v>
      </c>
      <c r="BP1271" s="4">
        <v>0</v>
      </c>
    </row>
    <row r="1272" spans="1:68" ht="63" x14ac:dyDescent="0.25">
      <c r="A1272" s="2" t="s">
        <v>1429</v>
      </c>
      <c r="B1272" s="3" t="s">
        <v>2669</v>
      </c>
      <c r="C1272" s="22" t="s">
        <v>1440</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23.991233000000001</v>
      </c>
      <c r="AS1272" s="4">
        <v>0</v>
      </c>
      <c r="AT1272" s="4">
        <v>0</v>
      </c>
      <c r="AU1272" s="4">
        <v>0</v>
      </c>
      <c r="AV1272" s="4">
        <v>0</v>
      </c>
      <c r="AW1272" s="4">
        <v>0</v>
      </c>
      <c r="AX1272" s="4">
        <v>0</v>
      </c>
      <c r="AY1272" s="4">
        <v>0</v>
      </c>
      <c r="AZ1272" s="4">
        <v>0</v>
      </c>
      <c r="BA1272" s="4">
        <v>7</v>
      </c>
      <c r="BB1272" s="4">
        <v>0</v>
      </c>
      <c r="BC1272" s="4">
        <v>0</v>
      </c>
      <c r="BD1272" s="4">
        <v>0</v>
      </c>
      <c r="BE1272" s="4">
        <v>23.991233000000001</v>
      </c>
      <c r="BF1272" s="4">
        <v>0</v>
      </c>
      <c r="BG1272" s="4">
        <v>0</v>
      </c>
      <c r="BH1272" s="4">
        <v>0</v>
      </c>
      <c r="BI1272" s="4">
        <v>0</v>
      </c>
      <c r="BJ1272" s="4">
        <v>0</v>
      </c>
      <c r="BK1272" s="4">
        <v>0</v>
      </c>
      <c r="BL1272" s="4">
        <v>0</v>
      </c>
      <c r="BM1272" s="4">
        <v>0</v>
      </c>
      <c r="BN1272" s="4">
        <v>7</v>
      </c>
      <c r="BO1272" s="4">
        <v>0</v>
      </c>
      <c r="BP1272" s="4">
        <v>0</v>
      </c>
    </row>
    <row r="1273" spans="1:68" ht="31.5" x14ac:dyDescent="0.25">
      <c r="A1273" s="2" t="s">
        <v>1429</v>
      </c>
      <c r="B1273" s="3" t="s">
        <v>2670</v>
      </c>
      <c r="C1273" s="22" t="s">
        <v>1441</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168.05432499999998</v>
      </c>
      <c r="AS1273" s="4">
        <v>0</v>
      </c>
      <c r="AT1273" s="4">
        <v>0</v>
      </c>
      <c r="AU1273" s="4">
        <v>0</v>
      </c>
      <c r="AV1273" s="4">
        <v>0</v>
      </c>
      <c r="AW1273" s="4">
        <v>0</v>
      </c>
      <c r="AX1273" s="4">
        <v>0</v>
      </c>
      <c r="AY1273" s="4">
        <v>0</v>
      </c>
      <c r="AZ1273" s="4">
        <v>318.89999999999998</v>
      </c>
      <c r="BA1273" s="4">
        <v>1</v>
      </c>
      <c r="BB1273" s="4">
        <v>0</v>
      </c>
      <c r="BC1273" s="4">
        <v>0</v>
      </c>
      <c r="BD1273" s="4">
        <v>0</v>
      </c>
      <c r="BE1273" s="4">
        <v>168.05432499999998</v>
      </c>
      <c r="BF1273" s="4">
        <v>0</v>
      </c>
      <c r="BG1273" s="4">
        <v>0</v>
      </c>
      <c r="BH1273" s="4">
        <v>0</v>
      </c>
      <c r="BI1273" s="4">
        <v>0</v>
      </c>
      <c r="BJ1273" s="4">
        <v>0</v>
      </c>
      <c r="BK1273" s="4">
        <v>0</v>
      </c>
      <c r="BL1273" s="4">
        <v>0</v>
      </c>
      <c r="BM1273" s="4">
        <v>318.89999999999998</v>
      </c>
      <c r="BN1273" s="4">
        <v>1</v>
      </c>
      <c r="BO1273" s="4">
        <v>0</v>
      </c>
      <c r="BP1273" s="4">
        <v>0</v>
      </c>
    </row>
    <row r="1274" spans="1:68" ht="31.5" x14ac:dyDescent="0.25">
      <c r="A1274" s="2" t="s">
        <v>1429</v>
      </c>
      <c r="B1274" s="3" t="s">
        <v>2671</v>
      </c>
      <c r="C1274" s="22" t="s">
        <v>1442</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93.161322269999985</v>
      </c>
      <c r="AS1274" s="4">
        <v>3.2</v>
      </c>
      <c r="AT1274" s="4">
        <v>0</v>
      </c>
      <c r="AU1274" s="4">
        <v>1.698</v>
      </c>
      <c r="AV1274" s="4">
        <v>0</v>
      </c>
      <c r="AW1274" s="4">
        <v>0</v>
      </c>
      <c r="AX1274" s="4">
        <v>0</v>
      </c>
      <c r="AY1274" s="4">
        <v>0</v>
      </c>
      <c r="AZ1274" s="4">
        <v>0</v>
      </c>
      <c r="BA1274" s="4">
        <v>0</v>
      </c>
      <c r="BB1274" s="4">
        <v>0</v>
      </c>
      <c r="BC1274" s="4">
        <v>0</v>
      </c>
      <c r="BD1274" s="4">
        <v>0</v>
      </c>
      <c r="BE1274" s="4">
        <v>93.161322269999985</v>
      </c>
      <c r="BF1274" s="4">
        <v>3.2</v>
      </c>
      <c r="BG1274" s="4">
        <v>0</v>
      </c>
      <c r="BH1274" s="4">
        <v>1.698</v>
      </c>
      <c r="BI1274" s="4">
        <v>0</v>
      </c>
      <c r="BJ1274" s="4">
        <v>0</v>
      </c>
      <c r="BK1274" s="4">
        <v>0</v>
      </c>
      <c r="BL1274" s="4">
        <v>0</v>
      </c>
      <c r="BM1274" s="4">
        <v>0</v>
      </c>
      <c r="BN1274" s="4">
        <v>0</v>
      </c>
      <c r="BO1274" s="4">
        <v>0</v>
      </c>
      <c r="BP1274" s="4">
        <v>0</v>
      </c>
    </row>
    <row r="1275" spans="1:68" ht="63" x14ac:dyDescent="0.25">
      <c r="A1275" s="2" t="s">
        <v>1429</v>
      </c>
      <c r="B1275" s="3" t="s">
        <v>2672</v>
      </c>
      <c r="C1275" s="22" t="s">
        <v>1443</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63" x14ac:dyDescent="0.25">
      <c r="A1276" s="2" t="s">
        <v>1429</v>
      </c>
      <c r="B1276" s="3" t="s">
        <v>2673</v>
      </c>
      <c r="C1276" s="22" t="s">
        <v>1444</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16.570700000000002</v>
      </c>
      <c r="AS1276" s="4">
        <v>0</v>
      </c>
      <c r="AT1276" s="4">
        <v>0</v>
      </c>
      <c r="AU1276" s="4">
        <v>0</v>
      </c>
      <c r="AV1276" s="4">
        <v>0</v>
      </c>
      <c r="AW1276" s="4">
        <v>0</v>
      </c>
      <c r="AX1276" s="4">
        <v>0</v>
      </c>
      <c r="AY1276" s="4">
        <v>0</v>
      </c>
      <c r="AZ1276" s="4">
        <v>0</v>
      </c>
      <c r="BA1276" s="4">
        <v>5</v>
      </c>
      <c r="BB1276" s="4">
        <v>0.72</v>
      </c>
      <c r="BC1276" s="4">
        <v>0</v>
      </c>
      <c r="BD1276" s="4">
        <v>0</v>
      </c>
      <c r="BE1276" s="4">
        <v>16.570700000000002</v>
      </c>
      <c r="BF1276" s="4">
        <v>0</v>
      </c>
      <c r="BG1276" s="4">
        <v>0</v>
      </c>
      <c r="BH1276" s="4">
        <v>0</v>
      </c>
      <c r="BI1276" s="4">
        <v>0</v>
      </c>
      <c r="BJ1276" s="4">
        <v>0</v>
      </c>
      <c r="BK1276" s="4">
        <v>0</v>
      </c>
      <c r="BL1276" s="4">
        <v>0</v>
      </c>
      <c r="BM1276" s="4">
        <v>0</v>
      </c>
      <c r="BN1276" s="4">
        <v>5</v>
      </c>
      <c r="BO1276" s="4">
        <v>0.72</v>
      </c>
      <c r="BP1276" s="4">
        <v>0</v>
      </c>
    </row>
    <row r="1277" spans="1:68" x14ac:dyDescent="0.25">
      <c r="A1277" s="2" t="s">
        <v>1429</v>
      </c>
      <c r="B1277" s="3" t="s">
        <v>2674</v>
      </c>
      <c r="C1277" s="22" t="s">
        <v>1445</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row>
    <row r="1278" spans="1:68" ht="31.5" x14ac:dyDescent="0.25">
      <c r="A1278" s="2" t="s">
        <v>1429</v>
      </c>
      <c r="B1278" s="3" t="s">
        <v>2675</v>
      </c>
      <c r="C1278" s="22" t="s">
        <v>1446</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row>
    <row r="1279" spans="1:68" ht="409.5" x14ac:dyDescent="0.25">
      <c r="A1279" s="2" t="s">
        <v>1429</v>
      </c>
      <c r="B1279" s="3" t="s">
        <v>2676</v>
      </c>
      <c r="C1279" s="22" t="s">
        <v>1447</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29.055743114587603</v>
      </c>
      <c r="AS1279" s="4">
        <v>0</v>
      </c>
      <c r="AT1279" s="4">
        <v>0</v>
      </c>
      <c r="AU1279" s="4">
        <v>0</v>
      </c>
      <c r="AV1279" s="4">
        <v>0</v>
      </c>
      <c r="AW1279" s="4">
        <v>0</v>
      </c>
      <c r="AX1279" s="4">
        <v>113.89</v>
      </c>
      <c r="AY1279" s="4">
        <v>0</v>
      </c>
      <c r="AZ1279" s="4">
        <v>0</v>
      </c>
      <c r="BA1279" s="4">
        <v>0</v>
      </c>
      <c r="BB1279" s="4">
        <v>0</v>
      </c>
      <c r="BC1279" s="4">
        <v>0</v>
      </c>
      <c r="BD1279" s="4">
        <v>0</v>
      </c>
      <c r="BE1279" s="4">
        <v>29.055743114587603</v>
      </c>
      <c r="BF1279" s="4">
        <v>0</v>
      </c>
      <c r="BG1279" s="4">
        <v>0</v>
      </c>
      <c r="BH1279" s="4">
        <v>0</v>
      </c>
      <c r="BI1279" s="4">
        <v>0</v>
      </c>
      <c r="BJ1279" s="4">
        <v>0</v>
      </c>
      <c r="BK1279" s="4">
        <v>113.89</v>
      </c>
      <c r="BL1279" s="4">
        <v>0</v>
      </c>
      <c r="BM1279" s="4">
        <v>0</v>
      </c>
      <c r="BN1279" s="4">
        <v>0</v>
      </c>
      <c r="BO1279" s="4">
        <v>0</v>
      </c>
      <c r="BP1279" s="4">
        <v>0</v>
      </c>
    </row>
    <row r="1280" spans="1:68" ht="47.25" x14ac:dyDescent="0.25">
      <c r="A1280" s="2" t="s">
        <v>1429</v>
      </c>
      <c r="B1280" s="3" t="s">
        <v>2677</v>
      </c>
      <c r="C1280" s="22" t="s">
        <v>1448</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41.080867250000004</v>
      </c>
      <c r="AS1280" s="4">
        <v>0</v>
      </c>
      <c r="AT1280" s="4">
        <v>0</v>
      </c>
      <c r="AU1280" s="4">
        <v>0</v>
      </c>
      <c r="AV1280" s="4">
        <v>0</v>
      </c>
      <c r="AW1280" s="4">
        <v>0</v>
      </c>
      <c r="AX1280" s="4">
        <v>70</v>
      </c>
      <c r="AY1280" s="4">
        <v>0</v>
      </c>
      <c r="AZ1280" s="4">
        <v>0</v>
      </c>
      <c r="BA1280" s="4">
        <v>0</v>
      </c>
      <c r="BB1280" s="4">
        <v>0</v>
      </c>
      <c r="BC1280" s="4">
        <v>0</v>
      </c>
      <c r="BD1280" s="4">
        <v>0</v>
      </c>
      <c r="BE1280" s="4">
        <v>41.080867250000004</v>
      </c>
      <c r="BF1280" s="4">
        <v>0</v>
      </c>
      <c r="BG1280" s="4">
        <v>0</v>
      </c>
      <c r="BH1280" s="4">
        <v>0</v>
      </c>
      <c r="BI1280" s="4">
        <v>0</v>
      </c>
      <c r="BJ1280" s="4">
        <v>0</v>
      </c>
      <c r="BK1280" s="4">
        <v>70</v>
      </c>
      <c r="BL1280" s="4">
        <v>0</v>
      </c>
      <c r="BM1280" s="4">
        <v>0</v>
      </c>
      <c r="BN1280" s="4">
        <v>0</v>
      </c>
      <c r="BO1280" s="4">
        <v>0</v>
      </c>
      <c r="BP1280" s="4">
        <v>0</v>
      </c>
    </row>
    <row r="1281" spans="1:68" ht="409.5" x14ac:dyDescent="0.25">
      <c r="A1281" s="2" t="s">
        <v>1429</v>
      </c>
      <c r="B1281" s="3" t="s">
        <v>2678</v>
      </c>
      <c r="C1281" s="22" t="s">
        <v>1449</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8.9576517400000046</v>
      </c>
      <c r="AS1281" s="4">
        <v>0</v>
      </c>
      <c r="AT1281" s="4">
        <v>0</v>
      </c>
      <c r="AU1281" s="4">
        <v>0</v>
      </c>
      <c r="AV1281" s="4">
        <v>0</v>
      </c>
      <c r="AW1281" s="4">
        <v>0</v>
      </c>
      <c r="AX1281" s="4">
        <v>43.68</v>
      </c>
      <c r="AY1281" s="4">
        <v>0</v>
      </c>
      <c r="AZ1281" s="4">
        <v>0</v>
      </c>
      <c r="BA1281" s="4">
        <v>0</v>
      </c>
      <c r="BB1281" s="4">
        <v>0</v>
      </c>
      <c r="BC1281" s="4">
        <v>0</v>
      </c>
      <c r="BD1281" s="4">
        <v>0</v>
      </c>
      <c r="BE1281" s="4">
        <v>8.9576517400000046</v>
      </c>
      <c r="BF1281" s="4">
        <v>0</v>
      </c>
      <c r="BG1281" s="4">
        <v>0</v>
      </c>
      <c r="BH1281" s="4">
        <v>0</v>
      </c>
      <c r="BI1281" s="4">
        <v>0</v>
      </c>
      <c r="BJ1281" s="4">
        <v>0</v>
      </c>
      <c r="BK1281" s="4">
        <v>43.68</v>
      </c>
      <c r="BL1281" s="4">
        <v>0</v>
      </c>
      <c r="BM1281" s="4">
        <v>0</v>
      </c>
      <c r="BN1281" s="4">
        <v>0</v>
      </c>
      <c r="BO1281" s="4">
        <v>0</v>
      </c>
      <c r="BP1281" s="4">
        <v>0</v>
      </c>
    </row>
    <row r="1282" spans="1:68" ht="47.25" x14ac:dyDescent="0.25">
      <c r="A1282" s="2" t="s">
        <v>1429</v>
      </c>
      <c r="B1282" s="3" t="s">
        <v>2679</v>
      </c>
      <c r="C1282" s="22" t="s">
        <v>1450</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32.922590851712386</v>
      </c>
      <c r="AS1282" s="4">
        <v>0</v>
      </c>
      <c r="AT1282" s="4">
        <v>0</v>
      </c>
      <c r="AU1282" s="4">
        <v>0</v>
      </c>
      <c r="AV1282" s="4">
        <v>0</v>
      </c>
      <c r="AW1282" s="4">
        <v>0</v>
      </c>
      <c r="AX1282" s="4">
        <v>80.489999999999995</v>
      </c>
      <c r="AY1282" s="4">
        <v>0</v>
      </c>
      <c r="AZ1282" s="4">
        <v>0</v>
      </c>
      <c r="BA1282" s="4">
        <v>0</v>
      </c>
      <c r="BB1282" s="4">
        <v>0</v>
      </c>
      <c r="BC1282" s="4">
        <v>0</v>
      </c>
      <c r="BD1282" s="4">
        <v>0</v>
      </c>
      <c r="BE1282" s="4">
        <v>32.922590851712386</v>
      </c>
      <c r="BF1282" s="4">
        <v>0</v>
      </c>
      <c r="BG1282" s="4">
        <v>0</v>
      </c>
      <c r="BH1282" s="4">
        <v>0</v>
      </c>
      <c r="BI1282" s="4">
        <v>0</v>
      </c>
      <c r="BJ1282" s="4">
        <v>0</v>
      </c>
      <c r="BK1282" s="4">
        <v>80.489999999999995</v>
      </c>
      <c r="BL1282" s="4">
        <v>0</v>
      </c>
      <c r="BM1282" s="4">
        <v>0</v>
      </c>
      <c r="BN1282" s="4">
        <v>0</v>
      </c>
      <c r="BO1282" s="4">
        <v>0</v>
      </c>
      <c r="BP1282" s="4">
        <v>0</v>
      </c>
    </row>
    <row r="1283" spans="1:68" ht="31.5" x14ac:dyDescent="0.25">
      <c r="A1283" s="2" t="s">
        <v>1429</v>
      </c>
      <c r="B1283" s="3" t="s">
        <v>2680</v>
      </c>
      <c r="C1283" s="25" t="s">
        <v>1451</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5.9219500000000007</v>
      </c>
      <c r="AS1283" s="4">
        <v>0</v>
      </c>
      <c r="AT1283" s="4">
        <v>0</v>
      </c>
      <c r="AU1283" s="4">
        <v>0</v>
      </c>
      <c r="AV1283" s="4">
        <v>0</v>
      </c>
      <c r="AW1283" s="4">
        <v>0</v>
      </c>
      <c r="AX1283" s="4">
        <v>0</v>
      </c>
      <c r="AY1283" s="4">
        <v>0</v>
      </c>
      <c r="AZ1283" s="4">
        <v>0</v>
      </c>
      <c r="BA1283" s="4">
        <v>0</v>
      </c>
      <c r="BB1283" s="4">
        <v>0.29399999999999998</v>
      </c>
      <c r="BC1283" s="4">
        <v>0</v>
      </c>
      <c r="BD1283" s="4">
        <v>0</v>
      </c>
      <c r="BE1283" s="4">
        <v>5.9219500000000007</v>
      </c>
      <c r="BF1283" s="4">
        <v>0</v>
      </c>
      <c r="BG1283" s="4">
        <v>0</v>
      </c>
      <c r="BH1283" s="4">
        <v>0</v>
      </c>
      <c r="BI1283" s="4">
        <v>0</v>
      </c>
      <c r="BJ1283" s="4">
        <v>0</v>
      </c>
      <c r="BK1283" s="4">
        <v>0</v>
      </c>
      <c r="BL1283" s="4">
        <v>0</v>
      </c>
      <c r="BM1283" s="4">
        <v>0</v>
      </c>
      <c r="BN1283" s="4">
        <v>0</v>
      </c>
      <c r="BO1283" s="4">
        <v>0.29399999999999998</v>
      </c>
      <c r="BP1283" s="4">
        <v>0</v>
      </c>
    </row>
    <row r="1284" spans="1:68" ht="47.25" x14ac:dyDescent="0.25">
      <c r="A1284" s="2" t="s">
        <v>1429</v>
      </c>
      <c r="B1284" s="3" t="s">
        <v>2681</v>
      </c>
      <c r="C1284" s="25" t="s">
        <v>1452</v>
      </c>
      <c r="D1284" s="4">
        <v>0</v>
      </c>
      <c r="E1284" s="4">
        <v>0</v>
      </c>
      <c r="F1284" s="4">
        <v>0</v>
      </c>
      <c r="G1284" s="4">
        <v>0</v>
      </c>
      <c r="H1284" s="4">
        <v>0</v>
      </c>
      <c r="I1284" s="4">
        <v>0</v>
      </c>
      <c r="J1284" s="4">
        <v>0</v>
      </c>
      <c r="K1284" s="4">
        <v>0</v>
      </c>
      <c r="L1284" s="4">
        <v>0</v>
      </c>
      <c r="M1284" s="4">
        <v>0</v>
      </c>
      <c r="N1284" s="4">
        <v>0</v>
      </c>
      <c r="O1284" s="4">
        <v>0</v>
      </c>
      <c r="P1284" s="4">
        <v>0</v>
      </c>
      <c r="Q1284" s="4">
        <v>0</v>
      </c>
      <c r="R1284" s="4">
        <v>0</v>
      </c>
      <c r="S1284" s="4">
        <v>0</v>
      </c>
      <c r="T1284" s="4">
        <v>0</v>
      </c>
      <c r="U1284" s="4">
        <v>0</v>
      </c>
      <c r="V1284" s="4">
        <v>0</v>
      </c>
      <c r="W1284" s="4">
        <v>0</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0</v>
      </c>
      <c r="AU1284" s="4">
        <v>0</v>
      </c>
      <c r="AV1284" s="4">
        <v>0</v>
      </c>
      <c r="AW1284" s="4">
        <v>0</v>
      </c>
      <c r="AX1284" s="4">
        <v>0</v>
      </c>
      <c r="AY1284" s="4">
        <v>0</v>
      </c>
      <c r="AZ1284" s="4">
        <v>0</v>
      </c>
      <c r="BA1284" s="4">
        <v>0</v>
      </c>
      <c r="BB1284" s="4">
        <v>0</v>
      </c>
      <c r="BC1284" s="4">
        <v>0</v>
      </c>
      <c r="BD1284" s="4">
        <v>0</v>
      </c>
      <c r="BE1284" s="4">
        <v>0</v>
      </c>
      <c r="BF1284" s="4">
        <v>0</v>
      </c>
      <c r="BG1284" s="4">
        <v>0</v>
      </c>
      <c r="BH1284" s="4">
        <v>0</v>
      </c>
      <c r="BI1284" s="4">
        <v>0</v>
      </c>
      <c r="BJ1284" s="4">
        <v>0</v>
      </c>
      <c r="BK1284" s="4">
        <v>0</v>
      </c>
      <c r="BL1284" s="4">
        <v>0</v>
      </c>
      <c r="BM1284" s="4">
        <v>0</v>
      </c>
      <c r="BN1284" s="4">
        <v>0</v>
      </c>
      <c r="BO1284" s="4">
        <v>0</v>
      </c>
      <c r="BP1284" s="4">
        <v>0</v>
      </c>
    </row>
    <row r="1285" spans="1:68" ht="47.25" x14ac:dyDescent="0.25">
      <c r="A1285" s="2" t="s">
        <v>1429</v>
      </c>
      <c r="B1285" s="3" t="s">
        <v>2682</v>
      </c>
      <c r="C1285" s="25" t="s">
        <v>1453</v>
      </c>
      <c r="D1285" s="4">
        <v>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row>
    <row r="1286" spans="1:68" ht="31.5" x14ac:dyDescent="0.25">
      <c r="A1286" s="2" t="s">
        <v>1429</v>
      </c>
      <c r="B1286" s="3" t="s">
        <v>2683</v>
      </c>
      <c r="C1286" s="25" t="s">
        <v>1454</v>
      </c>
      <c r="D1286" s="4">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row>
    <row r="1287" spans="1:68" ht="31.5" x14ac:dyDescent="0.25">
      <c r="A1287" s="2" t="s">
        <v>1429</v>
      </c>
      <c r="B1287" s="3" t="s">
        <v>2684</v>
      </c>
      <c r="C1287" s="25" t="s">
        <v>1455</v>
      </c>
      <c r="D1287" s="4">
        <v>0</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row>
    <row r="1288" spans="1:68" ht="47.25" x14ac:dyDescent="0.25">
      <c r="A1288" s="2" t="s">
        <v>1429</v>
      </c>
      <c r="B1288" s="3" t="s">
        <v>2685</v>
      </c>
      <c r="C1288" s="25" t="s">
        <v>1456</v>
      </c>
      <c r="D1288" s="4">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row>
    <row r="1289" spans="1:68" ht="31.5" x14ac:dyDescent="0.25">
      <c r="A1289" s="2" t="s">
        <v>1429</v>
      </c>
      <c r="B1289" s="3" t="s">
        <v>2686</v>
      </c>
      <c r="C1289" s="22" t="s">
        <v>1457</v>
      </c>
      <c r="D1289" s="4">
        <v>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row>
    <row r="1290" spans="1:68" ht="31.5" x14ac:dyDescent="0.25">
      <c r="A1290" s="2" t="s">
        <v>1429</v>
      </c>
      <c r="B1290" s="3" t="s">
        <v>2687</v>
      </c>
      <c r="C1290" s="22" t="s">
        <v>1458</v>
      </c>
      <c r="D1290" s="4">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row>
    <row r="1291" spans="1:68" ht="31.5" x14ac:dyDescent="0.25">
      <c r="A1291" s="2" t="s">
        <v>1429</v>
      </c>
      <c r="B1291" s="3" t="s">
        <v>2688</v>
      </c>
      <c r="C1291" s="22" t="s">
        <v>1459</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4.0095861272910005</v>
      </c>
      <c r="AS1291" s="4">
        <v>0</v>
      </c>
      <c r="AT1291" s="4">
        <v>0</v>
      </c>
      <c r="AU1291" s="4">
        <v>0</v>
      </c>
      <c r="AV1291" s="4">
        <v>0</v>
      </c>
      <c r="AW1291" s="4">
        <v>0</v>
      </c>
      <c r="AX1291" s="4">
        <v>0</v>
      </c>
      <c r="AY1291" s="4">
        <v>0</v>
      </c>
      <c r="AZ1291" s="4">
        <v>0</v>
      </c>
      <c r="BA1291" s="4">
        <v>14</v>
      </c>
      <c r="BB1291" s="4">
        <v>0</v>
      </c>
      <c r="BC1291" s="4">
        <v>0</v>
      </c>
      <c r="BD1291" s="4">
        <v>0</v>
      </c>
      <c r="BE1291" s="4">
        <v>4.0095861272910005</v>
      </c>
      <c r="BF1291" s="4">
        <v>0</v>
      </c>
      <c r="BG1291" s="4">
        <v>0</v>
      </c>
      <c r="BH1291" s="4">
        <v>0</v>
      </c>
      <c r="BI1291" s="4">
        <v>0</v>
      </c>
      <c r="BJ1291" s="4">
        <v>0</v>
      </c>
      <c r="BK1291" s="4">
        <v>0</v>
      </c>
      <c r="BL1291" s="4">
        <v>0</v>
      </c>
      <c r="BM1291" s="4">
        <v>0</v>
      </c>
      <c r="BN1291" s="4">
        <v>14</v>
      </c>
      <c r="BO1291" s="4">
        <v>0</v>
      </c>
      <c r="BP1291" s="4">
        <v>0</v>
      </c>
    </row>
    <row r="1292" spans="1:68" ht="47.25" x14ac:dyDescent="0.25">
      <c r="A1292" s="2" t="s">
        <v>1429</v>
      </c>
      <c r="B1292" s="3" t="s">
        <v>2689</v>
      </c>
      <c r="C1292" s="38" t="s">
        <v>1460</v>
      </c>
      <c r="D1292" s="4">
        <v>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row>
    <row r="1293" spans="1:68" ht="94.5" x14ac:dyDescent="0.25">
      <c r="A1293" s="2" t="s">
        <v>1429</v>
      </c>
      <c r="B1293" s="3" t="s">
        <v>2690</v>
      </c>
      <c r="C1293" s="22" t="s">
        <v>1461</v>
      </c>
      <c r="D1293" s="4">
        <v>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row>
    <row r="1294" spans="1:68" ht="63" x14ac:dyDescent="0.25">
      <c r="A1294" s="2" t="s">
        <v>1429</v>
      </c>
      <c r="B1294" s="3" t="s">
        <v>2691</v>
      </c>
      <c r="C1294" s="22" t="s">
        <v>1462</v>
      </c>
      <c r="D1294" s="4">
        <v>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row>
    <row r="1295" spans="1:68" ht="63" x14ac:dyDescent="0.25">
      <c r="A1295" s="2" t="s">
        <v>1429</v>
      </c>
      <c r="B1295" s="3" t="s">
        <v>2692</v>
      </c>
      <c r="C1295" s="39" t="s">
        <v>1463</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row>
    <row r="1296" spans="1:68" ht="63" x14ac:dyDescent="0.25">
      <c r="A1296" s="2" t="s">
        <v>1429</v>
      </c>
      <c r="B1296" s="3" t="s">
        <v>2693</v>
      </c>
      <c r="C1296" s="39" t="s">
        <v>1464</v>
      </c>
      <c r="D1296" s="4">
        <v>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row>
    <row r="1297" spans="1:68" ht="47.25" x14ac:dyDescent="0.25">
      <c r="A1297" s="2" t="s">
        <v>1429</v>
      </c>
      <c r="B1297" s="3" t="s">
        <v>2694</v>
      </c>
      <c r="C1297" s="39" t="s">
        <v>1465</v>
      </c>
      <c r="D1297" s="4">
        <v>0</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row>
    <row r="1298" spans="1:68" ht="47.25" x14ac:dyDescent="0.25">
      <c r="A1298" s="2" t="s">
        <v>1429</v>
      </c>
      <c r="B1298" s="3" t="s">
        <v>2695</v>
      </c>
      <c r="C1298" s="70" t="s">
        <v>1466</v>
      </c>
      <c r="D1298" s="4">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6.6845978891006483</v>
      </c>
      <c r="AS1298" s="4">
        <v>0</v>
      </c>
      <c r="AT1298" s="4">
        <v>0</v>
      </c>
      <c r="AU1298" s="4">
        <v>0</v>
      </c>
      <c r="AV1298" s="4">
        <v>0</v>
      </c>
      <c r="AW1298" s="4">
        <v>0</v>
      </c>
      <c r="AX1298" s="4">
        <v>0</v>
      </c>
      <c r="AY1298" s="4">
        <v>0</v>
      </c>
      <c r="AZ1298" s="4">
        <v>0</v>
      </c>
      <c r="BA1298" s="4">
        <v>11</v>
      </c>
      <c r="BB1298" s="4">
        <v>0</v>
      </c>
      <c r="BC1298" s="4">
        <v>0</v>
      </c>
      <c r="BD1298" s="4">
        <v>0</v>
      </c>
      <c r="BE1298" s="4">
        <v>6.6845978891006483</v>
      </c>
      <c r="BF1298" s="4">
        <v>0</v>
      </c>
      <c r="BG1298" s="4">
        <v>0</v>
      </c>
      <c r="BH1298" s="4">
        <v>0</v>
      </c>
      <c r="BI1298" s="4">
        <v>0</v>
      </c>
      <c r="BJ1298" s="4">
        <v>0</v>
      </c>
      <c r="BK1298" s="4">
        <v>0</v>
      </c>
      <c r="BL1298" s="4">
        <v>0</v>
      </c>
      <c r="BM1298" s="4">
        <v>0</v>
      </c>
      <c r="BN1298" s="4">
        <v>11</v>
      </c>
      <c r="BO1298" s="4">
        <v>0</v>
      </c>
      <c r="BP1298" s="4">
        <v>0</v>
      </c>
    </row>
    <row r="1299" spans="1:68" ht="31.5" x14ac:dyDescent="0.25">
      <c r="A1299" s="24" t="s">
        <v>1467</v>
      </c>
      <c r="B1299" s="3" t="s">
        <v>493</v>
      </c>
      <c r="C1299" s="22" t="s">
        <v>1</v>
      </c>
      <c r="D1299" s="4">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776.67118685455682</v>
      </c>
      <c r="AS1299" s="4">
        <v>0</v>
      </c>
      <c r="AT1299" s="4">
        <v>0</v>
      </c>
      <c r="AU1299" s="4">
        <v>0</v>
      </c>
      <c r="AV1299" s="4">
        <v>0</v>
      </c>
      <c r="AW1299" s="4">
        <v>0</v>
      </c>
      <c r="AX1299" s="4">
        <v>0</v>
      </c>
      <c r="AY1299" s="4">
        <v>134.94499999999999</v>
      </c>
      <c r="AZ1299" s="4">
        <v>0</v>
      </c>
      <c r="BA1299" s="4">
        <v>21</v>
      </c>
      <c r="BB1299" s="4">
        <v>0</v>
      </c>
      <c r="BC1299" s="4">
        <v>0</v>
      </c>
      <c r="BD1299" s="4">
        <v>0</v>
      </c>
      <c r="BE1299" s="4">
        <v>776.67118685455682</v>
      </c>
      <c r="BF1299" s="4">
        <v>0</v>
      </c>
      <c r="BG1299" s="4">
        <v>0</v>
      </c>
      <c r="BH1299" s="4">
        <v>0</v>
      </c>
      <c r="BI1299" s="4">
        <v>0</v>
      </c>
      <c r="BJ1299" s="4">
        <v>0</v>
      </c>
      <c r="BK1299" s="4">
        <v>0</v>
      </c>
      <c r="BL1299" s="4">
        <v>134.94499999999999</v>
      </c>
      <c r="BM1299" s="4">
        <v>0</v>
      </c>
      <c r="BN1299" s="4">
        <v>21</v>
      </c>
      <c r="BO1299" s="4">
        <v>0</v>
      </c>
      <c r="BP1299" s="4">
        <v>0</v>
      </c>
    </row>
    <row r="1300" spans="1:68" ht="31.5" x14ac:dyDescent="0.25">
      <c r="A1300" s="2" t="s">
        <v>1467</v>
      </c>
      <c r="B1300" s="3" t="s">
        <v>2696</v>
      </c>
      <c r="C1300" s="22" t="s">
        <v>1468</v>
      </c>
      <c r="D1300" s="4">
        <v>0</v>
      </c>
      <c r="E1300" s="4">
        <v>0</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201.9365490945568</v>
      </c>
      <c r="AS1300" s="4">
        <v>0</v>
      </c>
      <c r="AT1300" s="4">
        <v>0</v>
      </c>
      <c r="AU1300" s="4">
        <v>0</v>
      </c>
      <c r="AV1300" s="4">
        <v>0</v>
      </c>
      <c r="AW1300" s="4">
        <v>0</v>
      </c>
      <c r="AX1300" s="4">
        <v>0</v>
      </c>
      <c r="AY1300" s="4">
        <v>0</v>
      </c>
      <c r="AZ1300" s="4">
        <v>0</v>
      </c>
      <c r="BA1300" s="4">
        <v>4</v>
      </c>
      <c r="BB1300" s="4">
        <v>0</v>
      </c>
      <c r="BC1300" s="4">
        <v>0</v>
      </c>
      <c r="BD1300" s="4">
        <v>0</v>
      </c>
      <c r="BE1300" s="4">
        <v>201.9365490945568</v>
      </c>
      <c r="BF1300" s="4">
        <v>0</v>
      </c>
      <c r="BG1300" s="4">
        <v>0</v>
      </c>
      <c r="BH1300" s="4">
        <v>0</v>
      </c>
      <c r="BI1300" s="4">
        <v>0</v>
      </c>
      <c r="BJ1300" s="4">
        <v>0</v>
      </c>
      <c r="BK1300" s="4">
        <v>0</v>
      </c>
      <c r="BL1300" s="4">
        <v>0</v>
      </c>
      <c r="BM1300" s="4">
        <v>0</v>
      </c>
      <c r="BN1300" s="4">
        <v>4</v>
      </c>
      <c r="BO1300" s="4">
        <v>0</v>
      </c>
      <c r="BP1300" s="4">
        <v>0</v>
      </c>
    </row>
    <row r="1301" spans="1:68" ht="78.75" x14ac:dyDescent="0.25">
      <c r="A1301" s="2" t="s">
        <v>1467</v>
      </c>
      <c r="B1301" s="3" t="s">
        <v>2697</v>
      </c>
      <c r="C1301" s="22" t="s">
        <v>1469</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row>
    <row r="1302" spans="1:68" ht="31.5" x14ac:dyDescent="0.25">
      <c r="A1302" s="2" t="s">
        <v>1467</v>
      </c>
      <c r="B1302" s="3" t="s">
        <v>2698</v>
      </c>
      <c r="C1302" s="22" t="s">
        <v>1470</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263.04511475999999</v>
      </c>
      <c r="AS1302" s="4">
        <v>0</v>
      </c>
      <c r="AT1302" s="4">
        <v>0</v>
      </c>
      <c r="AU1302" s="4">
        <v>0</v>
      </c>
      <c r="AV1302" s="4">
        <v>0</v>
      </c>
      <c r="AW1302" s="4">
        <v>0</v>
      </c>
      <c r="AX1302" s="4">
        <v>0</v>
      </c>
      <c r="AY1302" s="4">
        <v>0</v>
      </c>
      <c r="AZ1302" s="4">
        <v>0</v>
      </c>
      <c r="BA1302" s="4">
        <v>4</v>
      </c>
      <c r="BB1302" s="4">
        <v>0</v>
      </c>
      <c r="BC1302" s="4">
        <v>0</v>
      </c>
      <c r="BD1302" s="4">
        <v>0</v>
      </c>
      <c r="BE1302" s="4">
        <v>263.04511475999999</v>
      </c>
      <c r="BF1302" s="4">
        <v>0</v>
      </c>
      <c r="BG1302" s="4">
        <v>0</v>
      </c>
      <c r="BH1302" s="4">
        <v>0</v>
      </c>
      <c r="BI1302" s="4">
        <v>0</v>
      </c>
      <c r="BJ1302" s="4">
        <v>0</v>
      </c>
      <c r="BK1302" s="4">
        <v>0</v>
      </c>
      <c r="BL1302" s="4">
        <v>0</v>
      </c>
      <c r="BM1302" s="4">
        <v>0</v>
      </c>
      <c r="BN1302" s="4">
        <v>4</v>
      </c>
      <c r="BO1302" s="4">
        <v>0</v>
      </c>
      <c r="BP1302" s="4">
        <v>0</v>
      </c>
    </row>
    <row r="1303" spans="1:68" ht="31.5" x14ac:dyDescent="0.25">
      <c r="A1303" s="2" t="s">
        <v>1467</v>
      </c>
      <c r="B1303" s="3" t="s">
        <v>2699</v>
      </c>
      <c r="C1303" s="22" t="s">
        <v>1471</v>
      </c>
      <c r="D1303" s="4">
        <v>0</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134.80037099999996</v>
      </c>
      <c r="AS1303" s="4">
        <v>0</v>
      </c>
      <c r="AT1303" s="4">
        <v>0</v>
      </c>
      <c r="AU1303" s="4">
        <v>0</v>
      </c>
      <c r="AV1303" s="4">
        <v>0</v>
      </c>
      <c r="AW1303" s="4">
        <v>0</v>
      </c>
      <c r="AX1303" s="4">
        <v>0</v>
      </c>
      <c r="AY1303" s="4">
        <v>23</v>
      </c>
      <c r="AZ1303" s="4">
        <v>0</v>
      </c>
      <c r="BA1303" s="4">
        <v>0</v>
      </c>
      <c r="BB1303" s="4">
        <v>0</v>
      </c>
      <c r="BC1303" s="4">
        <v>0</v>
      </c>
      <c r="BD1303" s="4">
        <v>0</v>
      </c>
      <c r="BE1303" s="4">
        <v>134.80037099999996</v>
      </c>
      <c r="BF1303" s="4">
        <v>0</v>
      </c>
      <c r="BG1303" s="4">
        <v>0</v>
      </c>
      <c r="BH1303" s="4">
        <v>0</v>
      </c>
      <c r="BI1303" s="4">
        <v>0</v>
      </c>
      <c r="BJ1303" s="4">
        <v>0</v>
      </c>
      <c r="BK1303" s="4">
        <v>0</v>
      </c>
      <c r="BL1303" s="4">
        <v>23</v>
      </c>
      <c r="BM1303" s="4">
        <v>0</v>
      </c>
      <c r="BN1303" s="4">
        <v>0</v>
      </c>
      <c r="BO1303" s="4">
        <v>0</v>
      </c>
      <c r="BP1303" s="4">
        <v>0</v>
      </c>
    </row>
    <row r="1304" spans="1:68" ht="31.5" x14ac:dyDescent="0.25">
      <c r="A1304" s="2" t="s">
        <v>1467</v>
      </c>
      <c r="B1304" s="3" t="s">
        <v>2700</v>
      </c>
      <c r="C1304" s="22" t="s">
        <v>1472</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4">
        <v>0</v>
      </c>
    </row>
    <row r="1305" spans="1:68" ht="47.25" x14ac:dyDescent="0.25">
      <c r="A1305" s="2" t="s">
        <v>1467</v>
      </c>
      <c r="B1305" s="3" t="s">
        <v>2701</v>
      </c>
      <c r="C1305" s="22" t="s">
        <v>1473</v>
      </c>
      <c r="D1305" s="4">
        <v>0</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4">
        <v>0</v>
      </c>
    </row>
    <row r="1306" spans="1:68" ht="31.5" x14ac:dyDescent="0.25">
      <c r="A1306" s="2" t="s">
        <v>1467</v>
      </c>
      <c r="B1306" s="3" t="s">
        <v>2702</v>
      </c>
      <c r="C1306" s="25" t="s">
        <v>1474</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row>
    <row r="1307" spans="1:68" ht="31.5" x14ac:dyDescent="0.25">
      <c r="A1307" s="2" t="s">
        <v>1467</v>
      </c>
      <c r="B1307" s="3" t="s">
        <v>2703</v>
      </c>
      <c r="C1307" s="22" t="s">
        <v>1475</v>
      </c>
      <c r="D1307" s="4">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32.95722</v>
      </c>
      <c r="AS1307" s="4">
        <v>0</v>
      </c>
      <c r="AT1307" s="4">
        <v>0</v>
      </c>
      <c r="AU1307" s="4">
        <v>0</v>
      </c>
      <c r="AV1307" s="4">
        <v>0</v>
      </c>
      <c r="AW1307" s="4">
        <v>0</v>
      </c>
      <c r="AX1307" s="4">
        <v>0</v>
      </c>
      <c r="AY1307" s="4">
        <v>0</v>
      </c>
      <c r="AZ1307" s="4">
        <v>0</v>
      </c>
      <c r="BA1307" s="4">
        <v>3</v>
      </c>
      <c r="BB1307" s="4">
        <v>0</v>
      </c>
      <c r="BC1307" s="4">
        <v>0</v>
      </c>
      <c r="BD1307" s="4">
        <v>0</v>
      </c>
      <c r="BE1307" s="4">
        <v>32.95722</v>
      </c>
      <c r="BF1307" s="4">
        <v>0</v>
      </c>
      <c r="BG1307" s="4">
        <v>0</v>
      </c>
      <c r="BH1307" s="4">
        <v>0</v>
      </c>
      <c r="BI1307" s="4">
        <v>0</v>
      </c>
      <c r="BJ1307" s="4">
        <v>0</v>
      </c>
      <c r="BK1307" s="4">
        <v>0</v>
      </c>
      <c r="BL1307" s="4">
        <v>0</v>
      </c>
      <c r="BM1307" s="4">
        <v>0</v>
      </c>
      <c r="BN1307" s="4">
        <v>3</v>
      </c>
      <c r="BO1307" s="4">
        <v>0</v>
      </c>
      <c r="BP1307" s="4">
        <v>0</v>
      </c>
    </row>
    <row r="1308" spans="1:68" ht="47.25" x14ac:dyDescent="0.25">
      <c r="A1308" s="2" t="s">
        <v>1467</v>
      </c>
      <c r="B1308" s="3" t="s">
        <v>2704</v>
      </c>
      <c r="C1308" s="22" t="s">
        <v>1476</v>
      </c>
      <c r="D1308" s="4">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125.05906499999999</v>
      </c>
      <c r="AS1308" s="4">
        <v>0</v>
      </c>
      <c r="AT1308" s="4">
        <v>0</v>
      </c>
      <c r="AU1308" s="4">
        <v>0</v>
      </c>
      <c r="AV1308" s="4">
        <v>0</v>
      </c>
      <c r="AW1308" s="4">
        <v>0</v>
      </c>
      <c r="AX1308" s="4">
        <v>0</v>
      </c>
      <c r="AY1308" s="4">
        <v>111.94499999999999</v>
      </c>
      <c r="AZ1308" s="4">
        <v>0</v>
      </c>
      <c r="BA1308" s="4">
        <v>0</v>
      </c>
      <c r="BB1308" s="4">
        <v>0</v>
      </c>
      <c r="BC1308" s="4">
        <v>0</v>
      </c>
      <c r="BD1308" s="4">
        <v>0</v>
      </c>
      <c r="BE1308" s="4">
        <v>125.05906499999999</v>
      </c>
      <c r="BF1308" s="4">
        <v>0</v>
      </c>
      <c r="BG1308" s="4">
        <v>0</v>
      </c>
      <c r="BH1308" s="4">
        <v>0</v>
      </c>
      <c r="BI1308" s="4">
        <v>0</v>
      </c>
      <c r="BJ1308" s="4">
        <v>0</v>
      </c>
      <c r="BK1308" s="4">
        <v>0</v>
      </c>
      <c r="BL1308" s="4">
        <v>111.94499999999999</v>
      </c>
      <c r="BM1308" s="4">
        <v>0</v>
      </c>
      <c r="BN1308" s="4">
        <v>0</v>
      </c>
      <c r="BO1308" s="4">
        <v>0</v>
      </c>
      <c r="BP1308" s="4">
        <v>0</v>
      </c>
    </row>
    <row r="1309" spans="1:68" ht="78.75" x14ac:dyDescent="0.25">
      <c r="A1309" s="2" t="s">
        <v>1467</v>
      </c>
      <c r="B1309" s="3" t="s">
        <v>2705</v>
      </c>
      <c r="C1309" s="39" t="s">
        <v>1477</v>
      </c>
      <c r="D1309" s="4">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18.872866999999999</v>
      </c>
      <c r="AS1309" s="4">
        <v>0</v>
      </c>
      <c r="AT1309" s="4">
        <v>0</v>
      </c>
      <c r="AU1309" s="4">
        <v>0</v>
      </c>
      <c r="AV1309" s="4">
        <v>0</v>
      </c>
      <c r="AW1309" s="4">
        <v>0</v>
      </c>
      <c r="AX1309" s="4">
        <v>0</v>
      </c>
      <c r="AY1309" s="4">
        <v>0</v>
      </c>
      <c r="AZ1309" s="4">
        <v>0</v>
      </c>
      <c r="BA1309" s="4">
        <v>10</v>
      </c>
      <c r="BB1309" s="4">
        <v>0</v>
      </c>
      <c r="BC1309" s="4">
        <v>0</v>
      </c>
      <c r="BD1309" s="4">
        <v>0</v>
      </c>
      <c r="BE1309" s="4">
        <v>18.872866999999999</v>
      </c>
      <c r="BF1309" s="4">
        <v>0</v>
      </c>
      <c r="BG1309" s="4">
        <v>0</v>
      </c>
      <c r="BH1309" s="4">
        <v>0</v>
      </c>
      <c r="BI1309" s="4">
        <v>0</v>
      </c>
      <c r="BJ1309" s="4">
        <v>0</v>
      </c>
      <c r="BK1309" s="4">
        <v>0</v>
      </c>
      <c r="BL1309" s="4">
        <v>0</v>
      </c>
      <c r="BM1309" s="4">
        <v>0</v>
      </c>
      <c r="BN1309" s="4">
        <v>10</v>
      </c>
      <c r="BO1309" s="4">
        <v>0</v>
      </c>
      <c r="BP1309" s="4">
        <v>0</v>
      </c>
    </row>
    <row r="1310" spans="1:68" ht="94.5" x14ac:dyDescent="0.25">
      <c r="A1310" s="2" t="s">
        <v>1467</v>
      </c>
      <c r="B1310" s="3" t="s">
        <v>2706</v>
      </c>
      <c r="C1310" s="70" t="s">
        <v>1478</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row>
    <row r="1311" spans="1:68" ht="63" x14ac:dyDescent="0.25">
      <c r="A1311" s="24" t="s">
        <v>1479</v>
      </c>
      <c r="B1311" s="3" t="s">
        <v>572</v>
      </c>
      <c r="C1311" s="22" t="s">
        <v>1</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row>
    <row r="1312" spans="1:68" ht="47.25" x14ac:dyDescent="0.25">
      <c r="A1312" s="24" t="s">
        <v>1480</v>
      </c>
      <c r="B1312" s="3" t="s">
        <v>574</v>
      </c>
      <c r="C1312" s="22" t="s">
        <v>1</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row>
    <row r="1313" spans="1:68" ht="47.25" x14ac:dyDescent="0.25">
      <c r="A1313" s="24" t="s">
        <v>1481</v>
      </c>
      <c r="B1313" s="3" t="s">
        <v>576</v>
      </c>
      <c r="C1313" s="22" t="s">
        <v>1</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row>
    <row r="1314" spans="1:68" ht="31.5" x14ac:dyDescent="0.25">
      <c r="A1314" s="24" t="s">
        <v>1482</v>
      </c>
      <c r="B1314" s="3" t="s">
        <v>578</v>
      </c>
      <c r="C1314" s="22" t="s">
        <v>1</v>
      </c>
      <c r="D1314" s="4">
        <v>0</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0</v>
      </c>
      <c r="BH1314" s="4">
        <v>0</v>
      </c>
      <c r="BI1314" s="4">
        <v>0</v>
      </c>
      <c r="BJ1314" s="4">
        <v>0</v>
      </c>
      <c r="BK1314" s="4">
        <v>0</v>
      </c>
      <c r="BL1314" s="4">
        <v>0</v>
      </c>
      <c r="BM1314" s="4">
        <v>0</v>
      </c>
      <c r="BN1314" s="4">
        <v>0</v>
      </c>
      <c r="BO1314" s="4">
        <v>0</v>
      </c>
      <c r="BP1314" s="4">
        <v>0</v>
      </c>
    </row>
    <row r="1315" spans="1:68" ht="63" x14ac:dyDescent="0.25">
      <c r="A1315" s="2" t="s">
        <v>1482</v>
      </c>
      <c r="B1315" s="3" t="s">
        <v>2707</v>
      </c>
      <c r="C1315" s="22" t="s">
        <v>1483</v>
      </c>
      <c r="D1315" s="4">
        <v>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4">
        <v>0</v>
      </c>
    </row>
    <row r="1316" spans="1:68" ht="110.25" x14ac:dyDescent="0.25">
      <c r="A1316" s="2" t="s">
        <v>1482</v>
      </c>
      <c r="B1316" s="3" t="s">
        <v>2708</v>
      </c>
      <c r="C1316" s="22" t="s">
        <v>1484</v>
      </c>
      <c r="D1316" s="4">
        <v>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row>
    <row r="1317" spans="1:68" ht="94.5" x14ac:dyDescent="0.25">
      <c r="A1317" s="2" t="s">
        <v>1482</v>
      </c>
      <c r="B1317" s="3" t="s">
        <v>2709</v>
      </c>
      <c r="C1317" s="22" t="s">
        <v>1485</v>
      </c>
      <c r="D1317" s="4">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row>
    <row r="1318" spans="1:68" ht="94.5" x14ac:dyDescent="0.25">
      <c r="A1318" s="2" t="s">
        <v>1482</v>
      </c>
      <c r="B1318" s="3" t="s">
        <v>2710</v>
      </c>
      <c r="C1318" s="22" t="s">
        <v>1486</v>
      </c>
      <c r="D1318" s="4">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row>
    <row r="1319" spans="1:68" ht="94.5" x14ac:dyDescent="0.25">
      <c r="A1319" s="2" t="s">
        <v>1482</v>
      </c>
      <c r="B1319" s="3" t="s">
        <v>2711</v>
      </c>
      <c r="C1319" s="22" t="s">
        <v>1487</v>
      </c>
      <c r="D1319" s="4">
        <v>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row>
    <row r="1320" spans="1:68" ht="94.5" x14ac:dyDescent="0.25">
      <c r="A1320" s="2" t="s">
        <v>1482</v>
      </c>
      <c r="B1320" s="3" t="s">
        <v>2712</v>
      </c>
      <c r="C1320" s="22" t="s">
        <v>1488</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row>
    <row r="1321" spans="1:68" ht="31.5" x14ac:dyDescent="0.25">
      <c r="A1321" s="24" t="s">
        <v>1489</v>
      </c>
      <c r="B1321" s="3" t="s">
        <v>582</v>
      </c>
      <c r="C1321" s="22" t="s">
        <v>1</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0</v>
      </c>
      <c r="BG1321" s="4">
        <v>0</v>
      </c>
      <c r="BH1321" s="4">
        <v>0</v>
      </c>
      <c r="BI1321" s="4">
        <v>0</v>
      </c>
      <c r="BJ1321" s="4">
        <v>0</v>
      </c>
      <c r="BK1321" s="4">
        <v>0</v>
      </c>
      <c r="BL1321" s="4">
        <v>0</v>
      </c>
      <c r="BM1321" s="4">
        <v>0</v>
      </c>
      <c r="BN1321" s="4">
        <v>0</v>
      </c>
      <c r="BO1321" s="4">
        <v>0</v>
      </c>
      <c r="BP1321" s="4">
        <v>0</v>
      </c>
    </row>
    <row r="1322" spans="1:68" x14ac:dyDescent="0.25">
      <c r="A1322" s="24" t="s">
        <v>1490</v>
      </c>
      <c r="B1322" s="3" t="s">
        <v>584</v>
      </c>
      <c r="C1322" s="22" t="s">
        <v>1</v>
      </c>
      <c r="D1322" s="4">
        <v>0</v>
      </c>
      <c r="E1322" s="4">
        <v>0</v>
      </c>
      <c r="F1322" s="4">
        <v>0</v>
      </c>
      <c r="G1322" s="4">
        <v>0</v>
      </c>
      <c r="H1322" s="4">
        <v>0</v>
      </c>
      <c r="I1322" s="4">
        <v>0</v>
      </c>
      <c r="J1322" s="4">
        <v>0</v>
      </c>
      <c r="K1322" s="4">
        <v>0</v>
      </c>
      <c r="L1322" s="4">
        <v>0</v>
      </c>
      <c r="M1322" s="4">
        <v>0</v>
      </c>
      <c r="N1322" s="4">
        <v>0</v>
      </c>
      <c r="O1322" s="4">
        <v>0</v>
      </c>
      <c r="P1322" s="4">
        <v>0</v>
      </c>
      <c r="Q1322" s="4">
        <v>0</v>
      </c>
      <c r="R1322" s="4">
        <v>0</v>
      </c>
      <c r="S1322" s="4">
        <v>0</v>
      </c>
      <c r="T1322" s="4">
        <v>0</v>
      </c>
      <c r="U1322" s="4">
        <v>0</v>
      </c>
      <c r="V1322" s="4">
        <v>0</v>
      </c>
      <c r="W1322" s="4">
        <v>0</v>
      </c>
      <c r="X1322" s="4">
        <v>0</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4">
        <v>0</v>
      </c>
      <c r="AR1322" s="4">
        <v>434.55181445931794</v>
      </c>
      <c r="AS1322" s="4">
        <v>0</v>
      </c>
      <c r="AT1322" s="4">
        <v>0</v>
      </c>
      <c r="AU1322" s="4">
        <v>0</v>
      </c>
      <c r="AV1322" s="4">
        <v>0</v>
      </c>
      <c r="AW1322" s="4">
        <v>0</v>
      </c>
      <c r="AX1322" s="4">
        <v>0</v>
      </c>
      <c r="AY1322" s="4">
        <v>0</v>
      </c>
      <c r="AZ1322" s="4">
        <v>0</v>
      </c>
      <c r="BA1322" s="4">
        <v>129</v>
      </c>
      <c r="BB1322" s="4">
        <v>0</v>
      </c>
      <c r="BC1322" s="4">
        <v>0</v>
      </c>
      <c r="BD1322" s="4">
        <v>0</v>
      </c>
      <c r="BE1322" s="4">
        <v>434.55181445931794</v>
      </c>
      <c r="BF1322" s="4">
        <v>0</v>
      </c>
      <c r="BG1322" s="4">
        <v>0</v>
      </c>
      <c r="BH1322" s="4">
        <v>0</v>
      </c>
      <c r="BI1322" s="4">
        <v>0</v>
      </c>
      <c r="BJ1322" s="4">
        <v>0</v>
      </c>
      <c r="BK1322" s="4">
        <v>0</v>
      </c>
      <c r="BL1322" s="4">
        <v>0</v>
      </c>
      <c r="BM1322" s="4">
        <v>0</v>
      </c>
      <c r="BN1322" s="4">
        <v>129</v>
      </c>
      <c r="BO1322" s="4">
        <v>0</v>
      </c>
      <c r="BP1322" s="4">
        <v>0</v>
      </c>
    </row>
    <row r="1323" spans="1:68" ht="47.25" x14ac:dyDescent="0.25">
      <c r="A1323" s="2" t="s">
        <v>1490</v>
      </c>
      <c r="B1323" s="3" t="s">
        <v>2713</v>
      </c>
      <c r="C1323" s="22" t="s">
        <v>1491</v>
      </c>
      <c r="D1323" s="4">
        <v>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20.317968706531566</v>
      </c>
      <c r="AS1323" s="4">
        <v>0</v>
      </c>
      <c r="AT1323" s="4">
        <v>0</v>
      </c>
      <c r="AU1323" s="4">
        <v>0</v>
      </c>
      <c r="AV1323" s="4">
        <v>0</v>
      </c>
      <c r="AW1323" s="4">
        <v>0</v>
      </c>
      <c r="AX1323" s="4">
        <v>0</v>
      </c>
      <c r="AY1323" s="4">
        <v>0</v>
      </c>
      <c r="AZ1323" s="4">
        <v>0</v>
      </c>
      <c r="BA1323" s="4">
        <v>2</v>
      </c>
      <c r="BB1323" s="4">
        <v>0</v>
      </c>
      <c r="BC1323" s="4">
        <v>0</v>
      </c>
      <c r="BD1323" s="4">
        <v>0</v>
      </c>
      <c r="BE1323" s="4">
        <v>20.317968706531566</v>
      </c>
      <c r="BF1323" s="4">
        <v>0</v>
      </c>
      <c r="BG1323" s="4">
        <v>0</v>
      </c>
      <c r="BH1323" s="4">
        <v>0</v>
      </c>
      <c r="BI1323" s="4">
        <v>0</v>
      </c>
      <c r="BJ1323" s="4">
        <v>0</v>
      </c>
      <c r="BK1323" s="4">
        <v>0</v>
      </c>
      <c r="BL1323" s="4">
        <v>0</v>
      </c>
      <c r="BM1323" s="4">
        <v>0</v>
      </c>
      <c r="BN1323" s="4">
        <v>2</v>
      </c>
      <c r="BO1323" s="4">
        <v>0</v>
      </c>
      <c r="BP1323" s="4">
        <v>0</v>
      </c>
    </row>
    <row r="1324" spans="1:68" ht="63" x14ac:dyDescent="0.25">
      <c r="A1324" s="2" t="s">
        <v>1490</v>
      </c>
      <c r="B1324" s="3" t="s">
        <v>2714</v>
      </c>
      <c r="C1324" s="22" t="s">
        <v>1492</v>
      </c>
      <c r="D1324" s="4">
        <v>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row>
    <row r="1325" spans="1:68" ht="110.25" x14ac:dyDescent="0.25">
      <c r="A1325" s="2" t="s">
        <v>1490</v>
      </c>
      <c r="B1325" s="3" t="s">
        <v>2715</v>
      </c>
      <c r="C1325" s="22" t="s">
        <v>1493</v>
      </c>
      <c r="D1325" s="4">
        <v>0</v>
      </c>
      <c r="E1325" s="4">
        <v>0</v>
      </c>
      <c r="F1325" s="4">
        <v>0</v>
      </c>
      <c r="G1325" s="4">
        <v>0</v>
      </c>
      <c r="H1325" s="4">
        <v>0</v>
      </c>
      <c r="I1325" s="4">
        <v>0</v>
      </c>
      <c r="J1325" s="4">
        <v>0</v>
      </c>
      <c r="K1325" s="4">
        <v>0</v>
      </c>
      <c r="L1325" s="4">
        <v>0</v>
      </c>
      <c r="M1325" s="4">
        <v>0</v>
      </c>
      <c r="N1325" s="4">
        <v>0</v>
      </c>
      <c r="O1325" s="4">
        <v>0</v>
      </c>
      <c r="P1325" s="4">
        <v>0</v>
      </c>
      <c r="Q1325" s="4">
        <v>0</v>
      </c>
      <c r="R1325" s="4">
        <v>0</v>
      </c>
      <c r="S1325" s="4">
        <v>0</v>
      </c>
      <c r="T1325" s="4">
        <v>0</v>
      </c>
      <c r="U1325" s="4">
        <v>0</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51.562190000000001</v>
      </c>
      <c r="AS1325" s="4">
        <v>0</v>
      </c>
      <c r="AT1325" s="4">
        <v>0</v>
      </c>
      <c r="AU1325" s="4">
        <v>0</v>
      </c>
      <c r="AV1325" s="4">
        <v>0</v>
      </c>
      <c r="AW1325" s="4">
        <v>0</v>
      </c>
      <c r="AX1325" s="4">
        <v>0</v>
      </c>
      <c r="AY1325" s="4">
        <v>0</v>
      </c>
      <c r="AZ1325" s="4">
        <v>0</v>
      </c>
      <c r="BA1325" s="4">
        <v>11</v>
      </c>
      <c r="BB1325" s="4">
        <v>0</v>
      </c>
      <c r="BC1325" s="4">
        <v>0</v>
      </c>
      <c r="BD1325" s="4">
        <v>0</v>
      </c>
      <c r="BE1325" s="4">
        <v>51.562190000000001</v>
      </c>
      <c r="BF1325" s="4">
        <v>0</v>
      </c>
      <c r="BG1325" s="4">
        <v>0</v>
      </c>
      <c r="BH1325" s="4">
        <v>0</v>
      </c>
      <c r="BI1325" s="4">
        <v>0</v>
      </c>
      <c r="BJ1325" s="4">
        <v>0</v>
      </c>
      <c r="BK1325" s="4">
        <v>0</v>
      </c>
      <c r="BL1325" s="4">
        <v>0</v>
      </c>
      <c r="BM1325" s="4">
        <v>0</v>
      </c>
      <c r="BN1325" s="4">
        <v>11</v>
      </c>
      <c r="BO1325" s="4">
        <v>0</v>
      </c>
      <c r="BP1325" s="4">
        <v>0</v>
      </c>
    </row>
    <row r="1326" spans="1:68" ht="31.5" x14ac:dyDescent="0.25">
      <c r="A1326" s="2" t="s">
        <v>1490</v>
      </c>
      <c r="B1326" s="3" t="s">
        <v>2716</v>
      </c>
      <c r="C1326" s="25" t="s">
        <v>1494</v>
      </c>
      <c r="D1326" s="4">
        <v>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0</v>
      </c>
      <c r="AS1326" s="4">
        <v>0</v>
      </c>
      <c r="AT1326" s="4">
        <v>0</v>
      </c>
      <c r="AU1326" s="4">
        <v>0</v>
      </c>
      <c r="AV1326" s="4">
        <v>0</v>
      </c>
      <c r="AW1326" s="4">
        <v>0</v>
      </c>
      <c r="AX1326" s="4">
        <v>0</v>
      </c>
      <c r="AY1326" s="4">
        <v>0</v>
      </c>
      <c r="AZ1326" s="4">
        <v>0</v>
      </c>
      <c r="BA1326" s="4">
        <v>0</v>
      </c>
      <c r="BB1326" s="4">
        <v>0</v>
      </c>
      <c r="BC1326" s="4">
        <v>0</v>
      </c>
      <c r="BD1326" s="4">
        <v>0</v>
      </c>
      <c r="BE1326" s="4">
        <v>0</v>
      </c>
      <c r="BF1326" s="4">
        <v>0</v>
      </c>
      <c r="BG1326" s="4">
        <v>0</v>
      </c>
      <c r="BH1326" s="4">
        <v>0</v>
      </c>
      <c r="BI1326" s="4">
        <v>0</v>
      </c>
      <c r="BJ1326" s="4">
        <v>0</v>
      </c>
      <c r="BK1326" s="4">
        <v>0</v>
      </c>
      <c r="BL1326" s="4">
        <v>0</v>
      </c>
      <c r="BM1326" s="4">
        <v>0</v>
      </c>
      <c r="BN1326" s="4">
        <v>0</v>
      </c>
      <c r="BO1326" s="4">
        <v>0</v>
      </c>
      <c r="BP1326" s="4">
        <v>0</v>
      </c>
    </row>
    <row r="1327" spans="1:68" ht="31.5" x14ac:dyDescent="0.25">
      <c r="A1327" s="2" t="s">
        <v>1490</v>
      </c>
      <c r="B1327" s="3" t="s">
        <v>2717</v>
      </c>
      <c r="C1327" s="25" t="s">
        <v>1495</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row>
    <row r="1328" spans="1:68" ht="63" x14ac:dyDescent="0.25">
      <c r="A1328" s="2" t="s">
        <v>1490</v>
      </c>
      <c r="B1328" s="3" t="s">
        <v>2718</v>
      </c>
      <c r="C1328" s="22" t="s">
        <v>1496</v>
      </c>
      <c r="D1328" s="4">
        <v>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0</v>
      </c>
      <c r="BH1328" s="4">
        <v>0</v>
      </c>
      <c r="BI1328" s="4">
        <v>0</v>
      </c>
      <c r="BJ1328" s="4">
        <v>0</v>
      </c>
      <c r="BK1328" s="4">
        <v>0</v>
      </c>
      <c r="BL1328" s="4">
        <v>0</v>
      </c>
      <c r="BM1328" s="4">
        <v>0</v>
      </c>
      <c r="BN1328" s="4">
        <v>0</v>
      </c>
      <c r="BO1328" s="4">
        <v>0</v>
      </c>
      <c r="BP1328" s="4">
        <v>0</v>
      </c>
    </row>
    <row r="1329" spans="1:68" ht="94.5" x14ac:dyDescent="0.25">
      <c r="A1329" s="2" t="s">
        <v>1490</v>
      </c>
      <c r="B1329" s="3" t="s">
        <v>2719</v>
      </c>
      <c r="C1329" s="22" t="s">
        <v>1497</v>
      </c>
      <c r="D1329" s="4">
        <v>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4.9870888559322104</v>
      </c>
      <c r="AS1329" s="4">
        <v>0</v>
      </c>
      <c r="AT1329" s="4">
        <v>0</v>
      </c>
      <c r="AU1329" s="4">
        <v>0</v>
      </c>
      <c r="AV1329" s="4">
        <v>0</v>
      </c>
      <c r="AW1329" s="4">
        <v>0</v>
      </c>
      <c r="AX1329" s="4">
        <v>0</v>
      </c>
      <c r="AY1329" s="4">
        <v>0</v>
      </c>
      <c r="AZ1329" s="4">
        <v>0</v>
      </c>
      <c r="BA1329" s="4">
        <v>7</v>
      </c>
      <c r="BB1329" s="4">
        <v>0</v>
      </c>
      <c r="BC1329" s="4">
        <v>0</v>
      </c>
      <c r="BD1329" s="4">
        <v>0</v>
      </c>
      <c r="BE1329" s="4">
        <v>4.9870888559322104</v>
      </c>
      <c r="BF1329" s="4">
        <v>0</v>
      </c>
      <c r="BG1329" s="4">
        <v>0</v>
      </c>
      <c r="BH1329" s="4">
        <v>0</v>
      </c>
      <c r="BI1329" s="4">
        <v>0</v>
      </c>
      <c r="BJ1329" s="4">
        <v>0</v>
      </c>
      <c r="BK1329" s="4">
        <v>0</v>
      </c>
      <c r="BL1329" s="4">
        <v>0</v>
      </c>
      <c r="BM1329" s="4">
        <v>0</v>
      </c>
      <c r="BN1329" s="4">
        <v>7</v>
      </c>
      <c r="BO1329" s="4">
        <v>0</v>
      </c>
      <c r="BP1329" s="4">
        <v>0</v>
      </c>
    </row>
    <row r="1330" spans="1:68" ht="31.5" x14ac:dyDescent="0.25">
      <c r="A1330" s="2" t="s">
        <v>1490</v>
      </c>
      <c r="B1330" s="3" t="s">
        <v>2720</v>
      </c>
      <c r="C1330" s="22" t="s">
        <v>1498</v>
      </c>
      <c r="D1330" s="4">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0</v>
      </c>
      <c r="BG1330" s="4">
        <v>0</v>
      </c>
      <c r="BH1330" s="4">
        <v>0</v>
      </c>
      <c r="BI1330" s="4">
        <v>0</v>
      </c>
      <c r="BJ1330" s="4">
        <v>0</v>
      </c>
      <c r="BK1330" s="4">
        <v>0</v>
      </c>
      <c r="BL1330" s="4">
        <v>0</v>
      </c>
      <c r="BM1330" s="4">
        <v>0</v>
      </c>
      <c r="BN1330" s="4">
        <v>0</v>
      </c>
      <c r="BO1330" s="4">
        <v>0</v>
      </c>
      <c r="BP1330" s="4">
        <v>0</v>
      </c>
    </row>
    <row r="1331" spans="1:68" ht="110.25" x14ac:dyDescent="0.25">
      <c r="A1331" s="2" t="s">
        <v>1490</v>
      </c>
      <c r="B1331" s="3" t="s">
        <v>2721</v>
      </c>
      <c r="C1331" s="22" t="s">
        <v>1499</v>
      </c>
      <c r="D1331" s="4">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row>
    <row r="1332" spans="1:68" ht="157.5" x14ac:dyDescent="0.25">
      <c r="A1332" s="2" t="s">
        <v>1490</v>
      </c>
      <c r="B1332" s="3" t="s">
        <v>2722</v>
      </c>
      <c r="C1332" s="22" t="s">
        <v>1500</v>
      </c>
      <c r="D1332" s="4">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0</v>
      </c>
      <c r="AS1332" s="4">
        <v>0</v>
      </c>
      <c r="AT1332" s="4">
        <v>0</v>
      </c>
      <c r="AU1332" s="4">
        <v>0</v>
      </c>
      <c r="AV1332" s="4">
        <v>0</v>
      </c>
      <c r="AW1332" s="4">
        <v>0</v>
      </c>
      <c r="AX1332" s="4">
        <v>0</v>
      </c>
      <c r="AY1332" s="4">
        <v>0</v>
      </c>
      <c r="AZ1332" s="4">
        <v>0</v>
      </c>
      <c r="BA1332" s="4">
        <v>0</v>
      </c>
      <c r="BB1332" s="4">
        <v>0</v>
      </c>
      <c r="BC1332" s="4">
        <v>0</v>
      </c>
      <c r="BD1332" s="4">
        <v>0</v>
      </c>
      <c r="BE1332" s="4">
        <v>0</v>
      </c>
      <c r="BF1332" s="4">
        <v>0</v>
      </c>
      <c r="BG1332" s="4">
        <v>0</v>
      </c>
      <c r="BH1332" s="4">
        <v>0</v>
      </c>
      <c r="BI1332" s="4">
        <v>0</v>
      </c>
      <c r="BJ1332" s="4">
        <v>0</v>
      </c>
      <c r="BK1332" s="4">
        <v>0</v>
      </c>
      <c r="BL1332" s="4">
        <v>0</v>
      </c>
      <c r="BM1332" s="4">
        <v>0</v>
      </c>
      <c r="BN1332" s="4">
        <v>0</v>
      </c>
      <c r="BO1332" s="4">
        <v>0</v>
      </c>
      <c r="BP1332" s="4">
        <v>0</v>
      </c>
    </row>
    <row r="1333" spans="1:68" ht="362.25" x14ac:dyDescent="0.25">
      <c r="A1333" s="2" t="s">
        <v>1490</v>
      </c>
      <c r="B1333" s="3" t="s">
        <v>2723</v>
      </c>
      <c r="C1333" s="22" t="s">
        <v>1501</v>
      </c>
      <c r="D1333" s="4">
        <v>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0</v>
      </c>
      <c r="AS1333" s="4">
        <v>0</v>
      </c>
      <c r="AT1333" s="4">
        <v>0</v>
      </c>
      <c r="AU1333" s="4">
        <v>0</v>
      </c>
      <c r="AV1333" s="4">
        <v>0</v>
      </c>
      <c r="AW1333" s="4">
        <v>0</v>
      </c>
      <c r="AX1333" s="4">
        <v>0</v>
      </c>
      <c r="AY1333" s="4">
        <v>0</v>
      </c>
      <c r="AZ1333" s="4">
        <v>0</v>
      </c>
      <c r="BA1333" s="4">
        <v>0</v>
      </c>
      <c r="BB1333" s="4">
        <v>0</v>
      </c>
      <c r="BC1333" s="4">
        <v>0</v>
      </c>
      <c r="BD1333" s="4">
        <v>0</v>
      </c>
      <c r="BE1333" s="4">
        <v>0</v>
      </c>
      <c r="BF1333" s="4">
        <v>0</v>
      </c>
      <c r="BG1333" s="4">
        <v>0</v>
      </c>
      <c r="BH1333" s="4">
        <v>0</v>
      </c>
      <c r="BI1333" s="4">
        <v>0</v>
      </c>
      <c r="BJ1333" s="4">
        <v>0</v>
      </c>
      <c r="BK1333" s="4">
        <v>0</v>
      </c>
      <c r="BL1333" s="4">
        <v>0</v>
      </c>
      <c r="BM1333" s="4">
        <v>0</v>
      </c>
      <c r="BN1333" s="4">
        <v>0</v>
      </c>
      <c r="BO1333" s="4">
        <v>0</v>
      </c>
      <c r="BP1333" s="4">
        <v>0</v>
      </c>
    </row>
    <row r="1334" spans="1:68" ht="393.75" x14ac:dyDescent="0.25">
      <c r="A1334" s="2" t="s">
        <v>1490</v>
      </c>
      <c r="B1334" s="3" t="s">
        <v>2724</v>
      </c>
      <c r="C1334" s="22" t="s">
        <v>1502</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row>
    <row r="1335" spans="1:68" ht="47.25" x14ac:dyDescent="0.25">
      <c r="A1335" s="2" t="s">
        <v>1490</v>
      </c>
      <c r="B1335" s="3" t="s">
        <v>2725</v>
      </c>
      <c r="C1335" s="22" t="s">
        <v>1503</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row>
    <row r="1336" spans="1:68" ht="346.5" x14ac:dyDescent="0.25">
      <c r="A1336" s="2" t="s">
        <v>1490</v>
      </c>
      <c r="B1336" s="3" t="s">
        <v>2726</v>
      </c>
      <c r="C1336" s="22" t="s">
        <v>1504</v>
      </c>
      <c r="D1336" s="4">
        <v>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row>
    <row r="1337" spans="1:68" ht="78.75" x14ac:dyDescent="0.25">
      <c r="A1337" s="2" t="s">
        <v>1490</v>
      </c>
      <c r="B1337" s="3" t="s">
        <v>2727</v>
      </c>
      <c r="C1337" s="22" t="s">
        <v>1505</v>
      </c>
      <c r="D1337" s="4">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row>
    <row r="1338" spans="1:68" ht="47.25" x14ac:dyDescent="0.25">
      <c r="A1338" s="2" t="s">
        <v>1490</v>
      </c>
      <c r="B1338" s="3" t="s">
        <v>2728</v>
      </c>
      <c r="C1338" s="22" t="s">
        <v>1506</v>
      </c>
      <c r="D1338" s="4">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row>
    <row r="1339" spans="1:68" ht="94.5" x14ac:dyDescent="0.25">
      <c r="A1339" s="2" t="s">
        <v>1490</v>
      </c>
      <c r="B1339" s="3" t="s">
        <v>2729</v>
      </c>
      <c r="C1339" s="22" t="s">
        <v>1507</v>
      </c>
      <c r="D1339" s="4">
        <v>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row>
    <row r="1340" spans="1:68" x14ac:dyDescent="0.25">
      <c r="A1340" s="2" t="s">
        <v>1490</v>
      </c>
      <c r="B1340" s="3" t="s">
        <v>2730</v>
      </c>
      <c r="C1340" s="22" t="s">
        <v>1508</v>
      </c>
      <c r="D1340" s="4">
        <v>0</v>
      </c>
      <c r="E1340" s="4">
        <v>0</v>
      </c>
      <c r="F1340" s="4">
        <v>0</v>
      </c>
      <c r="G1340" s="4">
        <v>0</v>
      </c>
      <c r="H1340" s="4">
        <v>0</v>
      </c>
      <c r="I1340" s="4">
        <v>0</v>
      </c>
      <c r="J1340" s="4">
        <v>0</v>
      </c>
      <c r="K1340" s="4">
        <v>0</v>
      </c>
      <c r="L1340" s="4">
        <v>0</v>
      </c>
      <c r="M1340" s="4">
        <v>0</v>
      </c>
      <c r="N1340" s="4">
        <v>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4">
        <v>0</v>
      </c>
      <c r="AR1340" s="4">
        <v>9.0644340000000003</v>
      </c>
      <c r="AS1340" s="4">
        <v>0</v>
      </c>
      <c r="AT1340" s="4">
        <v>0</v>
      </c>
      <c r="AU1340" s="4">
        <v>0</v>
      </c>
      <c r="AV1340" s="4">
        <v>0</v>
      </c>
      <c r="AW1340" s="4">
        <v>0</v>
      </c>
      <c r="AX1340" s="4">
        <v>0</v>
      </c>
      <c r="AY1340" s="4">
        <v>0</v>
      </c>
      <c r="AZ1340" s="4">
        <v>0</v>
      </c>
      <c r="BA1340" s="4">
        <v>1</v>
      </c>
      <c r="BB1340" s="4">
        <v>0</v>
      </c>
      <c r="BC1340" s="4">
        <v>0</v>
      </c>
      <c r="BD1340" s="4">
        <v>0</v>
      </c>
      <c r="BE1340" s="4">
        <v>9.0644340000000003</v>
      </c>
      <c r="BF1340" s="4">
        <v>0</v>
      </c>
      <c r="BG1340" s="4">
        <v>0</v>
      </c>
      <c r="BH1340" s="4">
        <v>0</v>
      </c>
      <c r="BI1340" s="4">
        <v>0</v>
      </c>
      <c r="BJ1340" s="4">
        <v>0</v>
      </c>
      <c r="BK1340" s="4">
        <v>0</v>
      </c>
      <c r="BL1340" s="4">
        <v>0</v>
      </c>
      <c r="BM1340" s="4">
        <v>0</v>
      </c>
      <c r="BN1340" s="4">
        <v>1</v>
      </c>
      <c r="BO1340" s="4">
        <v>0</v>
      </c>
      <c r="BP1340" s="4">
        <v>0</v>
      </c>
    </row>
    <row r="1341" spans="1:68" ht="31.5" x14ac:dyDescent="0.25">
      <c r="A1341" s="2" t="s">
        <v>1490</v>
      </c>
      <c r="B1341" s="3" t="s">
        <v>2731</v>
      </c>
      <c r="C1341" s="22" t="s">
        <v>1509</v>
      </c>
      <c r="D1341" s="4">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row>
    <row r="1342" spans="1:68" ht="63" x14ac:dyDescent="0.25">
      <c r="A1342" s="2" t="s">
        <v>1490</v>
      </c>
      <c r="B1342" s="3" t="s">
        <v>2732</v>
      </c>
      <c r="C1342" s="22" t="s">
        <v>1510</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41.269175000000004</v>
      </c>
      <c r="AS1342" s="4">
        <v>0</v>
      </c>
      <c r="AT1342" s="4">
        <v>0</v>
      </c>
      <c r="AU1342" s="4">
        <v>0</v>
      </c>
      <c r="AV1342" s="4">
        <v>0</v>
      </c>
      <c r="AW1342" s="4">
        <v>0</v>
      </c>
      <c r="AX1342" s="4">
        <v>0</v>
      </c>
      <c r="AY1342" s="4">
        <v>0</v>
      </c>
      <c r="AZ1342" s="4">
        <v>0</v>
      </c>
      <c r="BA1342" s="4">
        <v>8</v>
      </c>
      <c r="BB1342" s="4">
        <v>0</v>
      </c>
      <c r="BC1342" s="4">
        <v>0</v>
      </c>
      <c r="BD1342" s="4">
        <v>0</v>
      </c>
      <c r="BE1342" s="4">
        <v>41.269175000000004</v>
      </c>
      <c r="BF1342" s="4">
        <v>0</v>
      </c>
      <c r="BG1342" s="4">
        <v>0</v>
      </c>
      <c r="BH1342" s="4">
        <v>0</v>
      </c>
      <c r="BI1342" s="4">
        <v>0</v>
      </c>
      <c r="BJ1342" s="4">
        <v>0</v>
      </c>
      <c r="BK1342" s="4">
        <v>0</v>
      </c>
      <c r="BL1342" s="4">
        <v>0</v>
      </c>
      <c r="BM1342" s="4">
        <v>0</v>
      </c>
      <c r="BN1342" s="4">
        <v>8</v>
      </c>
      <c r="BO1342" s="4">
        <v>0</v>
      </c>
      <c r="BP1342" s="4">
        <v>0</v>
      </c>
    </row>
    <row r="1343" spans="1:68" ht="47.25" x14ac:dyDescent="0.25">
      <c r="A1343" s="2" t="s">
        <v>1490</v>
      </c>
      <c r="B1343" s="3" t="s">
        <v>2733</v>
      </c>
      <c r="C1343" s="22" t="s">
        <v>1511</v>
      </c>
      <c r="D1343" s="4">
        <v>0</v>
      </c>
      <c r="E1343" s="4">
        <v>0</v>
      </c>
      <c r="F1343" s="4">
        <v>0</v>
      </c>
      <c r="G1343" s="4">
        <v>0</v>
      </c>
      <c r="H1343" s="4">
        <v>0</v>
      </c>
      <c r="I1343" s="4">
        <v>0</v>
      </c>
      <c r="J1343" s="4">
        <v>0</v>
      </c>
      <c r="K1343" s="4">
        <v>0</v>
      </c>
      <c r="L1343" s="4">
        <v>0</v>
      </c>
      <c r="M1343" s="4">
        <v>0</v>
      </c>
      <c r="N1343" s="4">
        <v>0</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row>
    <row r="1344" spans="1:68" ht="47.25" x14ac:dyDescent="0.25">
      <c r="A1344" s="2" t="s">
        <v>1490</v>
      </c>
      <c r="B1344" s="3" t="s">
        <v>2734</v>
      </c>
      <c r="C1344" s="22" t="s">
        <v>1512</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row>
    <row r="1345" spans="1:68" ht="299.25" x14ac:dyDescent="0.25">
      <c r="A1345" s="2" t="s">
        <v>1490</v>
      </c>
      <c r="B1345" s="3" t="s">
        <v>2735</v>
      </c>
      <c r="C1345" s="22" t="s">
        <v>1513</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28.448540416119712</v>
      </c>
      <c r="AS1345" s="4">
        <v>0</v>
      </c>
      <c r="AT1345" s="4">
        <v>0</v>
      </c>
      <c r="AU1345" s="4">
        <v>0</v>
      </c>
      <c r="AV1345" s="4">
        <v>0</v>
      </c>
      <c r="AW1345" s="4">
        <v>0</v>
      </c>
      <c r="AX1345" s="4">
        <v>0</v>
      </c>
      <c r="AY1345" s="4">
        <v>0</v>
      </c>
      <c r="AZ1345" s="4">
        <v>0</v>
      </c>
      <c r="BA1345" s="4">
        <v>28</v>
      </c>
      <c r="BB1345" s="4">
        <v>0</v>
      </c>
      <c r="BC1345" s="4">
        <v>0</v>
      </c>
      <c r="BD1345" s="4">
        <v>0</v>
      </c>
      <c r="BE1345" s="4">
        <v>28.448540416119712</v>
      </c>
      <c r="BF1345" s="4">
        <v>0</v>
      </c>
      <c r="BG1345" s="4">
        <v>0</v>
      </c>
      <c r="BH1345" s="4">
        <v>0</v>
      </c>
      <c r="BI1345" s="4">
        <v>0</v>
      </c>
      <c r="BJ1345" s="4">
        <v>0</v>
      </c>
      <c r="BK1345" s="4">
        <v>0</v>
      </c>
      <c r="BL1345" s="4">
        <v>0</v>
      </c>
      <c r="BM1345" s="4">
        <v>0</v>
      </c>
      <c r="BN1345" s="4">
        <v>28</v>
      </c>
      <c r="BO1345" s="4">
        <v>0</v>
      </c>
      <c r="BP1345" s="4">
        <v>0</v>
      </c>
    </row>
    <row r="1346" spans="1:68" ht="63" x14ac:dyDescent="0.25">
      <c r="A1346" s="2" t="s">
        <v>1490</v>
      </c>
      <c r="B1346" s="3" t="s">
        <v>2736</v>
      </c>
      <c r="C1346" s="22" t="s">
        <v>1514</v>
      </c>
      <c r="D1346" s="4">
        <v>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row>
    <row r="1347" spans="1:68" ht="47.25" x14ac:dyDescent="0.25">
      <c r="A1347" s="2" t="s">
        <v>1490</v>
      </c>
      <c r="B1347" s="3" t="s">
        <v>2737</v>
      </c>
      <c r="C1347" s="22" t="s">
        <v>1515</v>
      </c>
      <c r="D1347" s="4">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row>
    <row r="1348" spans="1:68" ht="283.5" x14ac:dyDescent="0.25">
      <c r="A1348" s="2" t="s">
        <v>1490</v>
      </c>
      <c r="B1348" s="3" t="s">
        <v>2738</v>
      </c>
      <c r="C1348" s="22" t="s">
        <v>1516</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6.5183753999999974</v>
      </c>
      <c r="AS1348" s="4">
        <v>0</v>
      </c>
      <c r="AT1348" s="4">
        <v>0</v>
      </c>
      <c r="AU1348" s="4">
        <v>0</v>
      </c>
      <c r="AV1348" s="4">
        <v>0</v>
      </c>
      <c r="AW1348" s="4">
        <v>0</v>
      </c>
      <c r="AX1348" s="4">
        <v>0</v>
      </c>
      <c r="AY1348" s="4">
        <v>0</v>
      </c>
      <c r="AZ1348" s="4">
        <v>0</v>
      </c>
      <c r="BA1348" s="4">
        <v>10</v>
      </c>
      <c r="BB1348" s="4">
        <v>0</v>
      </c>
      <c r="BC1348" s="4">
        <v>0</v>
      </c>
      <c r="BD1348" s="4">
        <v>0</v>
      </c>
      <c r="BE1348" s="4">
        <v>6.5183753999999974</v>
      </c>
      <c r="BF1348" s="4">
        <v>0</v>
      </c>
      <c r="BG1348" s="4">
        <v>0</v>
      </c>
      <c r="BH1348" s="4">
        <v>0</v>
      </c>
      <c r="BI1348" s="4">
        <v>0</v>
      </c>
      <c r="BJ1348" s="4">
        <v>0</v>
      </c>
      <c r="BK1348" s="4">
        <v>0</v>
      </c>
      <c r="BL1348" s="4">
        <v>0</v>
      </c>
      <c r="BM1348" s="4">
        <v>0</v>
      </c>
      <c r="BN1348" s="4">
        <v>10</v>
      </c>
      <c r="BO1348" s="4">
        <v>0</v>
      </c>
      <c r="BP1348" s="4">
        <v>0</v>
      </c>
    </row>
    <row r="1349" spans="1:68" ht="63" x14ac:dyDescent="0.25">
      <c r="A1349" s="2" t="s">
        <v>1490</v>
      </c>
      <c r="B1349" s="3" t="s">
        <v>2739</v>
      </c>
      <c r="C1349" s="22" t="s">
        <v>1517</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row>
    <row r="1350" spans="1:68" ht="141.75" x14ac:dyDescent="0.25">
      <c r="A1350" s="2" t="s">
        <v>1490</v>
      </c>
      <c r="B1350" s="3" t="s">
        <v>2740</v>
      </c>
      <c r="C1350" s="22" t="s">
        <v>1518</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1.2637766666666657</v>
      </c>
      <c r="AS1350" s="4">
        <v>0</v>
      </c>
      <c r="AT1350" s="4">
        <v>0</v>
      </c>
      <c r="AU1350" s="4">
        <v>0</v>
      </c>
      <c r="AV1350" s="4">
        <v>0</v>
      </c>
      <c r="AW1350" s="4">
        <v>0</v>
      </c>
      <c r="AX1350" s="4">
        <v>0</v>
      </c>
      <c r="AY1350" s="4">
        <v>0</v>
      </c>
      <c r="AZ1350" s="4">
        <v>0</v>
      </c>
      <c r="BA1350" s="4">
        <v>4</v>
      </c>
      <c r="BB1350" s="4">
        <v>0</v>
      </c>
      <c r="BC1350" s="4">
        <v>0</v>
      </c>
      <c r="BD1350" s="4">
        <v>0</v>
      </c>
      <c r="BE1350" s="4">
        <v>1.2637766666666657</v>
      </c>
      <c r="BF1350" s="4">
        <v>0</v>
      </c>
      <c r="BG1350" s="4">
        <v>0</v>
      </c>
      <c r="BH1350" s="4">
        <v>0</v>
      </c>
      <c r="BI1350" s="4">
        <v>0</v>
      </c>
      <c r="BJ1350" s="4">
        <v>0</v>
      </c>
      <c r="BK1350" s="4">
        <v>0</v>
      </c>
      <c r="BL1350" s="4">
        <v>0</v>
      </c>
      <c r="BM1350" s="4">
        <v>0</v>
      </c>
      <c r="BN1350" s="4">
        <v>4</v>
      </c>
      <c r="BO1350" s="4">
        <v>0</v>
      </c>
      <c r="BP1350" s="4">
        <v>0</v>
      </c>
    </row>
    <row r="1351" spans="1:68" ht="63" x14ac:dyDescent="0.25">
      <c r="A1351" s="2" t="s">
        <v>1490</v>
      </c>
      <c r="B1351" s="3" t="s">
        <v>2741</v>
      </c>
      <c r="C1351" s="22" t="s">
        <v>1519</v>
      </c>
      <c r="D1351" s="4">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row>
    <row r="1352" spans="1:68" ht="63" x14ac:dyDescent="0.25">
      <c r="A1352" s="2" t="s">
        <v>1490</v>
      </c>
      <c r="B1352" s="3" t="s">
        <v>2742</v>
      </c>
      <c r="C1352" s="22" t="s">
        <v>1520</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row>
    <row r="1353" spans="1:68" ht="189" x14ac:dyDescent="0.25">
      <c r="A1353" s="2" t="s">
        <v>1490</v>
      </c>
      <c r="B1353" s="3" t="s">
        <v>2743</v>
      </c>
      <c r="C1353" s="22" t="s">
        <v>1521</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6.8665374793283283</v>
      </c>
      <c r="AS1353" s="4">
        <v>0</v>
      </c>
      <c r="AT1353" s="4">
        <v>0</v>
      </c>
      <c r="AU1353" s="4">
        <v>0</v>
      </c>
      <c r="AV1353" s="4">
        <v>0</v>
      </c>
      <c r="AW1353" s="4">
        <v>0</v>
      </c>
      <c r="AX1353" s="4">
        <v>0</v>
      </c>
      <c r="AY1353" s="4">
        <v>0</v>
      </c>
      <c r="AZ1353" s="4">
        <v>0</v>
      </c>
      <c r="BA1353" s="4">
        <v>10</v>
      </c>
      <c r="BB1353" s="4">
        <v>0</v>
      </c>
      <c r="BC1353" s="4">
        <v>0</v>
      </c>
      <c r="BD1353" s="4">
        <v>0</v>
      </c>
      <c r="BE1353" s="4">
        <v>6.8665374793283283</v>
      </c>
      <c r="BF1353" s="4">
        <v>0</v>
      </c>
      <c r="BG1353" s="4">
        <v>0</v>
      </c>
      <c r="BH1353" s="4">
        <v>0</v>
      </c>
      <c r="BI1353" s="4">
        <v>0</v>
      </c>
      <c r="BJ1353" s="4">
        <v>0</v>
      </c>
      <c r="BK1353" s="4">
        <v>0</v>
      </c>
      <c r="BL1353" s="4">
        <v>0</v>
      </c>
      <c r="BM1353" s="4">
        <v>0</v>
      </c>
      <c r="BN1353" s="4">
        <v>10</v>
      </c>
      <c r="BO1353" s="4">
        <v>0</v>
      </c>
      <c r="BP1353" s="4">
        <v>0</v>
      </c>
    </row>
    <row r="1354" spans="1:68" ht="47.25" x14ac:dyDescent="0.25">
      <c r="A1354" s="2" t="s">
        <v>1490</v>
      </c>
      <c r="B1354" s="3" t="s">
        <v>2744</v>
      </c>
      <c r="C1354" s="22" t="s">
        <v>1522</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row>
    <row r="1355" spans="1:68" ht="47.25" x14ac:dyDescent="0.25">
      <c r="A1355" s="2" t="s">
        <v>1490</v>
      </c>
      <c r="B1355" s="3" t="s">
        <v>2745</v>
      </c>
      <c r="C1355" s="22" t="s">
        <v>1523</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row>
    <row r="1356" spans="1:68" ht="94.5" x14ac:dyDescent="0.25">
      <c r="A1356" s="2" t="s">
        <v>1490</v>
      </c>
      <c r="B1356" s="3" t="s">
        <v>2746</v>
      </c>
      <c r="C1356" s="39" t="s">
        <v>1524</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0</v>
      </c>
      <c r="AS1356" s="4">
        <v>0</v>
      </c>
      <c r="AT1356" s="4">
        <v>0</v>
      </c>
      <c r="AU1356" s="4">
        <v>0</v>
      </c>
      <c r="AV1356" s="4">
        <v>0</v>
      </c>
      <c r="AW1356" s="4">
        <v>0</v>
      </c>
      <c r="AX1356" s="4">
        <v>0</v>
      </c>
      <c r="AY1356" s="4">
        <v>0</v>
      </c>
      <c r="AZ1356" s="4">
        <v>0</v>
      </c>
      <c r="BA1356" s="4">
        <v>0</v>
      </c>
      <c r="BB1356" s="4">
        <v>0</v>
      </c>
      <c r="BC1356" s="4">
        <v>0</v>
      </c>
      <c r="BD1356" s="4">
        <v>0</v>
      </c>
      <c r="BE1356" s="4">
        <v>0</v>
      </c>
      <c r="BF1356" s="4">
        <v>0</v>
      </c>
      <c r="BG1356" s="4">
        <v>0</v>
      </c>
      <c r="BH1356" s="4">
        <v>0</v>
      </c>
      <c r="BI1356" s="4">
        <v>0</v>
      </c>
      <c r="BJ1356" s="4">
        <v>0</v>
      </c>
      <c r="BK1356" s="4">
        <v>0</v>
      </c>
      <c r="BL1356" s="4">
        <v>0</v>
      </c>
      <c r="BM1356" s="4">
        <v>0</v>
      </c>
      <c r="BN1356" s="4">
        <v>0</v>
      </c>
      <c r="BO1356" s="4">
        <v>0</v>
      </c>
      <c r="BP1356" s="4">
        <v>0</v>
      </c>
    </row>
    <row r="1357" spans="1:68" ht="31.5" x14ac:dyDescent="0.25">
      <c r="A1357" s="2" t="s">
        <v>1490</v>
      </c>
      <c r="B1357" s="3" t="s">
        <v>2747</v>
      </c>
      <c r="C1357" s="38" t="s">
        <v>1525</v>
      </c>
      <c r="D1357" s="4">
        <v>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4">
        <v>0</v>
      </c>
      <c r="AR1357" s="4">
        <v>0</v>
      </c>
      <c r="AS1357" s="4">
        <v>0</v>
      </c>
      <c r="AT1357" s="4">
        <v>0</v>
      </c>
      <c r="AU1357" s="4">
        <v>0</v>
      </c>
      <c r="AV1357" s="4">
        <v>0</v>
      </c>
      <c r="AW1357" s="4">
        <v>0</v>
      </c>
      <c r="AX1357" s="4">
        <v>0</v>
      </c>
      <c r="AY1357" s="4">
        <v>0</v>
      </c>
      <c r="AZ1357" s="4">
        <v>0</v>
      </c>
      <c r="BA1357" s="4">
        <v>0</v>
      </c>
      <c r="BB1357" s="4">
        <v>0</v>
      </c>
      <c r="BC1357" s="4">
        <v>0</v>
      </c>
      <c r="BD1357" s="4">
        <v>0</v>
      </c>
      <c r="BE1357" s="4">
        <v>0</v>
      </c>
      <c r="BF1357" s="4">
        <v>0</v>
      </c>
      <c r="BG1357" s="4">
        <v>0</v>
      </c>
      <c r="BH1357" s="4">
        <v>0</v>
      </c>
      <c r="BI1357" s="4">
        <v>0</v>
      </c>
      <c r="BJ1357" s="4">
        <v>0</v>
      </c>
      <c r="BK1357" s="4">
        <v>0</v>
      </c>
      <c r="BL1357" s="4">
        <v>0</v>
      </c>
      <c r="BM1357" s="4">
        <v>0</v>
      </c>
      <c r="BN1357" s="4">
        <v>0</v>
      </c>
      <c r="BO1357" s="4">
        <v>0</v>
      </c>
      <c r="BP1357" s="4">
        <v>0</v>
      </c>
    </row>
    <row r="1358" spans="1:68" ht="63" x14ac:dyDescent="0.25">
      <c r="A1358" s="2" t="s">
        <v>1490</v>
      </c>
      <c r="B1358" s="3" t="s">
        <v>2748</v>
      </c>
      <c r="C1358" s="35" t="s">
        <v>1526</v>
      </c>
      <c r="D1358" s="4">
        <v>0</v>
      </c>
      <c r="E1358" s="4">
        <v>0</v>
      </c>
      <c r="F1358" s="4">
        <v>0</v>
      </c>
      <c r="G1358" s="4">
        <v>0</v>
      </c>
      <c r="H1358" s="4">
        <v>0</v>
      </c>
      <c r="I1358" s="4">
        <v>0</v>
      </c>
      <c r="J1358" s="4">
        <v>0</v>
      </c>
      <c r="K1358" s="4">
        <v>0</v>
      </c>
      <c r="L1358" s="4">
        <v>0</v>
      </c>
      <c r="M1358" s="4">
        <v>0</v>
      </c>
      <c r="N1358" s="4">
        <v>0</v>
      </c>
      <c r="O1358" s="4">
        <v>0</v>
      </c>
      <c r="P1358" s="4">
        <v>0</v>
      </c>
      <c r="Q1358" s="4">
        <v>0</v>
      </c>
      <c r="R1358" s="4">
        <v>0</v>
      </c>
      <c r="S1358" s="4">
        <v>0</v>
      </c>
      <c r="T1358" s="4">
        <v>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row>
    <row r="1359" spans="1:68" ht="31.5" x14ac:dyDescent="0.25">
      <c r="A1359" s="2" t="s">
        <v>1490</v>
      </c>
      <c r="B1359" s="3" t="s">
        <v>2749</v>
      </c>
      <c r="C1359" s="39" t="s">
        <v>1527</v>
      </c>
      <c r="D1359" s="4">
        <v>0</v>
      </c>
      <c r="E1359" s="4">
        <v>0</v>
      </c>
      <c r="F1359" s="4">
        <v>0</v>
      </c>
      <c r="G1359" s="4">
        <v>0</v>
      </c>
      <c r="H1359" s="4">
        <v>0</v>
      </c>
      <c r="I1359" s="4">
        <v>0</v>
      </c>
      <c r="J1359" s="4">
        <v>0</v>
      </c>
      <c r="K1359" s="4">
        <v>0</v>
      </c>
      <c r="L1359" s="4">
        <v>0</v>
      </c>
      <c r="M1359" s="4">
        <v>0</v>
      </c>
      <c r="N1359" s="4">
        <v>0</v>
      </c>
      <c r="O1359" s="4">
        <v>0</v>
      </c>
      <c r="P1359" s="4">
        <v>0</v>
      </c>
      <c r="Q1359" s="4">
        <v>0</v>
      </c>
      <c r="R1359" s="4">
        <v>0</v>
      </c>
      <c r="S1359" s="4">
        <v>0</v>
      </c>
      <c r="T1359" s="4">
        <v>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0</v>
      </c>
      <c r="AS1359" s="4">
        <v>0</v>
      </c>
      <c r="AT1359" s="4">
        <v>0</v>
      </c>
      <c r="AU1359" s="4">
        <v>0</v>
      </c>
      <c r="AV1359" s="4">
        <v>0</v>
      </c>
      <c r="AW1359" s="4">
        <v>0</v>
      </c>
      <c r="AX1359" s="4">
        <v>0</v>
      </c>
      <c r="AY1359" s="4">
        <v>0</v>
      </c>
      <c r="AZ1359" s="4">
        <v>0</v>
      </c>
      <c r="BA1359" s="4">
        <v>0</v>
      </c>
      <c r="BB1359" s="4">
        <v>0</v>
      </c>
      <c r="BC1359" s="4">
        <v>0</v>
      </c>
      <c r="BD1359" s="4">
        <v>0</v>
      </c>
      <c r="BE1359" s="4">
        <v>0</v>
      </c>
      <c r="BF1359" s="4">
        <v>0</v>
      </c>
      <c r="BG1359" s="4">
        <v>0</v>
      </c>
      <c r="BH1359" s="4">
        <v>0</v>
      </c>
      <c r="BI1359" s="4">
        <v>0</v>
      </c>
      <c r="BJ1359" s="4">
        <v>0</v>
      </c>
      <c r="BK1359" s="4">
        <v>0</v>
      </c>
      <c r="BL1359" s="4">
        <v>0</v>
      </c>
      <c r="BM1359" s="4">
        <v>0</v>
      </c>
      <c r="BN1359" s="4">
        <v>0</v>
      </c>
      <c r="BO1359" s="4">
        <v>0</v>
      </c>
      <c r="BP1359" s="4">
        <v>0</v>
      </c>
    </row>
    <row r="1360" spans="1:68" ht="31.5" x14ac:dyDescent="0.25">
      <c r="A1360" s="2" t="s">
        <v>1490</v>
      </c>
      <c r="B1360" s="3" t="s">
        <v>2750</v>
      </c>
      <c r="C1360" s="38" t="s">
        <v>1528</v>
      </c>
      <c r="D1360" s="4">
        <v>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0</v>
      </c>
      <c r="AS1360" s="4">
        <v>0</v>
      </c>
      <c r="AT1360" s="4">
        <v>0</v>
      </c>
      <c r="AU1360" s="4">
        <v>0</v>
      </c>
      <c r="AV1360" s="4">
        <v>0</v>
      </c>
      <c r="AW1360" s="4">
        <v>0</v>
      </c>
      <c r="AX1360" s="4">
        <v>0</v>
      </c>
      <c r="AY1360" s="4">
        <v>0</v>
      </c>
      <c r="AZ1360" s="4">
        <v>0</v>
      </c>
      <c r="BA1360" s="4">
        <v>0</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4">
        <v>0</v>
      </c>
    </row>
    <row r="1361" spans="1:68" ht="31.5" x14ac:dyDescent="0.25">
      <c r="A1361" s="2" t="s">
        <v>1490</v>
      </c>
      <c r="B1361" s="3" t="s">
        <v>2751</v>
      </c>
      <c r="C1361" s="39" t="s">
        <v>1529</v>
      </c>
      <c r="D1361" s="4">
        <v>0</v>
      </c>
      <c r="E1361" s="4">
        <v>0</v>
      </c>
      <c r="F1361" s="4">
        <v>0</v>
      </c>
      <c r="G1361" s="4">
        <v>0</v>
      </c>
      <c r="H1361" s="4">
        <v>0</v>
      </c>
      <c r="I1361" s="4">
        <v>0</v>
      </c>
      <c r="J1361" s="4">
        <v>0</v>
      </c>
      <c r="K1361" s="4">
        <v>0</v>
      </c>
      <c r="L1361" s="4">
        <v>0</v>
      </c>
      <c r="M1361" s="4">
        <v>0</v>
      </c>
      <c r="N1361" s="4">
        <v>0</v>
      </c>
      <c r="O1361" s="4">
        <v>0</v>
      </c>
      <c r="P1361" s="4">
        <v>0</v>
      </c>
      <c r="Q1361" s="4">
        <v>0</v>
      </c>
      <c r="R1361" s="4">
        <v>0</v>
      </c>
      <c r="S1361" s="4">
        <v>0</v>
      </c>
      <c r="T1361" s="4">
        <v>0</v>
      </c>
      <c r="U1361" s="4">
        <v>0</v>
      </c>
      <c r="V1361" s="4">
        <v>0</v>
      </c>
      <c r="W1361" s="4">
        <v>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row>
    <row r="1362" spans="1:68" ht="63" x14ac:dyDescent="0.25">
      <c r="A1362" s="2" t="s">
        <v>1490</v>
      </c>
      <c r="B1362" s="3" t="s">
        <v>2752</v>
      </c>
      <c r="C1362" s="35" t="s">
        <v>1530</v>
      </c>
      <c r="D1362" s="4">
        <v>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row>
    <row r="1363" spans="1:68" ht="78.75" x14ac:dyDescent="0.25">
      <c r="A1363" s="2" t="s">
        <v>1490</v>
      </c>
      <c r="B1363" s="3" t="s">
        <v>2753</v>
      </c>
      <c r="C1363" s="22" t="s">
        <v>1531</v>
      </c>
      <c r="D1363" s="4">
        <v>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row>
    <row r="1364" spans="1:68" ht="63" x14ac:dyDescent="0.25">
      <c r="A1364" s="2" t="s">
        <v>1490</v>
      </c>
      <c r="B1364" s="3" t="s">
        <v>2754</v>
      </c>
      <c r="C1364" s="22" t="s">
        <v>1532</v>
      </c>
      <c r="D1364" s="4">
        <v>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row>
    <row r="1365" spans="1:68" ht="31.5" x14ac:dyDescent="0.25">
      <c r="A1365" s="2" t="s">
        <v>1490</v>
      </c>
      <c r="B1365" s="3" t="s">
        <v>2755</v>
      </c>
      <c r="C1365" s="38" t="s">
        <v>1533</v>
      </c>
      <c r="D1365" s="4">
        <v>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row>
    <row r="1366" spans="1:68" ht="63" x14ac:dyDescent="0.25">
      <c r="A1366" s="2" t="s">
        <v>1490</v>
      </c>
      <c r="B1366" s="3" t="s">
        <v>2756</v>
      </c>
      <c r="C1366" s="35" t="s">
        <v>1534</v>
      </c>
      <c r="D1366" s="4">
        <v>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4">
        <v>0</v>
      </c>
    </row>
    <row r="1367" spans="1:68" ht="47.25" x14ac:dyDescent="0.25">
      <c r="A1367" s="2" t="s">
        <v>1490</v>
      </c>
      <c r="B1367" s="3" t="s">
        <v>2757</v>
      </c>
      <c r="C1367" s="39" t="s">
        <v>1535</v>
      </c>
      <c r="D1367" s="4">
        <v>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row>
    <row r="1368" spans="1:68" ht="47.25" x14ac:dyDescent="0.25">
      <c r="A1368" s="2" t="s">
        <v>1490</v>
      </c>
      <c r="B1368" s="3" t="s">
        <v>2758</v>
      </c>
      <c r="C1368" s="39" t="s">
        <v>1536</v>
      </c>
      <c r="D1368" s="4">
        <v>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row>
    <row r="1369" spans="1:68" ht="141.75" x14ac:dyDescent="0.25">
      <c r="A1369" s="2" t="s">
        <v>1490</v>
      </c>
      <c r="B1369" s="3" t="s">
        <v>2759</v>
      </c>
      <c r="C1369" s="22" t="s">
        <v>1537</v>
      </c>
      <c r="D1369" s="4">
        <v>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row>
    <row r="1370" spans="1:68" ht="47.25" x14ac:dyDescent="0.25">
      <c r="A1370" s="2" t="s">
        <v>1490</v>
      </c>
      <c r="B1370" s="3" t="s">
        <v>2760</v>
      </c>
      <c r="C1370" s="35" t="s">
        <v>1538</v>
      </c>
      <c r="D1370" s="4">
        <v>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row>
    <row r="1371" spans="1:68" ht="78.75" x14ac:dyDescent="0.25">
      <c r="A1371" s="2" t="s">
        <v>1490</v>
      </c>
      <c r="B1371" s="3" t="s">
        <v>2761</v>
      </c>
      <c r="C1371" s="22" t="s">
        <v>1539</v>
      </c>
      <c r="D1371" s="4">
        <v>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row>
    <row r="1372" spans="1:68" ht="63" x14ac:dyDescent="0.25">
      <c r="A1372" s="2" t="s">
        <v>1490</v>
      </c>
      <c r="B1372" s="3" t="s">
        <v>2762</v>
      </c>
      <c r="C1372" s="22" t="s">
        <v>1540</v>
      </c>
      <c r="D1372" s="4">
        <v>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0</v>
      </c>
      <c r="AS1372" s="4">
        <v>0</v>
      </c>
      <c r="AT1372" s="4">
        <v>0</v>
      </c>
      <c r="AU1372" s="4">
        <v>0</v>
      </c>
      <c r="AV1372" s="4">
        <v>0</v>
      </c>
      <c r="AW1372" s="4">
        <v>0</v>
      </c>
      <c r="AX1372" s="4">
        <v>0</v>
      </c>
      <c r="AY1372" s="4">
        <v>0</v>
      </c>
      <c r="AZ1372" s="4">
        <v>0</v>
      </c>
      <c r="BA1372" s="4">
        <v>0</v>
      </c>
      <c r="BB1372" s="4">
        <v>0</v>
      </c>
      <c r="BC1372" s="4">
        <v>0</v>
      </c>
      <c r="BD1372" s="4">
        <v>0</v>
      </c>
      <c r="BE1372" s="4">
        <v>0</v>
      </c>
      <c r="BF1372" s="4">
        <v>0</v>
      </c>
      <c r="BG1372" s="4">
        <v>0</v>
      </c>
      <c r="BH1372" s="4">
        <v>0</v>
      </c>
      <c r="BI1372" s="4">
        <v>0</v>
      </c>
      <c r="BJ1372" s="4">
        <v>0</v>
      </c>
      <c r="BK1372" s="4">
        <v>0</v>
      </c>
      <c r="BL1372" s="4">
        <v>0</v>
      </c>
      <c r="BM1372" s="4">
        <v>0</v>
      </c>
      <c r="BN1372" s="4">
        <v>0</v>
      </c>
      <c r="BO1372" s="4">
        <v>0</v>
      </c>
      <c r="BP1372" s="4">
        <v>0</v>
      </c>
    </row>
    <row r="1373" spans="1:68" ht="299.25" x14ac:dyDescent="0.25">
      <c r="A1373" s="2" t="s">
        <v>1490</v>
      </c>
      <c r="B1373" s="3" t="s">
        <v>2763</v>
      </c>
      <c r="C1373" s="22" t="s">
        <v>1541</v>
      </c>
      <c r="D1373" s="4">
        <v>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4">
        <v>0</v>
      </c>
    </row>
    <row r="1374" spans="1:68" ht="47.25" x14ac:dyDescent="0.25">
      <c r="A1374" s="2" t="s">
        <v>1490</v>
      </c>
      <c r="B1374" s="3" t="s">
        <v>2764</v>
      </c>
      <c r="C1374" s="35" t="s">
        <v>1542</v>
      </c>
      <c r="D1374" s="4">
        <v>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row>
    <row r="1375" spans="1:68" ht="94.5" x14ac:dyDescent="0.25">
      <c r="A1375" s="2" t="s">
        <v>1490</v>
      </c>
      <c r="B1375" s="3" t="s">
        <v>2765</v>
      </c>
      <c r="C1375" s="22" t="s">
        <v>1543</v>
      </c>
      <c r="D1375" s="4">
        <v>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row>
    <row r="1376" spans="1:68" ht="189" x14ac:dyDescent="0.25">
      <c r="A1376" s="2" t="s">
        <v>1490</v>
      </c>
      <c r="B1376" s="3" t="s">
        <v>2766</v>
      </c>
      <c r="C1376" s="22" t="s">
        <v>1544</v>
      </c>
      <c r="D1376" s="4">
        <v>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5.6658333333333326</v>
      </c>
      <c r="AS1376" s="4">
        <v>0</v>
      </c>
      <c r="AT1376" s="4">
        <v>0</v>
      </c>
      <c r="AU1376" s="4">
        <v>0</v>
      </c>
      <c r="AV1376" s="4">
        <v>0</v>
      </c>
      <c r="AW1376" s="4">
        <v>0</v>
      </c>
      <c r="AX1376" s="4">
        <v>0</v>
      </c>
      <c r="AY1376" s="4">
        <v>0</v>
      </c>
      <c r="AZ1376" s="4">
        <v>0</v>
      </c>
      <c r="BA1376" s="4">
        <v>8</v>
      </c>
      <c r="BB1376" s="4">
        <v>0</v>
      </c>
      <c r="BC1376" s="4">
        <v>0</v>
      </c>
      <c r="BD1376" s="4">
        <v>0</v>
      </c>
      <c r="BE1376" s="4">
        <v>5.6658333333333326</v>
      </c>
      <c r="BF1376" s="4">
        <v>0</v>
      </c>
      <c r="BG1376" s="4">
        <v>0</v>
      </c>
      <c r="BH1376" s="4">
        <v>0</v>
      </c>
      <c r="BI1376" s="4">
        <v>0</v>
      </c>
      <c r="BJ1376" s="4">
        <v>0</v>
      </c>
      <c r="BK1376" s="4">
        <v>0</v>
      </c>
      <c r="BL1376" s="4">
        <v>0</v>
      </c>
      <c r="BM1376" s="4">
        <v>0</v>
      </c>
      <c r="BN1376" s="4">
        <v>8</v>
      </c>
      <c r="BO1376" s="4">
        <v>0</v>
      </c>
      <c r="BP1376" s="4">
        <v>0</v>
      </c>
    </row>
    <row r="1377" spans="1:68" ht="94.5" x14ac:dyDescent="0.25">
      <c r="A1377" s="2" t="s">
        <v>1490</v>
      </c>
      <c r="B1377" s="3" t="s">
        <v>2767</v>
      </c>
      <c r="C1377" s="22" t="s">
        <v>1545</v>
      </c>
      <c r="D1377" s="4">
        <v>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6.2533333333333339</v>
      </c>
      <c r="AS1377" s="4">
        <v>0</v>
      </c>
      <c r="AT1377" s="4">
        <v>0</v>
      </c>
      <c r="AU1377" s="4">
        <v>0</v>
      </c>
      <c r="AV1377" s="4">
        <v>0</v>
      </c>
      <c r="AW1377" s="4">
        <v>0</v>
      </c>
      <c r="AX1377" s="4">
        <v>0</v>
      </c>
      <c r="AY1377" s="4">
        <v>0</v>
      </c>
      <c r="AZ1377" s="4">
        <v>0</v>
      </c>
      <c r="BA1377" s="4">
        <v>15</v>
      </c>
      <c r="BB1377" s="4">
        <v>0</v>
      </c>
      <c r="BC1377" s="4">
        <v>0</v>
      </c>
      <c r="BD1377" s="4">
        <v>0</v>
      </c>
      <c r="BE1377" s="4">
        <v>6.2533333333333339</v>
      </c>
      <c r="BF1377" s="4">
        <v>0</v>
      </c>
      <c r="BG1377" s="4">
        <v>0</v>
      </c>
      <c r="BH1377" s="4">
        <v>0</v>
      </c>
      <c r="BI1377" s="4">
        <v>0</v>
      </c>
      <c r="BJ1377" s="4">
        <v>0</v>
      </c>
      <c r="BK1377" s="4">
        <v>0</v>
      </c>
      <c r="BL1377" s="4">
        <v>0</v>
      </c>
      <c r="BM1377" s="4">
        <v>0</v>
      </c>
      <c r="BN1377" s="4">
        <v>15</v>
      </c>
      <c r="BO1377" s="4">
        <v>0</v>
      </c>
      <c r="BP1377" s="4">
        <v>0</v>
      </c>
    </row>
    <row r="1378" spans="1:68" ht="63" x14ac:dyDescent="0.25">
      <c r="A1378" s="2" t="s">
        <v>1490</v>
      </c>
      <c r="B1378" s="3" t="s">
        <v>2768</v>
      </c>
      <c r="C1378" s="22" t="s">
        <v>1546</v>
      </c>
      <c r="D1378" s="4">
        <v>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row>
    <row r="1379" spans="1:68" ht="31.5" x14ac:dyDescent="0.25">
      <c r="A1379" s="2" t="s">
        <v>1490</v>
      </c>
      <c r="B1379" s="3" t="s">
        <v>2769</v>
      </c>
      <c r="C1379" s="22" t="s">
        <v>1547</v>
      </c>
      <c r="D1379" s="4">
        <v>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row>
    <row r="1380" spans="1:68" ht="63" x14ac:dyDescent="0.25">
      <c r="A1380" s="2" t="s">
        <v>1490</v>
      </c>
      <c r="B1380" s="3" t="s">
        <v>2770</v>
      </c>
      <c r="C1380" s="22" t="s">
        <v>1548</v>
      </c>
      <c r="D1380" s="4">
        <v>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29.048055555555553</v>
      </c>
      <c r="AS1380" s="4">
        <v>0</v>
      </c>
      <c r="AT1380" s="4">
        <v>0</v>
      </c>
      <c r="AU1380" s="4">
        <v>0</v>
      </c>
      <c r="AV1380" s="4">
        <v>0</v>
      </c>
      <c r="AW1380" s="4">
        <v>0</v>
      </c>
      <c r="AX1380" s="4">
        <v>0</v>
      </c>
      <c r="AY1380" s="4">
        <v>0</v>
      </c>
      <c r="AZ1380" s="4">
        <v>0</v>
      </c>
      <c r="BA1380" s="4">
        <v>1</v>
      </c>
      <c r="BB1380" s="4">
        <v>0</v>
      </c>
      <c r="BC1380" s="4">
        <v>0</v>
      </c>
      <c r="BD1380" s="4">
        <v>0</v>
      </c>
      <c r="BE1380" s="4">
        <v>29.048055555555553</v>
      </c>
      <c r="BF1380" s="4">
        <v>0</v>
      </c>
      <c r="BG1380" s="4">
        <v>0</v>
      </c>
      <c r="BH1380" s="4">
        <v>0</v>
      </c>
      <c r="BI1380" s="4">
        <v>0</v>
      </c>
      <c r="BJ1380" s="4">
        <v>0</v>
      </c>
      <c r="BK1380" s="4">
        <v>0</v>
      </c>
      <c r="BL1380" s="4">
        <v>0</v>
      </c>
      <c r="BM1380" s="4">
        <v>0</v>
      </c>
      <c r="BN1380" s="4">
        <v>1</v>
      </c>
      <c r="BO1380" s="4">
        <v>0</v>
      </c>
      <c r="BP1380" s="4">
        <v>0</v>
      </c>
    </row>
    <row r="1381" spans="1:68" ht="220.5" x14ac:dyDescent="0.25">
      <c r="A1381" s="2" t="s">
        <v>1490</v>
      </c>
      <c r="B1381" s="3" t="s">
        <v>2771</v>
      </c>
      <c r="C1381" s="22" t="s">
        <v>1549</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0</v>
      </c>
      <c r="AS1381" s="4">
        <v>0</v>
      </c>
      <c r="AT1381" s="4">
        <v>0</v>
      </c>
      <c r="AU1381" s="4">
        <v>0</v>
      </c>
      <c r="AV1381" s="4">
        <v>0</v>
      </c>
      <c r="AW1381" s="4">
        <v>0</v>
      </c>
      <c r="AX1381" s="4">
        <v>0</v>
      </c>
      <c r="AY1381" s="4">
        <v>0</v>
      </c>
      <c r="AZ1381" s="4">
        <v>0</v>
      </c>
      <c r="BA1381" s="4">
        <v>0</v>
      </c>
      <c r="BB1381" s="4">
        <v>0</v>
      </c>
      <c r="BC1381" s="4">
        <v>0</v>
      </c>
      <c r="BD1381" s="4">
        <v>0</v>
      </c>
      <c r="BE1381" s="4">
        <v>0</v>
      </c>
      <c r="BF1381" s="4">
        <v>0</v>
      </c>
      <c r="BG1381" s="4">
        <v>0</v>
      </c>
      <c r="BH1381" s="4">
        <v>0</v>
      </c>
      <c r="BI1381" s="4">
        <v>0</v>
      </c>
      <c r="BJ1381" s="4">
        <v>0</v>
      </c>
      <c r="BK1381" s="4">
        <v>0</v>
      </c>
      <c r="BL1381" s="4">
        <v>0</v>
      </c>
      <c r="BM1381" s="4">
        <v>0</v>
      </c>
      <c r="BN1381" s="4">
        <v>0</v>
      </c>
      <c r="BO1381" s="4">
        <v>0</v>
      </c>
      <c r="BP1381" s="4">
        <v>0</v>
      </c>
    </row>
    <row r="1382" spans="1:68" ht="63" x14ac:dyDescent="0.25">
      <c r="A1382" s="2" t="s">
        <v>1490</v>
      </c>
      <c r="B1382" s="3" t="s">
        <v>2772</v>
      </c>
      <c r="C1382" s="39" t="s">
        <v>1550</v>
      </c>
      <c r="D1382" s="4">
        <v>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row>
    <row r="1383" spans="1:68" ht="31.5" x14ac:dyDescent="0.25">
      <c r="A1383" s="2" t="s">
        <v>1490</v>
      </c>
      <c r="B1383" s="3" t="s">
        <v>2773</v>
      </c>
      <c r="C1383" s="22" t="s">
        <v>1551</v>
      </c>
      <c r="D1383" s="4">
        <v>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row>
    <row r="1384" spans="1:68" ht="47.25" x14ac:dyDescent="0.25">
      <c r="A1384" s="2" t="s">
        <v>1490</v>
      </c>
      <c r="B1384" s="3" t="s">
        <v>2774</v>
      </c>
      <c r="C1384" s="22" t="s">
        <v>1552</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row>
    <row r="1385" spans="1:68" ht="220.5" x14ac:dyDescent="0.25">
      <c r="A1385" s="2" t="s">
        <v>1490</v>
      </c>
      <c r="B1385" s="3" t="s">
        <v>2775</v>
      </c>
      <c r="C1385" s="22" t="s">
        <v>1553</v>
      </c>
      <c r="D1385" s="4">
        <v>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33.458333333333336</v>
      </c>
      <c r="AS1385" s="4">
        <v>0</v>
      </c>
      <c r="AT1385" s="4">
        <v>0</v>
      </c>
      <c r="AU1385" s="4">
        <v>0</v>
      </c>
      <c r="AV1385" s="4">
        <v>0</v>
      </c>
      <c r="AW1385" s="4">
        <v>0</v>
      </c>
      <c r="AX1385" s="4">
        <v>0</v>
      </c>
      <c r="AY1385" s="4">
        <v>0</v>
      </c>
      <c r="AZ1385" s="4">
        <v>0</v>
      </c>
      <c r="BA1385" s="4">
        <v>2</v>
      </c>
      <c r="BB1385" s="4">
        <v>0</v>
      </c>
      <c r="BC1385" s="4">
        <v>0</v>
      </c>
      <c r="BD1385" s="4">
        <v>0</v>
      </c>
      <c r="BE1385" s="4">
        <v>33.458333333333336</v>
      </c>
      <c r="BF1385" s="4">
        <v>0</v>
      </c>
      <c r="BG1385" s="4">
        <v>0</v>
      </c>
      <c r="BH1385" s="4">
        <v>0</v>
      </c>
      <c r="BI1385" s="4">
        <v>0</v>
      </c>
      <c r="BJ1385" s="4">
        <v>0</v>
      </c>
      <c r="BK1385" s="4">
        <v>0</v>
      </c>
      <c r="BL1385" s="4">
        <v>0</v>
      </c>
      <c r="BM1385" s="4">
        <v>0</v>
      </c>
      <c r="BN1385" s="4">
        <v>2</v>
      </c>
      <c r="BO1385" s="4">
        <v>0</v>
      </c>
      <c r="BP1385" s="4">
        <v>0</v>
      </c>
    </row>
    <row r="1386" spans="1:68" ht="362.25" x14ac:dyDescent="0.25">
      <c r="A1386" s="2" t="s">
        <v>1490</v>
      </c>
      <c r="B1386" s="3" t="s">
        <v>2776</v>
      </c>
      <c r="C1386" s="22" t="s">
        <v>1554</v>
      </c>
      <c r="D1386" s="4">
        <v>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row>
    <row r="1387" spans="1:68" ht="204.75" x14ac:dyDescent="0.25">
      <c r="A1387" s="2" t="s">
        <v>1490</v>
      </c>
      <c r="B1387" s="3" t="s">
        <v>2777</v>
      </c>
      <c r="C1387" s="22" t="s">
        <v>1555</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row>
    <row r="1388" spans="1:68" ht="47.25" x14ac:dyDescent="0.25">
      <c r="A1388" s="2" t="s">
        <v>1490</v>
      </c>
      <c r="B1388" s="3" t="s">
        <v>2778</v>
      </c>
      <c r="C1388" s="22" t="s">
        <v>1556</v>
      </c>
      <c r="D1388" s="4">
        <v>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row>
    <row r="1389" spans="1:68" ht="63" x14ac:dyDescent="0.25">
      <c r="A1389" s="2" t="s">
        <v>1490</v>
      </c>
      <c r="B1389" s="3" t="s">
        <v>2779</v>
      </c>
      <c r="C1389" s="22" t="s">
        <v>1557</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row>
    <row r="1390" spans="1:68" ht="47.25" x14ac:dyDescent="0.25">
      <c r="A1390" s="2" t="s">
        <v>1490</v>
      </c>
      <c r="B1390" s="3" t="s">
        <v>2780</v>
      </c>
      <c r="C1390" s="22" t="s">
        <v>1558</v>
      </c>
      <c r="D1390" s="4">
        <v>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row>
    <row r="1391" spans="1:68" ht="63" x14ac:dyDescent="0.25">
      <c r="A1391" s="2" t="s">
        <v>1490</v>
      </c>
      <c r="B1391" s="3" t="s">
        <v>2779</v>
      </c>
      <c r="C1391" s="22" t="s">
        <v>1559</v>
      </c>
      <c r="D1391" s="4">
        <v>0</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row>
    <row r="1392" spans="1:68" ht="63" x14ac:dyDescent="0.25">
      <c r="A1392" s="2" t="s">
        <v>1490</v>
      </c>
      <c r="B1392" s="3" t="s">
        <v>2781</v>
      </c>
      <c r="C1392" s="22" t="s">
        <v>1560</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36.511739999999996</v>
      </c>
      <c r="AS1392" s="4">
        <v>0</v>
      </c>
      <c r="AT1392" s="4">
        <v>0</v>
      </c>
      <c r="AU1392" s="4">
        <v>0</v>
      </c>
      <c r="AV1392" s="4">
        <v>0</v>
      </c>
      <c r="AW1392" s="4">
        <v>0</v>
      </c>
      <c r="AX1392" s="4">
        <v>0</v>
      </c>
      <c r="AY1392" s="4">
        <v>0</v>
      </c>
      <c r="AZ1392" s="4">
        <v>0</v>
      </c>
      <c r="BA1392" s="4">
        <v>1</v>
      </c>
      <c r="BB1392" s="4">
        <v>0</v>
      </c>
      <c r="BC1392" s="4">
        <v>0</v>
      </c>
      <c r="BD1392" s="4">
        <v>0</v>
      </c>
      <c r="BE1392" s="4">
        <v>36.511739999999996</v>
      </c>
      <c r="BF1392" s="4">
        <v>0</v>
      </c>
      <c r="BG1392" s="4">
        <v>0</v>
      </c>
      <c r="BH1392" s="4">
        <v>0</v>
      </c>
      <c r="BI1392" s="4">
        <v>0</v>
      </c>
      <c r="BJ1392" s="4">
        <v>0</v>
      </c>
      <c r="BK1392" s="4">
        <v>0</v>
      </c>
      <c r="BL1392" s="4">
        <v>0</v>
      </c>
      <c r="BM1392" s="4">
        <v>0</v>
      </c>
      <c r="BN1392" s="4">
        <v>1</v>
      </c>
      <c r="BO1392" s="4">
        <v>0</v>
      </c>
      <c r="BP1392" s="4">
        <v>0</v>
      </c>
    </row>
    <row r="1393" spans="1:68" ht="204.75" x14ac:dyDescent="0.25">
      <c r="A1393" s="2" t="s">
        <v>1490</v>
      </c>
      <c r="B1393" s="3" t="s">
        <v>2782</v>
      </c>
      <c r="C1393" s="22" t="s">
        <v>1561</v>
      </c>
      <c r="D1393" s="4">
        <v>0</v>
      </c>
      <c r="E1393" s="4">
        <v>0</v>
      </c>
      <c r="F1393" s="4">
        <v>0</v>
      </c>
      <c r="G1393" s="4">
        <v>0</v>
      </c>
      <c r="H1393" s="4">
        <v>0</v>
      </c>
      <c r="I1393" s="4">
        <v>0</v>
      </c>
      <c r="J1393" s="4">
        <v>0</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row>
    <row r="1394" spans="1:68" ht="47.25" x14ac:dyDescent="0.25">
      <c r="A1394" s="2" t="s">
        <v>1490</v>
      </c>
      <c r="B1394" s="3" t="s">
        <v>2783</v>
      </c>
      <c r="C1394" s="22" t="s">
        <v>1562</v>
      </c>
      <c r="D1394" s="4">
        <v>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row>
    <row r="1395" spans="1:68" ht="409.5" x14ac:dyDescent="0.25">
      <c r="A1395" s="2" t="s">
        <v>1490</v>
      </c>
      <c r="B1395" s="3" t="s">
        <v>2784</v>
      </c>
      <c r="C1395" s="22" t="s">
        <v>1563</v>
      </c>
      <c r="D1395" s="4">
        <v>0</v>
      </c>
      <c r="E1395" s="4">
        <v>0</v>
      </c>
      <c r="F1395" s="4">
        <v>0</v>
      </c>
      <c r="G1395" s="4">
        <v>0</v>
      </c>
      <c r="H1395" s="4">
        <v>0</v>
      </c>
      <c r="I1395" s="4">
        <v>0</v>
      </c>
      <c r="J1395" s="4">
        <v>0</v>
      </c>
      <c r="K1395" s="4">
        <v>0</v>
      </c>
      <c r="L1395" s="4">
        <v>0</v>
      </c>
      <c r="M1395" s="4">
        <v>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row>
    <row r="1396" spans="1:68" ht="47.25" x14ac:dyDescent="0.25">
      <c r="A1396" s="2" t="s">
        <v>1490</v>
      </c>
      <c r="B1396" s="3" t="s">
        <v>2785</v>
      </c>
      <c r="C1396" s="22" t="s">
        <v>1564</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row>
    <row r="1397" spans="1:68" ht="63" x14ac:dyDescent="0.25">
      <c r="A1397" s="2" t="s">
        <v>1490</v>
      </c>
      <c r="B1397" s="3" t="s">
        <v>2786</v>
      </c>
      <c r="C1397" s="22" t="s">
        <v>1565</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31.888893583333335</v>
      </c>
      <c r="AS1397" s="4">
        <v>0</v>
      </c>
      <c r="AT1397" s="4">
        <v>0</v>
      </c>
      <c r="AU1397" s="4">
        <v>0</v>
      </c>
      <c r="AV1397" s="4">
        <v>0</v>
      </c>
      <c r="AW1397" s="4">
        <v>0</v>
      </c>
      <c r="AX1397" s="4">
        <v>0</v>
      </c>
      <c r="AY1397" s="4">
        <v>0</v>
      </c>
      <c r="AZ1397" s="4">
        <v>0</v>
      </c>
      <c r="BA1397" s="4">
        <v>1</v>
      </c>
      <c r="BB1397" s="4">
        <v>0</v>
      </c>
      <c r="BC1397" s="4">
        <v>0</v>
      </c>
      <c r="BD1397" s="4">
        <v>0</v>
      </c>
      <c r="BE1397" s="4">
        <v>31.888893583333335</v>
      </c>
      <c r="BF1397" s="4">
        <v>0</v>
      </c>
      <c r="BG1397" s="4">
        <v>0</v>
      </c>
      <c r="BH1397" s="4">
        <v>0</v>
      </c>
      <c r="BI1397" s="4">
        <v>0</v>
      </c>
      <c r="BJ1397" s="4">
        <v>0</v>
      </c>
      <c r="BK1397" s="4">
        <v>0</v>
      </c>
      <c r="BL1397" s="4">
        <v>0</v>
      </c>
      <c r="BM1397" s="4">
        <v>0</v>
      </c>
      <c r="BN1397" s="4">
        <v>1</v>
      </c>
      <c r="BO1397" s="4">
        <v>0</v>
      </c>
      <c r="BP1397" s="4">
        <v>0</v>
      </c>
    </row>
    <row r="1398" spans="1:68" ht="330.75" x14ac:dyDescent="0.25">
      <c r="A1398" s="2" t="s">
        <v>1490</v>
      </c>
      <c r="B1398" s="3" t="s">
        <v>2787</v>
      </c>
      <c r="C1398" s="22" t="s">
        <v>1566</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row>
    <row r="1399" spans="1:68" ht="110.25" x14ac:dyDescent="0.25">
      <c r="A1399" s="2" t="s">
        <v>1490</v>
      </c>
      <c r="B1399" s="3" t="s">
        <v>2788</v>
      </c>
      <c r="C1399" s="22" t="s">
        <v>1567</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4">
        <v>0</v>
      </c>
    </row>
    <row r="1400" spans="1:68" ht="47.25" x14ac:dyDescent="0.25">
      <c r="A1400" s="2" t="s">
        <v>1490</v>
      </c>
      <c r="B1400" s="3" t="s">
        <v>2789</v>
      </c>
      <c r="C1400" s="39" t="s">
        <v>1568</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4">
        <v>0</v>
      </c>
    </row>
    <row r="1401" spans="1:68" ht="409.5" x14ac:dyDescent="0.25">
      <c r="A1401" s="2" t="s">
        <v>1490</v>
      </c>
      <c r="B1401" s="3" t="s">
        <v>2790</v>
      </c>
      <c r="C1401" s="22" t="s">
        <v>1569</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0</v>
      </c>
      <c r="AS1401" s="4">
        <v>0</v>
      </c>
      <c r="AT1401" s="4">
        <v>0</v>
      </c>
      <c r="AU1401" s="4">
        <v>0</v>
      </c>
      <c r="AV1401" s="4">
        <v>0</v>
      </c>
      <c r="AW1401" s="4">
        <v>0</v>
      </c>
      <c r="AX1401" s="4">
        <v>0</v>
      </c>
      <c r="AY1401" s="4">
        <v>0</v>
      </c>
      <c r="AZ1401" s="4">
        <v>0</v>
      </c>
      <c r="BA1401" s="4">
        <v>0</v>
      </c>
      <c r="BB1401" s="4">
        <v>0</v>
      </c>
      <c r="BC1401" s="4">
        <v>0</v>
      </c>
      <c r="BD1401" s="4">
        <v>0</v>
      </c>
      <c r="BE1401" s="4">
        <v>0</v>
      </c>
      <c r="BF1401" s="4">
        <v>0</v>
      </c>
      <c r="BG1401" s="4">
        <v>0</v>
      </c>
      <c r="BH1401" s="4">
        <v>0</v>
      </c>
      <c r="BI1401" s="4">
        <v>0</v>
      </c>
      <c r="BJ1401" s="4">
        <v>0</v>
      </c>
      <c r="BK1401" s="4">
        <v>0</v>
      </c>
      <c r="BL1401" s="4">
        <v>0</v>
      </c>
      <c r="BM1401" s="4">
        <v>0</v>
      </c>
      <c r="BN1401" s="4">
        <v>0</v>
      </c>
      <c r="BO1401" s="4">
        <v>0</v>
      </c>
      <c r="BP1401" s="4">
        <v>0</v>
      </c>
    </row>
    <row r="1402" spans="1:68" ht="47.25" x14ac:dyDescent="0.25">
      <c r="A1402" s="2" t="s">
        <v>1490</v>
      </c>
      <c r="B1402" s="3" t="s">
        <v>2791</v>
      </c>
      <c r="C1402" s="22" t="s">
        <v>1570</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row>
    <row r="1403" spans="1:68" ht="362.25" x14ac:dyDescent="0.25">
      <c r="A1403" s="2" t="s">
        <v>1490</v>
      </c>
      <c r="B1403" s="3" t="s">
        <v>2792</v>
      </c>
      <c r="C1403" s="22" t="s">
        <v>1571</v>
      </c>
      <c r="D1403" s="4">
        <v>0</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4">
        <v>0</v>
      </c>
    </row>
    <row r="1404" spans="1:68" ht="78.75" x14ac:dyDescent="0.25">
      <c r="A1404" s="2" t="s">
        <v>1490</v>
      </c>
      <c r="B1404" s="3" t="s">
        <v>2793</v>
      </c>
      <c r="C1404" s="22" t="s">
        <v>1572</v>
      </c>
      <c r="D1404" s="4">
        <v>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row>
    <row r="1405" spans="1:68" ht="63" x14ac:dyDescent="0.25">
      <c r="A1405" s="2" t="s">
        <v>1490</v>
      </c>
      <c r="B1405" s="3" t="s">
        <v>2794</v>
      </c>
      <c r="C1405" s="22" t="s">
        <v>1573</v>
      </c>
      <c r="D1405" s="4">
        <v>0</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4">
        <v>0</v>
      </c>
    </row>
    <row r="1406" spans="1:68" ht="47.25" x14ac:dyDescent="0.25">
      <c r="A1406" s="2" t="s">
        <v>1490</v>
      </c>
      <c r="B1406" s="3" t="s">
        <v>2795</v>
      </c>
      <c r="C1406" s="22" t="s">
        <v>1574</v>
      </c>
      <c r="D1406" s="4">
        <v>0</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4">
        <v>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row>
    <row r="1407" spans="1:68" ht="47.25" x14ac:dyDescent="0.25">
      <c r="A1407" s="2" t="s">
        <v>1490</v>
      </c>
      <c r="B1407" s="3" t="s">
        <v>2796</v>
      </c>
      <c r="C1407" s="22" t="s">
        <v>1575</v>
      </c>
      <c r="D1407" s="4">
        <v>0</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row>
    <row r="1408" spans="1:68" ht="47.25" x14ac:dyDescent="0.25">
      <c r="A1408" s="2" t="s">
        <v>1490</v>
      </c>
      <c r="B1408" s="3" t="s">
        <v>2797</v>
      </c>
      <c r="C1408" s="22" t="s">
        <v>1576</v>
      </c>
      <c r="D1408" s="4">
        <v>0</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row>
    <row r="1409" spans="1:68" ht="47.25" x14ac:dyDescent="0.25">
      <c r="A1409" s="2" t="s">
        <v>1490</v>
      </c>
      <c r="B1409" s="3" t="s">
        <v>2798</v>
      </c>
      <c r="C1409" s="22" t="s">
        <v>1577</v>
      </c>
      <c r="D1409" s="4">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27.302031990000003</v>
      </c>
      <c r="AS1409" s="4">
        <v>0</v>
      </c>
      <c r="AT1409" s="4">
        <v>0</v>
      </c>
      <c r="AU1409" s="4">
        <v>0</v>
      </c>
      <c r="AV1409" s="4">
        <v>0</v>
      </c>
      <c r="AW1409" s="4">
        <v>0</v>
      </c>
      <c r="AX1409" s="4">
        <v>0</v>
      </c>
      <c r="AY1409" s="4">
        <v>0</v>
      </c>
      <c r="AZ1409" s="4">
        <v>0</v>
      </c>
      <c r="BA1409" s="4">
        <v>1</v>
      </c>
      <c r="BB1409" s="4">
        <v>0</v>
      </c>
      <c r="BC1409" s="4">
        <v>0</v>
      </c>
      <c r="BD1409" s="4">
        <v>0</v>
      </c>
      <c r="BE1409" s="4">
        <v>27.302031990000003</v>
      </c>
      <c r="BF1409" s="4">
        <v>0</v>
      </c>
      <c r="BG1409" s="4">
        <v>0</v>
      </c>
      <c r="BH1409" s="4">
        <v>0</v>
      </c>
      <c r="BI1409" s="4">
        <v>0</v>
      </c>
      <c r="BJ1409" s="4">
        <v>0</v>
      </c>
      <c r="BK1409" s="4">
        <v>0</v>
      </c>
      <c r="BL1409" s="4">
        <v>0</v>
      </c>
      <c r="BM1409" s="4">
        <v>0</v>
      </c>
      <c r="BN1409" s="4">
        <v>1</v>
      </c>
      <c r="BO1409" s="4">
        <v>0</v>
      </c>
      <c r="BP1409" s="4">
        <v>0</v>
      </c>
    </row>
    <row r="1410" spans="1:68" ht="47.25" x14ac:dyDescent="0.25">
      <c r="A1410" s="2" t="s">
        <v>1490</v>
      </c>
      <c r="B1410" s="3" t="s">
        <v>2799</v>
      </c>
      <c r="C1410" s="22" t="s">
        <v>1578</v>
      </c>
      <c r="D1410" s="4">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27.132770990000001</v>
      </c>
      <c r="AS1410" s="4">
        <v>0</v>
      </c>
      <c r="AT1410" s="4">
        <v>0</v>
      </c>
      <c r="AU1410" s="4">
        <v>0</v>
      </c>
      <c r="AV1410" s="4">
        <v>0</v>
      </c>
      <c r="AW1410" s="4">
        <v>0</v>
      </c>
      <c r="AX1410" s="4">
        <v>0</v>
      </c>
      <c r="AY1410" s="4">
        <v>0</v>
      </c>
      <c r="AZ1410" s="4">
        <v>0</v>
      </c>
      <c r="BA1410" s="4">
        <v>1</v>
      </c>
      <c r="BB1410" s="4">
        <v>0</v>
      </c>
      <c r="BC1410" s="4">
        <v>0</v>
      </c>
      <c r="BD1410" s="4">
        <v>0</v>
      </c>
      <c r="BE1410" s="4">
        <v>27.132770990000001</v>
      </c>
      <c r="BF1410" s="4">
        <v>0</v>
      </c>
      <c r="BG1410" s="4">
        <v>0</v>
      </c>
      <c r="BH1410" s="4">
        <v>0</v>
      </c>
      <c r="BI1410" s="4">
        <v>0</v>
      </c>
      <c r="BJ1410" s="4">
        <v>0</v>
      </c>
      <c r="BK1410" s="4">
        <v>0</v>
      </c>
      <c r="BL1410" s="4">
        <v>0</v>
      </c>
      <c r="BM1410" s="4">
        <v>0</v>
      </c>
      <c r="BN1410" s="4">
        <v>1</v>
      </c>
      <c r="BO1410" s="4">
        <v>0</v>
      </c>
      <c r="BP1410" s="4">
        <v>0</v>
      </c>
    </row>
    <row r="1411" spans="1:68" ht="47.25" x14ac:dyDescent="0.25">
      <c r="A1411" s="2" t="s">
        <v>1490</v>
      </c>
      <c r="B1411" s="3" t="s">
        <v>2800</v>
      </c>
      <c r="C1411" s="22" t="s">
        <v>1579</v>
      </c>
      <c r="D1411" s="4">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27.132770990000001</v>
      </c>
      <c r="AS1411" s="4">
        <v>0</v>
      </c>
      <c r="AT1411" s="4">
        <v>0</v>
      </c>
      <c r="AU1411" s="4">
        <v>0</v>
      </c>
      <c r="AV1411" s="4">
        <v>0</v>
      </c>
      <c r="AW1411" s="4">
        <v>0</v>
      </c>
      <c r="AX1411" s="4">
        <v>0</v>
      </c>
      <c r="AY1411" s="4">
        <v>0</v>
      </c>
      <c r="AZ1411" s="4">
        <v>0</v>
      </c>
      <c r="BA1411" s="4">
        <v>1</v>
      </c>
      <c r="BB1411" s="4">
        <v>0</v>
      </c>
      <c r="BC1411" s="4">
        <v>0</v>
      </c>
      <c r="BD1411" s="4">
        <v>0</v>
      </c>
      <c r="BE1411" s="4">
        <v>27.132770990000001</v>
      </c>
      <c r="BF1411" s="4">
        <v>0</v>
      </c>
      <c r="BG1411" s="4">
        <v>0</v>
      </c>
      <c r="BH1411" s="4">
        <v>0</v>
      </c>
      <c r="BI1411" s="4">
        <v>0</v>
      </c>
      <c r="BJ1411" s="4">
        <v>0</v>
      </c>
      <c r="BK1411" s="4">
        <v>0</v>
      </c>
      <c r="BL1411" s="4">
        <v>0</v>
      </c>
      <c r="BM1411" s="4">
        <v>0</v>
      </c>
      <c r="BN1411" s="4">
        <v>1</v>
      </c>
      <c r="BO1411" s="4">
        <v>0</v>
      </c>
      <c r="BP1411" s="4">
        <v>0</v>
      </c>
    </row>
    <row r="1412" spans="1:68" ht="47.25" x14ac:dyDescent="0.25">
      <c r="A1412" s="2" t="s">
        <v>1490</v>
      </c>
      <c r="B1412" s="3" t="s">
        <v>2801</v>
      </c>
      <c r="C1412" s="22" t="s">
        <v>1580</v>
      </c>
      <c r="D1412" s="4">
        <v>0</v>
      </c>
      <c r="E1412" s="4">
        <v>0</v>
      </c>
      <c r="F1412" s="4">
        <v>0</v>
      </c>
      <c r="G1412" s="4">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27.132770990000001</v>
      </c>
      <c r="AS1412" s="4">
        <v>0</v>
      </c>
      <c r="AT1412" s="4">
        <v>0</v>
      </c>
      <c r="AU1412" s="4">
        <v>0</v>
      </c>
      <c r="AV1412" s="4">
        <v>0</v>
      </c>
      <c r="AW1412" s="4">
        <v>0</v>
      </c>
      <c r="AX1412" s="4">
        <v>0</v>
      </c>
      <c r="AY1412" s="4">
        <v>0</v>
      </c>
      <c r="AZ1412" s="4">
        <v>0</v>
      </c>
      <c r="BA1412" s="4">
        <v>1</v>
      </c>
      <c r="BB1412" s="4">
        <v>0</v>
      </c>
      <c r="BC1412" s="4">
        <v>0</v>
      </c>
      <c r="BD1412" s="4">
        <v>0</v>
      </c>
      <c r="BE1412" s="4">
        <v>27.132770990000001</v>
      </c>
      <c r="BF1412" s="4">
        <v>0</v>
      </c>
      <c r="BG1412" s="4">
        <v>0</v>
      </c>
      <c r="BH1412" s="4">
        <v>0</v>
      </c>
      <c r="BI1412" s="4">
        <v>0</v>
      </c>
      <c r="BJ1412" s="4">
        <v>0</v>
      </c>
      <c r="BK1412" s="4">
        <v>0</v>
      </c>
      <c r="BL1412" s="4">
        <v>0</v>
      </c>
      <c r="BM1412" s="4">
        <v>0</v>
      </c>
      <c r="BN1412" s="4">
        <v>1</v>
      </c>
      <c r="BO1412" s="4">
        <v>0</v>
      </c>
      <c r="BP1412" s="4">
        <v>0</v>
      </c>
    </row>
    <row r="1413" spans="1:68" ht="47.25" x14ac:dyDescent="0.25">
      <c r="A1413" s="2" t="s">
        <v>1490</v>
      </c>
      <c r="B1413" s="3" t="s">
        <v>2802</v>
      </c>
      <c r="C1413" s="22" t="s">
        <v>1581</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row>
    <row r="1414" spans="1:68" ht="47.25" x14ac:dyDescent="0.25">
      <c r="A1414" s="2" t="s">
        <v>1490</v>
      </c>
      <c r="B1414" s="3" t="s">
        <v>2803</v>
      </c>
      <c r="C1414" s="22" t="s">
        <v>1582</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row>
    <row r="1415" spans="1:68" ht="63" x14ac:dyDescent="0.25">
      <c r="A1415" s="2" t="s">
        <v>1490</v>
      </c>
      <c r="B1415" s="3" t="s">
        <v>2804</v>
      </c>
      <c r="C1415" s="22" t="s">
        <v>1583</v>
      </c>
      <c r="D1415" s="4">
        <v>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row>
    <row r="1416" spans="1:68" ht="94.5" x14ac:dyDescent="0.25">
      <c r="A1416" s="2" t="s">
        <v>1490</v>
      </c>
      <c r="B1416" s="3" t="s">
        <v>2805</v>
      </c>
      <c r="C1416" s="22" t="s">
        <v>1584</v>
      </c>
      <c r="D1416" s="4">
        <v>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row>
    <row r="1417" spans="1:68" ht="31.5" x14ac:dyDescent="0.25">
      <c r="A1417" s="2" t="s">
        <v>1490</v>
      </c>
      <c r="B1417" s="3" t="s">
        <v>2806</v>
      </c>
      <c r="C1417" s="22" t="s">
        <v>1585</v>
      </c>
      <c r="D1417" s="4">
        <v>0</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4">
        <v>0</v>
      </c>
    </row>
    <row r="1418" spans="1:68" ht="63" x14ac:dyDescent="0.25">
      <c r="A1418" s="2" t="s">
        <v>1490</v>
      </c>
      <c r="B1418" s="3" t="s">
        <v>2807</v>
      </c>
      <c r="C1418" s="22" t="s">
        <v>1586</v>
      </c>
      <c r="D1418" s="4">
        <v>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row>
    <row r="1419" spans="1:68" ht="63" x14ac:dyDescent="0.25">
      <c r="A1419" s="2" t="s">
        <v>1490</v>
      </c>
      <c r="B1419" s="3" t="s">
        <v>2808</v>
      </c>
      <c r="C1419" s="70" t="s">
        <v>1587</v>
      </c>
      <c r="D1419" s="4">
        <v>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4">
        <v>0</v>
      </c>
    </row>
    <row r="1420" spans="1:68" ht="47.25" x14ac:dyDescent="0.25">
      <c r="A1420" s="2" t="s">
        <v>1490</v>
      </c>
      <c r="B1420" s="3" t="s">
        <v>2809</v>
      </c>
      <c r="C1420" s="70" t="s">
        <v>1588</v>
      </c>
      <c r="D1420" s="4">
        <v>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row>
    <row r="1421" spans="1:68" ht="63" x14ac:dyDescent="0.25">
      <c r="A1421" s="2" t="s">
        <v>1490</v>
      </c>
      <c r="B1421" s="3" t="s">
        <v>2810</v>
      </c>
      <c r="C1421" s="70" t="s">
        <v>1589</v>
      </c>
      <c r="D1421" s="4">
        <v>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row>
    <row r="1422" spans="1:68" ht="94.5" x14ac:dyDescent="0.25">
      <c r="A1422" s="2" t="s">
        <v>1490</v>
      </c>
      <c r="B1422" s="3" t="s">
        <v>2811</v>
      </c>
      <c r="C1422" s="70" t="s">
        <v>1590</v>
      </c>
      <c r="D1422" s="4">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row>
    <row r="1423" spans="1:68" ht="141.75" x14ac:dyDescent="0.25">
      <c r="A1423" s="2" t="s">
        <v>1490</v>
      </c>
      <c r="B1423" s="3" t="s">
        <v>2812</v>
      </c>
      <c r="C1423" s="70" t="s">
        <v>1591</v>
      </c>
      <c r="D1423" s="4">
        <v>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row>
    <row r="1424" spans="1:68" ht="47.25" x14ac:dyDescent="0.25">
      <c r="A1424" s="2" t="s">
        <v>1490</v>
      </c>
      <c r="B1424" s="3" t="s">
        <v>2813</v>
      </c>
      <c r="C1424" s="70" t="s">
        <v>1592</v>
      </c>
      <c r="D1424" s="4">
        <v>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row>
    <row r="1425" spans="1:68" ht="63" x14ac:dyDescent="0.25">
      <c r="A1425" s="2" t="s">
        <v>1490</v>
      </c>
      <c r="B1425" s="3" t="s">
        <v>2814</v>
      </c>
      <c r="C1425" s="70" t="s">
        <v>1593</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row>
    <row r="1426" spans="1:68" ht="63" x14ac:dyDescent="0.25">
      <c r="A1426" s="2" t="s">
        <v>1490</v>
      </c>
      <c r="B1426" s="3" t="s">
        <v>2815</v>
      </c>
      <c r="C1426" s="70" t="s">
        <v>1594</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row>
    <row r="1427" spans="1:68" ht="110.25" x14ac:dyDescent="0.25">
      <c r="A1427" s="2" t="s">
        <v>1490</v>
      </c>
      <c r="B1427" s="3" t="s">
        <v>2816</v>
      </c>
      <c r="C1427" s="70" t="s">
        <v>1595</v>
      </c>
      <c r="D1427" s="4">
        <v>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0</v>
      </c>
      <c r="AS1427" s="4">
        <v>0</v>
      </c>
      <c r="AT1427" s="4">
        <v>0</v>
      </c>
      <c r="AU1427" s="4">
        <v>0</v>
      </c>
      <c r="AV1427" s="4">
        <v>0</v>
      </c>
      <c r="AW1427" s="4">
        <v>0</v>
      </c>
      <c r="AX1427" s="4">
        <v>0</v>
      </c>
      <c r="AY1427" s="4">
        <v>0</v>
      </c>
      <c r="AZ1427" s="4">
        <v>0</v>
      </c>
      <c r="BA1427" s="4">
        <v>0</v>
      </c>
      <c r="BB1427" s="4">
        <v>0</v>
      </c>
      <c r="BC1427" s="4">
        <v>0</v>
      </c>
      <c r="BD1427" s="4">
        <v>0</v>
      </c>
      <c r="BE1427" s="4">
        <v>0</v>
      </c>
      <c r="BF1427" s="4">
        <v>0</v>
      </c>
      <c r="BG1427" s="4">
        <v>0</v>
      </c>
      <c r="BH1427" s="4">
        <v>0</v>
      </c>
      <c r="BI1427" s="4">
        <v>0</v>
      </c>
      <c r="BJ1427" s="4">
        <v>0</v>
      </c>
      <c r="BK1427" s="4">
        <v>0</v>
      </c>
      <c r="BL1427" s="4">
        <v>0</v>
      </c>
      <c r="BM1427" s="4">
        <v>0</v>
      </c>
      <c r="BN1427" s="4">
        <v>0</v>
      </c>
      <c r="BO1427" s="4">
        <v>0</v>
      </c>
      <c r="BP1427" s="4">
        <v>0</v>
      </c>
    </row>
    <row r="1428" spans="1:68" ht="78.75" x14ac:dyDescent="0.25">
      <c r="A1428" s="2" t="s">
        <v>1490</v>
      </c>
      <c r="B1428" s="3" t="s">
        <v>2817</v>
      </c>
      <c r="C1428" s="70" t="s">
        <v>1596</v>
      </c>
      <c r="D1428" s="4">
        <v>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4">
        <v>0</v>
      </c>
    </row>
    <row r="1429" spans="1:68" ht="63" x14ac:dyDescent="0.25">
      <c r="A1429" s="2" t="s">
        <v>1490</v>
      </c>
      <c r="B1429" s="3" t="s">
        <v>2818</v>
      </c>
      <c r="C1429" s="70" t="s">
        <v>1597</v>
      </c>
      <c r="D1429" s="4">
        <v>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4">
        <v>0</v>
      </c>
      <c r="AR1429" s="4">
        <v>0</v>
      </c>
      <c r="AS1429" s="4">
        <v>0</v>
      </c>
      <c r="AT1429" s="4">
        <v>0</v>
      </c>
      <c r="AU1429" s="4">
        <v>0</v>
      </c>
      <c r="AV1429" s="4">
        <v>0</v>
      </c>
      <c r="AW1429" s="4">
        <v>0</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4">
        <v>0</v>
      </c>
    </row>
    <row r="1430" spans="1:68" ht="63" x14ac:dyDescent="0.25">
      <c r="A1430" s="2" t="s">
        <v>1490</v>
      </c>
      <c r="B1430" s="3" t="s">
        <v>2819</v>
      </c>
      <c r="C1430" s="70" t="s">
        <v>1598</v>
      </c>
      <c r="D1430" s="4">
        <v>0</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row>
    <row r="1431" spans="1:68" ht="204.75" x14ac:dyDescent="0.25">
      <c r="A1431" s="2" t="s">
        <v>1490</v>
      </c>
      <c r="B1431" s="3" t="s">
        <v>2820</v>
      </c>
      <c r="C1431" s="70" t="s">
        <v>1599</v>
      </c>
      <c r="D1431" s="4">
        <v>0</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4">
        <v>0</v>
      </c>
    </row>
    <row r="1432" spans="1:68" ht="63" x14ac:dyDescent="0.25">
      <c r="A1432" s="2" t="s">
        <v>1490</v>
      </c>
      <c r="B1432" s="3" t="s">
        <v>2821</v>
      </c>
      <c r="C1432" s="70" t="s">
        <v>1600</v>
      </c>
      <c r="D1432" s="4">
        <v>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row>
    <row r="1433" spans="1:68" ht="94.5" x14ac:dyDescent="0.25">
      <c r="A1433" s="2" t="s">
        <v>1490</v>
      </c>
      <c r="B1433" s="3" t="s">
        <v>2822</v>
      </c>
      <c r="C1433" s="70" t="s">
        <v>1601</v>
      </c>
      <c r="D1433" s="4">
        <v>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0</v>
      </c>
      <c r="BH1433" s="4">
        <v>0</v>
      </c>
      <c r="BI1433" s="4">
        <v>0</v>
      </c>
      <c r="BJ1433" s="4">
        <v>0</v>
      </c>
      <c r="BK1433" s="4">
        <v>0</v>
      </c>
      <c r="BL1433" s="4">
        <v>0</v>
      </c>
      <c r="BM1433" s="4">
        <v>0</v>
      </c>
      <c r="BN1433" s="4">
        <v>0</v>
      </c>
      <c r="BO1433" s="4">
        <v>0</v>
      </c>
      <c r="BP1433" s="4">
        <v>0</v>
      </c>
    </row>
    <row r="1434" spans="1:68" ht="47.25" x14ac:dyDescent="0.25">
      <c r="A1434" s="2" t="s">
        <v>1490</v>
      </c>
      <c r="B1434" s="3" t="s">
        <v>2823</v>
      </c>
      <c r="C1434" s="70" t="s">
        <v>1602</v>
      </c>
      <c r="D1434" s="4">
        <v>0</v>
      </c>
      <c r="E1434" s="4">
        <v>0</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row>
    <row r="1435" spans="1:68" ht="94.5" x14ac:dyDescent="0.25">
      <c r="A1435" s="2" t="s">
        <v>1490</v>
      </c>
      <c r="B1435" s="3" t="s">
        <v>2824</v>
      </c>
      <c r="C1435" s="70" t="s">
        <v>1603</v>
      </c>
      <c r="D1435" s="4">
        <v>0</v>
      </c>
      <c r="E1435" s="4">
        <v>0</v>
      </c>
      <c r="F1435" s="4">
        <v>0</v>
      </c>
      <c r="G1435" s="4">
        <v>0</v>
      </c>
      <c r="H1435" s="4">
        <v>0</v>
      </c>
      <c r="I1435" s="4">
        <v>0</v>
      </c>
      <c r="J1435" s="4">
        <v>0</v>
      </c>
      <c r="K1435" s="4">
        <v>0</v>
      </c>
      <c r="L1435" s="4">
        <v>0</v>
      </c>
      <c r="M1435" s="4">
        <v>0</v>
      </c>
      <c r="N1435" s="4">
        <v>0</v>
      </c>
      <c r="O1435" s="4">
        <v>0</v>
      </c>
      <c r="P1435" s="4">
        <v>0</v>
      </c>
      <c r="Q1435" s="4">
        <v>0</v>
      </c>
      <c r="R1435" s="4">
        <v>0</v>
      </c>
      <c r="S1435" s="4">
        <v>0</v>
      </c>
      <c r="T1435" s="4">
        <v>0</v>
      </c>
      <c r="U1435" s="4">
        <v>0</v>
      </c>
      <c r="V1435" s="4">
        <v>0</v>
      </c>
      <c r="W1435" s="4">
        <v>0</v>
      </c>
      <c r="X1435" s="4">
        <v>0</v>
      </c>
      <c r="Y1435" s="4">
        <v>0</v>
      </c>
      <c r="Z1435" s="4">
        <v>0</v>
      </c>
      <c r="AA1435" s="4">
        <v>0</v>
      </c>
      <c r="AB1435" s="4">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row>
    <row r="1436" spans="1:68" ht="47.25" x14ac:dyDescent="0.25">
      <c r="A1436" s="2" t="s">
        <v>1490</v>
      </c>
      <c r="B1436" s="3" t="s">
        <v>2825</v>
      </c>
      <c r="C1436" s="70" t="s">
        <v>1604</v>
      </c>
      <c r="D1436" s="4">
        <v>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4">
        <v>0</v>
      </c>
    </row>
    <row r="1437" spans="1:68" ht="78.75" x14ac:dyDescent="0.25">
      <c r="A1437" s="2" t="s">
        <v>1490</v>
      </c>
      <c r="B1437" s="3" t="s">
        <v>2826</v>
      </c>
      <c r="C1437" s="47" t="s">
        <v>1605</v>
      </c>
      <c r="D1437" s="4">
        <v>0</v>
      </c>
      <c r="E1437" s="4">
        <v>0</v>
      </c>
      <c r="F1437" s="4">
        <v>0</v>
      </c>
      <c r="G1437" s="4">
        <v>0</v>
      </c>
      <c r="H1437" s="4">
        <v>0</v>
      </c>
      <c r="I1437" s="4">
        <v>0</v>
      </c>
      <c r="J1437" s="4">
        <v>0</v>
      </c>
      <c r="K1437" s="4">
        <v>0</v>
      </c>
      <c r="L1437" s="4">
        <v>0</v>
      </c>
      <c r="M1437" s="4">
        <v>0</v>
      </c>
      <c r="N1437" s="4">
        <v>0</v>
      </c>
      <c r="O1437" s="4">
        <v>0</v>
      </c>
      <c r="P1437" s="4">
        <v>0</v>
      </c>
      <c r="Q1437" s="4">
        <v>0</v>
      </c>
      <c r="R1437" s="4">
        <v>0</v>
      </c>
      <c r="S1437" s="4">
        <v>0</v>
      </c>
      <c r="T1437" s="4">
        <v>0</v>
      </c>
      <c r="U1437" s="4">
        <v>0</v>
      </c>
      <c r="V1437" s="4">
        <v>0</v>
      </c>
      <c r="W1437" s="4">
        <v>0</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row>
    <row r="1438" spans="1:68" ht="47.25" x14ac:dyDescent="0.25">
      <c r="A1438" s="2" t="s">
        <v>1490</v>
      </c>
      <c r="B1438" s="3" t="s">
        <v>2827</v>
      </c>
      <c r="C1438" s="47" t="s">
        <v>1606</v>
      </c>
      <c r="D1438" s="4">
        <v>0</v>
      </c>
      <c r="E1438" s="4">
        <v>0</v>
      </c>
      <c r="F1438" s="4">
        <v>0</v>
      </c>
      <c r="G1438" s="4">
        <v>0</v>
      </c>
      <c r="H1438" s="4">
        <v>0</v>
      </c>
      <c r="I1438" s="4">
        <v>0</v>
      </c>
      <c r="J1438" s="4">
        <v>0</v>
      </c>
      <c r="K1438" s="4">
        <v>0</v>
      </c>
      <c r="L1438" s="4">
        <v>0</v>
      </c>
      <c r="M1438" s="4">
        <v>0</v>
      </c>
      <c r="N1438" s="4">
        <v>0</v>
      </c>
      <c r="O1438" s="4">
        <v>0</v>
      </c>
      <c r="P1438" s="4">
        <v>0</v>
      </c>
      <c r="Q1438" s="4">
        <v>0</v>
      </c>
      <c r="R1438" s="4">
        <v>0</v>
      </c>
      <c r="S1438" s="4">
        <v>0</v>
      </c>
      <c r="T1438" s="4">
        <v>0</v>
      </c>
      <c r="U1438" s="4">
        <v>0</v>
      </c>
      <c r="V1438" s="4">
        <v>0</v>
      </c>
      <c r="W1438" s="4">
        <v>0</v>
      </c>
      <c r="X1438" s="4">
        <v>0</v>
      </c>
      <c r="Y1438" s="4">
        <v>0</v>
      </c>
      <c r="Z1438" s="4">
        <v>0</v>
      </c>
      <c r="AA1438" s="4">
        <v>0</v>
      </c>
      <c r="AB1438" s="4">
        <v>0</v>
      </c>
      <c r="AC1438" s="4">
        <v>0</v>
      </c>
      <c r="AD1438" s="4">
        <v>0</v>
      </c>
      <c r="AE1438" s="4">
        <v>0</v>
      </c>
      <c r="AF1438" s="4">
        <v>0</v>
      </c>
      <c r="AG1438" s="4">
        <v>0</v>
      </c>
      <c r="AH1438" s="4">
        <v>0</v>
      </c>
      <c r="AI1438" s="4">
        <v>0</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v>
      </c>
    </row>
    <row r="1439" spans="1:68" ht="47.25" x14ac:dyDescent="0.25">
      <c r="A1439" s="2" t="s">
        <v>1490</v>
      </c>
      <c r="B1439" s="3" t="s">
        <v>2828</v>
      </c>
      <c r="C1439" s="47" t="s">
        <v>1607</v>
      </c>
      <c r="D1439" s="4">
        <v>0</v>
      </c>
      <c r="E1439" s="4">
        <v>0</v>
      </c>
      <c r="F1439" s="4">
        <v>0</v>
      </c>
      <c r="G1439" s="4">
        <v>0</v>
      </c>
      <c r="H1439" s="4">
        <v>0</v>
      </c>
      <c r="I1439" s="4">
        <v>0</v>
      </c>
      <c r="J1439" s="4">
        <v>0</v>
      </c>
      <c r="K1439" s="4">
        <v>0</v>
      </c>
      <c r="L1439" s="4">
        <v>0</v>
      </c>
      <c r="M1439" s="4">
        <v>0</v>
      </c>
      <c r="N1439" s="4">
        <v>0</v>
      </c>
      <c r="O1439" s="4">
        <v>0</v>
      </c>
      <c r="P1439" s="4">
        <v>0</v>
      </c>
      <c r="Q1439" s="4">
        <v>0</v>
      </c>
      <c r="R1439" s="4">
        <v>0</v>
      </c>
      <c r="S1439" s="4">
        <v>0</v>
      </c>
      <c r="T1439" s="4">
        <v>0</v>
      </c>
      <c r="U1439" s="4">
        <v>0</v>
      </c>
      <c r="V1439" s="4">
        <v>0</v>
      </c>
      <c r="W1439" s="4">
        <v>0</v>
      </c>
      <c r="X1439" s="4">
        <v>0</v>
      </c>
      <c r="Y1439" s="4">
        <v>0</v>
      </c>
      <c r="Z1439" s="4">
        <v>0</v>
      </c>
      <c r="AA1439" s="4">
        <v>0</v>
      </c>
      <c r="AB1439" s="4">
        <v>0</v>
      </c>
      <c r="AC1439" s="4">
        <v>0</v>
      </c>
      <c r="AD1439" s="4">
        <v>0</v>
      </c>
      <c r="AE1439" s="4">
        <v>0</v>
      </c>
      <c r="AF1439" s="4">
        <v>0</v>
      </c>
      <c r="AG1439" s="4">
        <v>0</v>
      </c>
      <c r="AH1439" s="4">
        <v>0</v>
      </c>
      <c r="AI1439" s="4">
        <v>0</v>
      </c>
      <c r="AJ1439" s="4">
        <v>0</v>
      </c>
      <c r="AK1439" s="4">
        <v>0</v>
      </c>
      <c r="AL1439" s="4">
        <v>0</v>
      </c>
      <c r="AM1439" s="4">
        <v>0</v>
      </c>
      <c r="AN1439" s="4">
        <v>0</v>
      </c>
      <c r="AO1439" s="4">
        <v>0</v>
      </c>
      <c r="AP1439" s="4">
        <v>0</v>
      </c>
      <c r="AQ1439" s="4">
        <v>0</v>
      </c>
      <c r="AR1439" s="4">
        <v>0</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row>
    <row r="1440" spans="1:68" ht="47.25" x14ac:dyDescent="0.25">
      <c r="A1440" s="2" t="s">
        <v>1490</v>
      </c>
      <c r="B1440" s="3" t="s">
        <v>2829</v>
      </c>
      <c r="C1440" s="47" t="s">
        <v>1608</v>
      </c>
      <c r="D1440" s="4">
        <v>0</v>
      </c>
      <c r="E1440" s="4">
        <v>0</v>
      </c>
      <c r="F1440" s="4">
        <v>0</v>
      </c>
      <c r="G1440" s="4">
        <v>0</v>
      </c>
      <c r="H1440" s="4">
        <v>0</v>
      </c>
      <c r="I1440" s="4">
        <v>0</v>
      </c>
      <c r="J1440" s="4">
        <v>0</v>
      </c>
      <c r="K1440" s="4">
        <v>0</v>
      </c>
      <c r="L1440" s="4">
        <v>0</v>
      </c>
      <c r="M1440" s="4">
        <v>0</v>
      </c>
      <c r="N1440" s="4">
        <v>0</v>
      </c>
      <c r="O1440" s="4">
        <v>0</v>
      </c>
      <c r="P1440" s="4">
        <v>0</v>
      </c>
      <c r="Q1440" s="4">
        <v>0</v>
      </c>
      <c r="R1440" s="4">
        <v>0</v>
      </c>
      <c r="S1440" s="4">
        <v>0</v>
      </c>
      <c r="T1440" s="4">
        <v>0</v>
      </c>
      <c r="U1440" s="4">
        <v>0</v>
      </c>
      <c r="V1440" s="4">
        <v>0</v>
      </c>
      <c r="W1440" s="4">
        <v>0</v>
      </c>
      <c r="X1440" s="4">
        <v>0</v>
      </c>
      <c r="Y1440" s="4">
        <v>0</v>
      </c>
      <c r="Z1440" s="4">
        <v>0</v>
      </c>
      <c r="AA1440" s="4">
        <v>0</v>
      </c>
      <c r="AB1440" s="4">
        <v>0</v>
      </c>
      <c r="AC1440" s="4">
        <v>0</v>
      </c>
      <c r="AD1440" s="4">
        <v>0</v>
      </c>
      <c r="AE1440" s="4">
        <v>0</v>
      </c>
      <c r="AF1440" s="4">
        <v>0</v>
      </c>
      <c r="AG1440" s="4">
        <v>0</v>
      </c>
      <c r="AH1440" s="4">
        <v>0</v>
      </c>
      <c r="AI1440" s="4">
        <v>0</v>
      </c>
      <c r="AJ1440" s="4">
        <v>0</v>
      </c>
      <c r="AK1440" s="4">
        <v>0</v>
      </c>
      <c r="AL1440" s="4">
        <v>0</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row>
    <row r="1441" spans="1:68" ht="204.75" x14ac:dyDescent="0.25">
      <c r="A1441" s="2" t="s">
        <v>1490</v>
      </c>
      <c r="B1441" s="3" t="s">
        <v>2830</v>
      </c>
      <c r="C1441" s="45" t="s">
        <v>1609</v>
      </c>
      <c r="D1441" s="4">
        <v>0</v>
      </c>
      <c r="E1441" s="4">
        <v>0</v>
      </c>
      <c r="F1441" s="4">
        <v>0</v>
      </c>
      <c r="G1441" s="4">
        <v>0</v>
      </c>
      <c r="H1441" s="4">
        <v>0</v>
      </c>
      <c r="I1441" s="4">
        <v>0</v>
      </c>
      <c r="J1441" s="4">
        <v>0</v>
      </c>
      <c r="K1441" s="4">
        <v>0</v>
      </c>
      <c r="L1441" s="4">
        <v>0</v>
      </c>
      <c r="M1441" s="4">
        <v>0</v>
      </c>
      <c r="N1441" s="4">
        <v>0</v>
      </c>
      <c r="O1441" s="4">
        <v>0</v>
      </c>
      <c r="P1441" s="4">
        <v>0</v>
      </c>
      <c r="Q1441" s="4">
        <v>0</v>
      </c>
      <c r="R1441" s="4">
        <v>0</v>
      </c>
      <c r="S1441" s="4">
        <v>0</v>
      </c>
      <c r="T1441" s="4">
        <v>0</v>
      </c>
      <c r="U1441" s="4">
        <v>0</v>
      </c>
      <c r="V1441" s="4">
        <v>0</v>
      </c>
      <c r="W1441" s="4">
        <v>0</v>
      </c>
      <c r="X1441" s="4">
        <v>0</v>
      </c>
      <c r="Y1441" s="4">
        <v>0</v>
      </c>
      <c r="Z1441" s="4">
        <v>0</v>
      </c>
      <c r="AA1441" s="4">
        <v>0</v>
      </c>
      <c r="AB1441" s="4">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4">
        <v>0</v>
      </c>
      <c r="AR1441" s="4">
        <v>6.1389199512772175</v>
      </c>
      <c r="AS1441" s="4">
        <v>0</v>
      </c>
      <c r="AT1441" s="4">
        <v>0</v>
      </c>
      <c r="AU1441" s="4">
        <v>0</v>
      </c>
      <c r="AV1441" s="4">
        <v>0</v>
      </c>
      <c r="AW1441" s="4">
        <v>0</v>
      </c>
      <c r="AX1441" s="4">
        <v>0</v>
      </c>
      <c r="AY1441" s="4">
        <v>0</v>
      </c>
      <c r="AZ1441" s="4">
        <v>0</v>
      </c>
      <c r="BA1441" s="4">
        <v>2</v>
      </c>
      <c r="BB1441" s="4">
        <v>0</v>
      </c>
      <c r="BC1441" s="4">
        <v>0</v>
      </c>
      <c r="BD1441" s="4">
        <v>0</v>
      </c>
      <c r="BE1441" s="4">
        <v>6.1389199512772175</v>
      </c>
      <c r="BF1441" s="4">
        <v>0</v>
      </c>
      <c r="BG1441" s="4">
        <v>0</v>
      </c>
      <c r="BH1441" s="4">
        <v>0</v>
      </c>
      <c r="BI1441" s="4">
        <v>0</v>
      </c>
      <c r="BJ1441" s="4">
        <v>0</v>
      </c>
      <c r="BK1441" s="4">
        <v>0</v>
      </c>
      <c r="BL1441" s="4">
        <v>0</v>
      </c>
      <c r="BM1441" s="4">
        <v>0</v>
      </c>
      <c r="BN1441" s="4">
        <v>2</v>
      </c>
      <c r="BO1441" s="4">
        <v>0</v>
      </c>
      <c r="BP1441" s="4">
        <v>0</v>
      </c>
    </row>
    <row r="1442" spans="1:68" ht="47.25" x14ac:dyDescent="0.25">
      <c r="A1442" s="2" t="s">
        <v>1490</v>
      </c>
      <c r="B1442" s="3" t="s">
        <v>2831</v>
      </c>
      <c r="C1442" s="45" t="s">
        <v>1610</v>
      </c>
      <c r="D1442" s="4">
        <v>0</v>
      </c>
      <c r="E1442" s="4">
        <v>0</v>
      </c>
      <c r="F1442" s="4">
        <v>0</v>
      </c>
      <c r="G1442" s="4">
        <v>0</v>
      </c>
      <c r="H1442" s="4">
        <v>0</v>
      </c>
      <c r="I1442" s="4">
        <v>0</v>
      </c>
      <c r="J1442" s="4">
        <v>0</v>
      </c>
      <c r="K1442" s="4">
        <v>0</v>
      </c>
      <c r="L1442" s="4">
        <v>0</v>
      </c>
      <c r="M1442" s="4">
        <v>0</v>
      </c>
      <c r="N1442" s="4">
        <v>0</v>
      </c>
      <c r="O1442" s="4">
        <v>0</v>
      </c>
      <c r="P1442" s="4">
        <v>0</v>
      </c>
      <c r="Q1442" s="4">
        <v>0</v>
      </c>
      <c r="R1442" s="4">
        <v>0</v>
      </c>
      <c r="S1442" s="4">
        <v>0</v>
      </c>
      <c r="T1442" s="4">
        <v>0</v>
      </c>
      <c r="U1442" s="4">
        <v>0</v>
      </c>
      <c r="V1442" s="4">
        <v>0</v>
      </c>
      <c r="W1442" s="4">
        <v>0</v>
      </c>
      <c r="X1442" s="4">
        <v>0</v>
      </c>
      <c r="Y1442" s="4">
        <v>0</v>
      </c>
      <c r="Z1442" s="4">
        <v>0</v>
      </c>
      <c r="AA1442" s="4">
        <v>0</v>
      </c>
      <c r="AB1442" s="4">
        <v>0</v>
      </c>
      <c r="AC1442" s="4">
        <v>0</v>
      </c>
      <c r="AD1442" s="4">
        <v>0</v>
      </c>
      <c r="AE1442" s="4">
        <v>0</v>
      </c>
      <c r="AF1442" s="4">
        <v>0</v>
      </c>
      <c r="AG1442" s="4">
        <v>0</v>
      </c>
      <c r="AH1442" s="4">
        <v>0</v>
      </c>
      <c r="AI1442" s="4">
        <v>0</v>
      </c>
      <c r="AJ1442" s="4">
        <v>0</v>
      </c>
      <c r="AK1442" s="4">
        <v>0</v>
      </c>
      <c r="AL1442" s="4">
        <v>0</v>
      </c>
      <c r="AM1442" s="4">
        <v>0</v>
      </c>
      <c r="AN1442" s="4">
        <v>0</v>
      </c>
      <c r="AO1442" s="4">
        <v>0</v>
      </c>
      <c r="AP1442" s="4">
        <v>0</v>
      </c>
      <c r="AQ1442" s="4">
        <v>0</v>
      </c>
      <c r="AR1442" s="4">
        <v>0.3222575724629268</v>
      </c>
      <c r="AS1442" s="4">
        <v>0</v>
      </c>
      <c r="AT1442" s="4">
        <v>0</v>
      </c>
      <c r="AU1442" s="4">
        <v>0</v>
      </c>
      <c r="AV1442" s="4">
        <v>0</v>
      </c>
      <c r="AW1442" s="4">
        <v>0</v>
      </c>
      <c r="AX1442" s="4">
        <v>0</v>
      </c>
      <c r="AY1442" s="4">
        <v>0</v>
      </c>
      <c r="AZ1442" s="4">
        <v>0</v>
      </c>
      <c r="BA1442" s="4">
        <v>1</v>
      </c>
      <c r="BB1442" s="4">
        <v>0</v>
      </c>
      <c r="BC1442" s="4">
        <v>0</v>
      </c>
      <c r="BD1442" s="4">
        <v>0</v>
      </c>
      <c r="BE1442" s="4">
        <v>0.3222575724629268</v>
      </c>
      <c r="BF1442" s="4">
        <v>0</v>
      </c>
      <c r="BG1442" s="4">
        <v>0</v>
      </c>
      <c r="BH1442" s="4">
        <v>0</v>
      </c>
      <c r="BI1442" s="4">
        <v>0</v>
      </c>
      <c r="BJ1442" s="4">
        <v>0</v>
      </c>
      <c r="BK1442" s="4">
        <v>0</v>
      </c>
      <c r="BL1442" s="4">
        <v>0</v>
      </c>
      <c r="BM1442" s="4">
        <v>0</v>
      </c>
      <c r="BN1442" s="4">
        <v>1</v>
      </c>
      <c r="BO1442" s="4">
        <v>0</v>
      </c>
      <c r="BP1442" s="4">
        <v>0</v>
      </c>
    </row>
    <row r="1443" spans="1:68" ht="47.25" x14ac:dyDescent="0.25">
      <c r="A1443" s="2" t="s">
        <v>1490</v>
      </c>
      <c r="B1443" s="3" t="s">
        <v>2832</v>
      </c>
      <c r="C1443" s="45" t="s">
        <v>1611</v>
      </c>
      <c r="D1443" s="4">
        <v>0</v>
      </c>
      <c r="E1443" s="4">
        <v>0</v>
      </c>
      <c r="F1443" s="4">
        <v>0</v>
      </c>
      <c r="G1443" s="4">
        <v>0</v>
      </c>
      <c r="H1443" s="4">
        <v>0</v>
      </c>
      <c r="I1443" s="4">
        <v>0</v>
      </c>
      <c r="J1443" s="4">
        <v>0</v>
      </c>
      <c r="K1443" s="4">
        <v>0</v>
      </c>
      <c r="L1443" s="4">
        <v>0</v>
      </c>
      <c r="M1443" s="4">
        <v>0</v>
      </c>
      <c r="N1443" s="4">
        <v>0</v>
      </c>
      <c r="O1443" s="4">
        <v>0</v>
      </c>
      <c r="P1443" s="4">
        <v>0</v>
      </c>
      <c r="Q1443" s="4">
        <v>0</v>
      </c>
      <c r="R1443" s="4">
        <v>0</v>
      </c>
      <c r="S1443" s="4">
        <v>0</v>
      </c>
      <c r="T1443" s="4">
        <v>0</v>
      </c>
      <c r="U1443" s="4">
        <v>0</v>
      </c>
      <c r="V1443" s="4">
        <v>0</v>
      </c>
      <c r="W1443" s="4">
        <v>0</v>
      </c>
      <c r="X1443" s="4">
        <v>0</v>
      </c>
      <c r="Y1443" s="4">
        <v>0</v>
      </c>
      <c r="Z1443" s="4">
        <v>0</v>
      </c>
      <c r="AA1443" s="4">
        <v>0</v>
      </c>
      <c r="AB1443" s="4">
        <v>0</v>
      </c>
      <c r="AC1443" s="4">
        <v>0</v>
      </c>
      <c r="AD1443" s="4">
        <v>0</v>
      </c>
      <c r="AE1443" s="4">
        <v>0</v>
      </c>
      <c r="AF1443" s="4">
        <v>0</v>
      </c>
      <c r="AG1443" s="4">
        <v>0</v>
      </c>
      <c r="AH1443" s="4">
        <v>0</v>
      </c>
      <c r="AI1443" s="4">
        <v>0</v>
      </c>
      <c r="AJ1443" s="4">
        <v>0</v>
      </c>
      <c r="AK1443" s="4">
        <v>0</v>
      </c>
      <c r="AL1443" s="4">
        <v>0</v>
      </c>
      <c r="AM1443" s="4">
        <v>0</v>
      </c>
      <c r="AN1443" s="4">
        <v>0</v>
      </c>
      <c r="AO1443" s="4">
        <v>0</v>
      </c>
      <c r="AP1443" s="4">
        <v>0</v>
      </c>
      <c r="AQ1443" s="4">
        <v>0</v>
      </c>
      <c r="AR1443" s="4">
        <v>0</v>
      </c>
      <c r="AS1443" s="4">
        <v>0</v>
      </c>
      <c r="AT1443" s="4">
        <v>0</v>
      </c>
      <c r="AU1443" s="4">
        <v>0</v>
      </c>
      <c r="AV1443" s="4">
        <v>0</v>
      </c>
      <c r="AW1443" s="4">
        <v>0</v>
      </c>
      <c r="AX1443" s="4">
        <v>0</v>
      </c>
      <c r="AY1443" s="4">
        <v>0</v>
      </c>
      <c r="AZ1443" s="4">
        <v>0</v>
      </c>
      <c r="BA1443" s="4">
        <v>0</v>
      </c>
      <c r="BB1443" s="4">
        <v>0</v>
      </c>
      <c r="BC1443" s="4">
        <v>0</v>
      </c>
      <c r="BD1443" s="4">
        <v>0</v>
      </c>
      <c r="BE1443" s="4">
        <v>0</v>
      </c>
      <c r="BF1443" s="4">
        <v>0</v>
      </c>
      <c r="BG1443" s="4">
        <v>0</v>
      </c>
      <c r="BH1443" s="4">
        <v>0</v>
      </c>
      <c r="BI1443" s="4">
        <v>0</v>
      </c>
      <c r="BJ1443" s="4">
        <v>0</v>
      </c>
      <c r="BK1443" s="4">
        <v>0</v>
      </c>
      <c r="BL1443" s="4">
        <v>0</v>
      </c>
      <c r="BM1443" s="4">
        <v>0</v>
      </c>
      <c r="BN1443" s="4">
        <v>0</v>
      </c>
      <c r="BO1443" s="4">
        <v>0</v>
      </c>
      <c r="BP1443" s="4">
        <v>0</v>
      </c>
    </row>
    <row r="1444" spans="1:68" ht="47.25" x14ac:dyDescent="0.25">
      <c r="A1444" s="2" t="s">
        <v>1490</v>
      </c>
      <c r="B1444" s="3" t="s">
        <v>2833</v>
      </c>
      <c r="C1444" s="45" t="s">
        <v>1612</v>
      </c>
      <c r="D1444" s="4">
        <v>0</v>
      </c>
      <c r="E1444" s="4">
        <v>0</v>
      </c>
      <c r="F1444" s="4">
        <v>0</v>
      </c>
      <c r="G1444" s="4">
        <v>0</v>
      </c>
      <c r="H1444" s="4">
        <v>0</v>
      </c>
      <c r="I1444" s="4">
        <v>0</v>
      </c>
      <c r="J1444" s="4">
        <v>0</v>
      </c>
      <c r="K1444" s="4">
        <v>0</v>
      </c>
      <c r="L1444" s="4">
        <v>0</v>
      </c>
      <c r="M1444" s="4">
        <v>0</v>
      </c>
      <c r="N1444" s="4">
        <v>0</v>
      </c>
      <c r="O1444" s="4">
        <v>0</v>
      </c>
      <c r="P1444" s="4">
        <v>0</v>
      </c>
      <c r="Q1444" s="4">
        <v>0</v>
      </c>
      <c r="R1444" s="4">
        <v>0</v>
      </c>
      <c r="S1444" s="4">
        <v>0</v>
      </c>
      <c r="T1444" s="4">
        <v>0</v>
      </c>
      <c r="U1444" s="4">
        <v>0</v>
      </c>
      <c r="V1444" s="4">
        <v>0</v>
      </c>
      <c r="W1444" s="4">
        <v>0</v>
      </c>
      <c r="X1444" s="4">
        <v>0</v>
      </c>
      <c r="Y1444" s="4">
        <v>0</v>
      </c>
      <c r="Z1444" s="4">
        <v>0</v>
      </c>
      <c r="AA1444" s="4">
        <v>0</v>
      </c>
      <c r="AB1444" s="4">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0</v>
      </c>
      <c r="AS1444" s="4">
        <v>0</v>
      </c>
      <c r="AT1444" s="4">
        <v>0</v>
      </c>
      <c r="AU1444" s="4">
        <v>0</v>
      </c>
      <c r="AV1444" s="4">
        <v>0</v>
      </c>
      <c r="AW1444" s="4">
        <v>0</v>
      </c>
      <c r="AX1444" s="4">
        <v>0</v>
      </c>
      <c r="AY1444" s="4">
        <v>0</v>
      </c>
      <c r="AZ1444" s="4">
        <v>0</v>
      </c>
      <c r="BA1444" s="4">
        <v>0</v>
      </c>
      <c r="BB1444" s="4">
        <v>0</v>
      </c>
      <c r="BC1444" s="4">
        <v>0</v>
      </c>
      <c r="BD1444" s="4">
        <v>0</v>
      </c>
      <c r="BE1444" s="4">
        <v>0</v>
      </c>
      <c r="BF1444" s="4">
        <v>0</v>
      </c>
      <c r="BG1444" s="4">
        <v>0</v>
      </c>
      <c r="BH1444" s="4">
        <v>0</v>
      </c>
      <c r="BI1444" s="4">
        <v>0</v>
      </c>
      <c r="BJ1444" s="4">
        <v>0</v>
      </c>
      <c r="BK1444" s="4">
        <v>0</v>
      </c>
      <c r="BL1444" s="4">
        <v>0</v>
      </c>
      <c r="BM1444" s="4">
        <v>0</v>
      </c>
      <c r="BN1444" s="4">
        <v>0</v>
      </c>
      <c r="BO1444" s="4">
        <v>0</v>
      </c>
      <c r="BP1444" s="4">
        <v>0</v>
      </c>
    </row>
    <row r="1445" spans="1:68" ht="47.25" x14ac:dyDescent="0.25">
      <c r="A1445" s="2" t="s">
        <v>1490</v>
      </c>
      <c r="B1445" s="3" t="s">
        <v>2834</v>
      </c>
      <c r="C1445" s="45" t="s">
        <v>1613</v>
      </c>
      <c r="D1445" s="4">
        <v>0</v>
      </c>
      <c r="E1445" s="4">
        <v>0</v>
      </c>
      <c r="F1445" s="4">
        <v>0</v>
      </c>
      <c r="G1445" s="4">
        <v>0</v>
      </c>
      <c r="H1445" s="4">
        <v>0</v>
      </c>
      <c r="I1445" s="4">
        <v>0</v>
      </c>
      <c r="J1445" s="4">
        <v>0</v>
      </c>
      <c r="K1445" s="4">
        <v>0</v>
      </c>
      <c r="L1445" s="4">
        <v>0</v>
      </c>
      <c r="M1445" s="4">
        <v>0</v>
      </c>
      <c r="N1445" s="4">
        <v>0</v>
      </c>
      <c r="O1445" s="4">
        <v>0</v>
      </c>
      <c r="P1445" s="4">
        <v>0</v>
      </c>
      <c r="Q1445" s="4">
        <v>0</v>
      </c>
      <c r="R1445" s="4">
        <v>0</v>
      </c>
      <c r="S1445" s="4">
        <v>0</v>
      </c>
      <c r="T1445" s="4">
        <v>0</v>
      </c>
      <c r="U1445" s="4">
        <v>0</v>
      </c>
      <c r="V1445" s="4">
        <v>0</v>
      </c>
      <c r="W1445" s="4">
        <v>0</v>
      </c>
      <c r="X1445" s="4">
        <v>0</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4">
        <v>0</v>
      </c>
      <c r="AR1445" s="4">
        <v>0</v>
      </c>
      <c r="AS1445" s="4">
        <v>0</v>
      </c>
      <c r="AT1445" s="4">
        <v>0</v>
      </c>
      <c r="AU1445" s="4">
        <v>0</v>
      </c>
      <c r="AV1445" s="4">
        <v>0</v>
      </c>
      <c r="AW1445" s="4">
        <v>0</v>
      </c>
      <c r="AX1445" s="4">
        <v>0</v>
      </c>
      <c r="AY1445" s="4">
        <v>0</v>
      </c>
      <c r="AZ1445" s="4">
        <v>0</v>
      </c>
      <c r="BA1445" s="4">
        <v>0</v>
      </c>
      <c r="BB1445" s="4">
        <v>0</v>
      </c>
      <c r="BC1445" s="4">
        <v>0</v>
      </c>
      <c r="BD1445" s="4">
        <v>0</v>
      </c>
      <c r="BE1445" s="4">
        <v>0</v>
      </c>
      <c r="BF1445" s="4">
        <v>0</v>
      </c>
      <c r="BG1445" s="4">
        <v>0</v>
      </c>
      <c r="BH1445" s="4">
        <v>0</v>
      </c>
      <c r="BI1445" s="4">
        <v>0</v>
      </c>
      <c r="BJ1445" s="4">
        <v>0</v>
      </c>
      <c r="BK1445" s="4">
        <v>0</v>
      </c>
      <c r="BL1445" s="4">
        <v>0</v>
      </c>
      <c r="BM1445" s="4">
        <v>0</v>
      </c>
      <c r="BN1445" s="4">
        <v>0</v>
      </c>
      <c r="BO1445" s="4">
        <v>0</v>
      </c>
      <c r="BP1445" s="4">
        <v>0</v>
      </c>
    </row>
    <row r="1446" spans="1:68" ht="63" x14ac:dyDescent="0.25">
      <c r="A1446" s="2" t="s">
        <v>1490</v>
      </c>
      <c r="B1446" s="3" t="s">
        <v>2835</v>
      </c>
      <c r="C1446" s="45" t="s">
        <v>1614</v>
      </c>
      <c r="D1446" s="4">
        <v>0</v>
      </c>
      <c r="E1446" s="4">
        <v>0</v>
      </c>
      <c r="F1446" s="4">
        <v>0</v>
      </c>
      <c r="G1446" s="4">
        <v>0</v>
      </c>
      <c r="H1446" s="4">
        <v>0</v>
      </c>
      <c r="I1446" s="4">
        <v>0</v>
      </c>
      <c r="J1446" s="4">
        <v>0</v>
      </c>
      <c r="K1446" s="4">
        <v>0</v>
      </c>
      <c r="L1446" s="4">
        <v>0</v>
      </c>
      <c r="M1446" s="4">
        <v>0</v>
      </c>
      <c r="N1446" s="4">
        <v>0</v>
      </c>
      <c r="O1446" s="4">
        <v>0</v>
      </c>
      <c r="P1446" s="4">
        <v>0</v>
      </c>
      <c r="Q1446" s="4">
        <v>0</v>
      </c>
      <c r="R1446" s="4">
        <v>0</v>
      </c>
      <c r="S1446" s="4">
        <v>0</v>
      </c>
      <c r="T1446" s="4">
        <v>0</v>
      </c>
      <c r="U1446" s="4">
        <v>0</v>
      </c>
      <c r="V1446" s="4">
        <v>0</v>
      </c>
      <c r="W1446" s="4">
        <v>0</v>
      </c>
      <c r="X1446" s="4">
        <v>0</v>
      </c>
      <c r="Y1446" s="4">
        <v>0</v>
      </c>
      <c r="Z1446" s="4">
        <v>0</v>
      </c>
      <c r="AA1446" s="4">
        <v>0</v>
      </c>
      <c r="AB1446" s="4">
        <v>0</v>
      </c>
      <c r="AC1446" s="4">
        <v>0</v>
      </c>
      <c r="AD1446" s="4">
        <v>0</v>
      </c>
      <c r="AE1446" s="4">
        <v>0</v>
      </c>
      <c r="AF1446" s="4">
        <v>0</v>
      </c>
      <c r="AG1446" s="4">
        <v>0</v>
      </c>
      <c r="AH1446" s="4">
        <v>0</v>
      </c>
      <c r="AI1446" s="4">
        <v>0</v>
      </c>
      <c r="AJ1446" s="4">
        <v>0</v>
      </c>
      <c r="AK1446" s="4">
        <v>0</v>
      </c>
      <c r="AL1446" s="4">
        <v>0</v>
      </c>
      <c r="AM1446" s="4">
        <v>0</v>
      </c>
      <c r="AN1446" s="4">
        <v>0</v>
      </c>
      <c r="AO1446" s="4">
        <v>0</v>
      </c>
      <c r="AP1446" s="4">
        <v>0</v>
      </c>
      <c r="AQ1446" s="4">
        <v>0</v>
      </c>
      <c r="AR1446" s="4">
        <v>0</v>
      </c>
      <c r="AS1446" s="4">
        <v>0</v>
      </c>
      <c r="AT1446" s="4">
        <v>0</v>
      </c>
      <c r="AU1446" s="4">
        <v>0</v>
      </c>
      <c r="AV1446" s="4">
        <v>0</v>
      </c>
      <c r="AW1446" s="4">
        <v>0</v>
      </c>
      <c r="AX1446" s="4">
        <v>0</v>
      </c>
      <c r="AY1446" s="4">
        <v>0</v>
      </c>
      <c r="AZ1446" s="4">
        <v>0</v>
      </c>
      <c r="BA1446" s="4">
        <v>0</v>
      </c>
      <c r="BB1446" s="4">
        <v>0</v>
      </c>
      <c r="BC1446" s="4">
        <v>0</v>
      </c>
      <c r="BD1446" s="4">
        <v>0</v>
      </c>
      <c r="BE1446" s="4">
        <v>0</v>
      </c>
      <c r="BF1446" s="4">
        <v>0</v>
      </c>
      <c r="BG1446" s="4">
        <v>0</v>
      </c>
      <c r="BH1446" s="4">
        <v>0</v>
      </c>
      <c r="BI1446" s="4">
        <v>0</v>
      </c>
      <c r="BJ1446" s="4">
        <v>0</v>
      </c>
      <c r="BK1446" s="4">
        <v>0</v>
      </c>
      <c r="BL1446" s="4">
        <v>0</v>
      </c>
      <c r="BM1446" s="4">
        <v>0</v>
      </c>
      <c r="BN1446" s="4">
        <v>0</v>
      </c>
      <c r="BO1446" s="4">
        <v>0</v>
      </c>
      <c r="BP1446" s="4">
        <v>0</v>
      </c>
    </row>
    <row r="1447" spans="1:68" ht="126" x14ac:dyDescent="0.25">
      <c r="A1447" s="2" t="s">
        <v>1490</v>
      </c>
      <c r="B1447" s="3" t="s">
        <v>2836</v>
      </c>
      <c r="C1447" s="45" t="s">
        <v>1615</v>
      </c>
      <c r="D1447" s="4">
        <v>0</v>
      </c>
      <c r="E1447" s="4">
        <v>0</v>
      </c>
      <c r="F1447" s="4">
        <v>0</v>
      </c>
      <c r="G1447" s="4">
        <v>0</v>
      </c>
      <c r="H1447" s="4">
        <v>0</v>
      </c>
      <c r="I1447" s="4">
        <v>0</v>
      </c>
      <c r="J1447" s="4">
        <v>0</v>
      </c>
      <c r="K1447" s="4">
        <v>0</v>
      </c>
      <c r="L1447" s="4">
        <v>0</v>
      </c>
      <c r="M1447" s="4">
        <v>0</v>
      </c>
      <c r="N1447" s="4">
        <v>0</v>
      </c>
      <c r="O1447" s="4">
        <v>0</v>
      </c>
      <c r="P1447" s="4">
        <v>0</v>
      </c>
      <c r="Q1447" s="4">
        <v>0</v>
      </c>
      <c r="R1447" s="4">
        <v>0</v>
      </c>
      <c r="S1447" s="4">
        <v>0</v>
      </c>
      <c r="T1447" s="4">
        <v>0</v>
      </c>
      <c r="U1447" s="4">
        <v>0</v>
      </c>
      <c r="V1447" s="4">
        <v>0</v>
      </c>
      <c r="W1447" s="4">
        <v>0</v>
      </c>
      <c r="X1447" s="4">
        <v>0</v>
      </c>
      <c r="Y1447" s="4">
        <v>0</v>
      </c>
      <c r="Z1447" s="4">
        <v>0</v>
      </c>
      <c r="AA1447" s="4">
        <v>0</v>
      </c>
      <c r="AB1447" s="4">
        <v>0</v>
      </c>
      <c r="AC1447" s="4">
        <v>0</v>
      </c>
      <c r="AD1447" s="4">
        <v>0</v>
      </c>
      <c r="AE1447" s="4">
        <v>0</v>
      </c>
      <c r="AF1447" s="4">
        <v>0</v>
      </c>
      <c r="AG1447" s="4">
        <v>0</v>
      </c>
      <c r="AH1447" s="4">
        <v>0</v>
      </c>
      <c r="AI1447" s="4">
        <v>0</v>
      </c>
      <c r="AJ1447" s="4">
        <v>0</v>
      </c>
      <c r="AK1447" s="4">
        <v>0</v>
      </c>
      <c r="AL1447" s="4">
        <v>0</v>
      </c>
      <c r="AM1447" s="4">
        <v>0</v>
      </c>
      <c r="AN1447" s="4">
        <v>0</v>
      </c>
      <c r="AO1447" s="4">
        <v>0</v>
      </c>
      <c r="AP1447" s="4">
        <v>0</v>
      </c>
      <c r="AQ1447" s="4">
        <v>0</v>
      </c>
      <c r="AR1447" s="4">
        <v>0</v>
      </c>
      <c r="AS1447" s="4">
        <v>0</v>
      </c>
      <c r="AT1447" s="4">
        <v>0</v>
      </c>
      <c r="AU1447" s="4">
        <v>0</v>
      </c>
      <c r="AV1447" s="4">
        <v>0</v>
      </c>
      <c r="AW1447" s="4">
        <v>0</v>
      </c>
      <c r="AX1447" s="4">
        <v>0</v>
      </c>
      <c r="AY1447" s="4">
        <v>0</v>
      </c>
      <c r="AZ1447" s="4">
        <v>0</v>
      </c>
      <c r="BA1447" s="4">
        <v>0</v>
      </c>
      <c r="BB1447" s="4">
        <v>0</v>
      </c>
      <c r="BC1447" s="4">
        <v>0</v>
      </c>
      <c r="BD1447" s="4">
        <v>0</v>
      </c>
      <c r="BE1447" s="4">
        <v>0</v>
      </c>
      <c r="BF1447" s="4">
        <v>0</v>
      </c>
      <c r="BG1447" s="4">
        <v>0</v>
      </c>
      <c r="BH1447" s="4">
        <v>0</v>
      </c>
      <c r="BI1447" s="4">
        <v>0</v>
      </c>
      <c r="BJ1447" s="4">
        <v>0</v>
      </c>
      <c r="BK1447" s="4">
        <v>0</v>
      </c>
      <c r="BL1447" s="4">
        <v>0</v>
      </c>
      <c r="BM1447" s="4">
        <v>0</v>
      </c>
      <c r="BN1447" s="4">
        <v>0</v>
      </c>
      <c r="BO1447" s="4">
        <v>0</v>
      </c>
      <c r="BP1447" s="4">
        <v>0</v>
      </c>
    </row>
    <row r="1448" spans="1:68" ht="47.25" x14ac:dyDescent="0.25">
      <c r="A1448" s="2" t="s">
        <v>1490</v>
      </c>
      <c r="B1448" s="3" t="s">
        <v>2833</v>
      </c>
      <c r="C1448" s="45" t="s">
        <v>1616</v>
      </c>
      <c r="D1448" s="4">
        <v>0</v>
      </c>
      <c r="E1448" s="4">
        <v>0</v>
      </c>
      <c r="F1448" s="4">
        <v>0</v>
      </c>
      <c r="G1448" s="4">
        <v>0</v>
      </c>
      <c r="H1448" s="4">
        <v>0</v>
      </c>
      <c r="I1448" s="4">
        <v>0</v>
      </c>
      <c r="J1448" s="4">
        <v>0</v>
      </c>
      <c r="K1448" s="4">
        <v>0</v>
      </c>
      <c r="L1448" s="4">
        <v>0</v>
      </c>
      <c r="M1448" s="4">
        <v>0</v>
      </c>
      <c r="N1448" s="4">
        <v>0</v>
      </c>
      <c r="O1448" s="4">
        <v>0</v>
      </c>
      <c r="P1448" s="4">
        <v>0</v>
      </c>
      <c r="Q1448" s="4">
        <v>0</v>
      </c>
      <c r="R1448" s="4">
        <v>0</v>
      </c>
      <c r="S1448" s="4">
        <v>0</v>
      </c>
      <c r="T1448" s="4">
        <v>0</v>
      </c>
      <c r="U1448" s="4">
        <v>0</v>
      </c>
      <c r="V1448" s="4">
        <v>0</v>
      </c>
      <c r="W1448" s="4">
        <v>0</v>
      </c>
      <c r="X1448" s="4">
        <v>0</v>
      </c>
      <c r="Y1448" s="4">
        <v>0</v>
      </c>
      <c r="Z1448" s="4">
        <v>0</v>
      </c>
      <c r="AA1448" s="4">
        <v>0</v>
      </c>
      <c r="AB1448" s="4">
        <v>0</v>
      </c>
      <c r="AC1448" s="4">
        <v>0</v>
      </c>
      <c r="AD1448" s="4">
        <v>0</v>
      </c>
      <c r="AE1448" s="4">
        <v>0</v>
      </c>
      <c r="AF1448" s="4">
        <v>0</v>
      </c>
      <c r="AG1448" s="4">
        <v>0</v>
      </c>
      <c r="AH1448" s="4">
        <v>0</v>
      </c>
      <c r="AI1448" s="4">
        <v>0</v>
      </c>
      <c r="AJ1448" s="4">
        <v>0</v>
      </c>
      <c r="AK1448" s="4">
        <v>0</v>
      </c>
      <c r="AL1448" s="4">
        <v>0</v>
      </c>
      <c r="AM1448" s="4">
        <v>0</v>
      </c>
      <c r="AN1448" s="4">
        <v>0</v>
      </c>
      <c r="AO1448" s="4">
        <v>0</v>
      </c>
      <c r="AP1448" s="4">
        <v>0</v>
      </c>
      <c r="AQ1448" s="4">
        <v>0</v>
      </c>
      <c r="AR1448" s="4">
        <v>0</v>
      </c>
      <c r="AS1448" s="4">
        <v>0</v>
      </c>
      <c r="AT1448" s="4">
        <v>0</v>
      </c>
      <c r="AU1448" s="4">
        <v>0</v>
      </c>
      <c r="AV1448" s="4">
        <v>0</v>
      </c>
      <c r="AW1448" s="4">
        <v>0</v>
      </c>
      <c r="AX1448" s="4">
        <v>0</v>
      </c>
      <c r="AY1448" s="4">
        <v>0</v>
      </c>
      <c r="AZ1448" s="4">
        <v>0</v>
      </c>
      <c r="BA1448" s="4">
        <v>0</v>
      </c>
      <c r="BB1448" s="4">
        <v>0</v>
      </c>
      <c r="BC1448" s="4">
        <v>0</v>
      </c>
      <c r="BD1448" s="4">
        <v>0</v>
      </c>
      <c r="BE1448" s="4">
        <v>0</v>
      </c>
      <c r="BF1448" s="4">
        <v>0</v>
      </c>
      <c r="BG1448" s="4">
        <v>0</v>
      </c>
      <c r="BH1448" s="4">
        <v>0</v>
      </c>
      <c r="BI1448" s="4">
        <v>0</v>
      </c>
      <c r="BJ1448" s="4">
        <v>0</v>
      </c>
      <c r="BK1448" s="4">
        <v>0</v>
      </c>
      <c r="BL1448" s="4">
        <v>0</v>
      </c>
      <c r="BM1448" s="4">
        <v>0</v>
      </c>
      <c r="BN1448" s="4">
        <v>0</v>
      </c>
      <c r="BO1448" s="4">
        <v>0</v>
      </c>
      <c r="BP1448" s="4">
        <v>0</v>
      </c>
    </row>
    <row r="1449" spans="1:68" ht="47.25" x14ac:dyDescent="0.25">
      <c r="A1449" s="2" t="s">
        <v>1490</v>
      </c>
      <c r="B1449" s="3" t="s">
        <v>2837</v>
      </c>
      <c r="C1449" s="45" t="s">
        <v>1617</v>
      </c>
      <c r="D1449" s="4">
        <v>0</v>
      </c>
      <c r="E1449" s="4">
        <v>0</v>
      </c>
      <c r="F1449" s="4">
        <v>0</v>
      </c>
      <c r="G1449" s="4">
        <v>0</v>
      </c>
      <c r="H1449" s="4">
        <v>0</v>
      </c>
      <c r="I1449" s="4">
        <v>0</v>
      </c>
      <c r="J1449" s="4">
        <v>0</v>
      </c>
      <c r="K1449" s="4">
        <v>0</v>
      </c>
      <c r="L1449" s="4">
        <v>0</v>
      </c>
      <c r="M1449" s="4">
        <v>0</v>
      </c>
      <c r="N1449" s="4">
        <v>0</v>
      </c>
      <c r="O1449" s="4">
        <v>0</v>
      </c>
      <c r="P1449" s="4">
        <v>0</v>
      </c>
      <c r="Q1449" s="4">
        <v>0</v>
      </c>
      <c r="R1449" s="4">
        <v>0</v>
      </c>
      <c r="S1449" s="4">
        <v>0</v>
      </c>
      <c r="T1449" s="4">
        <v>0</v>
      </c>
      <c r="U1449" s="4">
        <v>0</v>
      </c>
      <c r="V1449" s="4">
        <v>0</v>
      </c>
      <c r="W1449" s="4">
        <v>0</v>
      </c>
      <c r="X1449" s="4">
        <v>0</v>
      </c>
      <c r="Y1449" s="4">
        <v>0</v>
      </c>
      <c r="Z1449" s="4">
        <v>0</v>
      </c>
      <c r="AA1449" s="4">
        <v>0</v>
      </c>
      <c r="AB1449" s="4">
        <v>0</v>
      </c>
      <c r="AC1449" s="4">
        <v>0</v>
      </c>
      <c r="AD1449" s="4">
        <v>0</v>
      </c>
      <c r="AE1449" s="4">
        <v>0</v>
      </c>
      <c r="AF1449" s="4">
        <v>0</v>
      </c>
      <c r="AG1449" s="4">
        <v>0</v>
      </c>
      <c r="AH1449" s="4">
        <v>0</v>
      </c>
      <c r="AI1449" s="4">
        <v>0</v>
      </c>
      <c r="AJ1449" s="4">
        <v>0</v>
      </c>
      <c r="AK1449" s="4">
        <v>0</v>
      </c>
      <c r="AL1449" s="4">
        <v>0</v>
      </c>
      <c r="AM1449" s="4">
        <v>0</v>
      </c>
      <c r="AN1449" s="4">
        <v>0</v>
      </c>
      <c r="AO1449" s="4">
        <v>0</v>
      </c>
      <c r="AP1449" s="4">
        <v>0</v>
      </c>
      <c r="AQ1449" s="4">
        <v>0</v>
      </c>
      <c r="AR1449" s="4">
        <v>0.65487694681091146</v>
      </c>
      <c r="AS1449" s="4">
        <v>0</v>
      </c>
      <c r="AT1449" s="4">
        <v>0</v>
      </c>
      <c r="AU1449" s="4">
        <v>0</v>
      </c>
      <c r="AV1449" s="4">
        <v>0</v>
      </c>
      <c r="AW1449" s="4">
        <v>0</v>
      </c>
      <c r="AX1449" s="4">
        <v>0</v>
      </c>
      <c r="AY1449" s="4">
        <v>0</v>
      </c>
      <c r="AZ1449" s="4">
        <v>0</v>
      </c>
      <c r="BA1449" s="4">
        <v>6</v>
      </c>
      <c r="BB1449" s="4">
        <v>0</v>
      </c>
      <c r="BC1449" s="4">
        <v>0</v>
      </c>
      <c r="BD1449" s="4">
        <v>0</v>
      </c>
      <c r="BE1449" s="4">
        <v>0.65487694681091146</v>
      </c>
      <c r="BF1449" s="4">
        <v>0</v>
      </c>
      <c r="BG1449" s="4">
        <v>0</v>
      </c>
      <c r="BH1449" s="4">
        <v>0</v>
      </c>
      <c r="BI1449" s="4">
        <v>0</v>
      </c>
      <c r="BJ1449" s="4">
        <v>0</v>
      </c>
      <c r="BK1449" s="4">
        <v>0</v>
      </c>
      <c r="BL1449" s="4">
        <v>0</v>
      </c>
      <c r="BM1449" s="4">
        <v>0</v>
      </c>
      <c r="BN1449" s="4">
        <v>6</v>
      </c>
      <c r="BO1449" s="4">
        <v>0</v>
      </c>
      <c r="BP1449" s="4">
        <v>0</v>
      </c>
    </row>
    <row r="1450" spans="1:68" ht="31.5" x14ac:dyDescent="0.25">
      <c r="A1450" s="2" t="s">
        <v>1490</v>
      </c>
      <c r="B1450" s="3" t="s">
        <v>2838</v>
      </c>
      <c r="C1450" s="45" t="s">
        <v>1618</v>
      </c>
      <c r="D1450" s="4">
        <v>0</v>
      </c>
      <c r="E1450" s="4">
        <v>0</v>
      </c>
      <c r="F1450" s="4">
        <v>0</v>
      </c>
      <c r="G1450" s="4">
        <v>0</v>
      </c>
      <c r="H1450" s="4">
        <v>0</v>
      </c>
      <c r="I1450" s="4">
        <v>0</v>
      </c>
      <c r="J1450" s="4">
        <v>0</v>
      </c>
      <c r="K1450" s="4">
        <v>0</v>
      </c>
      <c r="L1450" s="4">
        <v>0</v>
      </c>
      <c r="M1450" s="4">
        <v>0</v>
      </c>
      <c r="N1450" s="4">
        <v>0</v>
      </c>
      <c r="O1450" s="4">
        <v>0</v>
      </c>
      <c r="P1450" s="4">
        <v>0</v>
      </c>
      <c r="Q1450" s="4">
        <v>0</v>
      </c>
      <c r="R1450" s="4">
        <v>0</v>
      </c>
      <c r="S1450" s="4">
        <v>0</v>
      </c>
      <c r="T1450" s="4">
        <v>0</v>
      </c>
      <c r="U1450" s="4">
        <v>0</v>
      </c>
      <c r="V1450" s="4">
        <v>0</v>
      </c>
      <c r="W1450" s="4">
        <v>0</v>
      </c>
      <c r="X1450" s="4">
        <v>0</v>
      </c>
      <c r="Y1450" s="4">
        <v>0</v>
      </c>
      <c r="Z1450" s="4">
        <v>0</v>
      </c>
      <c r="AA1450" s="4">
        <v>0</v>
      </c>
      <c r="AB1450" s="4">
        <v>0</v>
      </c>
      <c r="AC1450" s="4">
        <v>0</v>
      </c>
      <c r="AD1450" s="4">
        <v>0</v>
      </c>
      <c r="AE1450" s="4">
        <v>0</v>
      </c>
      <c r="AF1450" s="4">
        <v>0</v>
      </c>
      <c r="AG1450" s="4">
        <v>0</v>
      </c>
      <c r="AH1450" s="4">
        <v>0</v>
      </c>
      <c r="AI1450" s="4">
        <v>0</v>
      </c>
      <c r="AJ1450" s="4">
        <v>0</v>
      </c>
      <c r="AK1450" s="4">
        <v>0</v>
      </c>
      <c r="AL1450" s="4">
        <v>0</v>
      </c>
      <c r="AM1450" s="4">
        <v>0</v>
      </c>
      <c r="AN1450" s="4">
        <v>0</v>
      </c>
      <c r="AO1450" s="4">
        <v>0</v>
      </c>
      <c r="AP1450" s="4">
        <v>0</v>
      </c>
      <c r="AQ1450" s="4">
        <v>0</v>
      </c>
      <c r="AR1450" s="4">
        <v>0</v>
      </c>
      <c r="AS1450" s="4">
        <v>0</v>
      </c>
      <c r="AT1450" s="4">
        <v>0</v>
      </c>
      <c r="AU1450" s="4">
        <v>0</v>
      </c>
      <c r="AV1450" s="4">
        <v>0</v>
      </c>
      <c r="AW1450" s="4">
        <v>0</v>
      </c>
      <c r="AX1450" s="4">
        <v>0</v>
      </c>
      <c r="AY1450" s="4">
        <v>0</v>
      </c>
      <c r="AZ1450" s="4">
        <v>0</v>
      </c>
      <c r="BA1450" s="4">
        <v>0</v>
      </c>
      <c r="BB1450" s="4">
        <v>0</v>
      </c>
      <c r="BC1450" s="4">
        <v>0</v>
      </c>
      <c r="BD1450" s="4">
        <v>0</v>
      </c>
      <c r="BE1450" s="4">
        <v>0</v>
      </c>
      <c r="BF1450" s="4">
        <v>0</v>
      </c>
      <c r="BG1450" s="4">
        <v>0</v>
      </c>
      <c r="BH1450" s="4">
        <v>0</v>
      </c>
      <c r="BI1450" s="4">
        <v>0</v>
      </c>
      <c r="BJ1450" s="4">
        <v>0</v>
      </c>
      <c r="BK1450" s="4">
        <v>0</v>
      </c>
      <c r="BL1450" s="4">
        <v>0</v>
      </c>
      <c r="BM1450" s="4">
        <v>0</v>
      </c>
      <c r="BN1450" s="4">
        <v>0</v>
      </c>
      <c r="BO1450" s="4">
        <v>0</v>
      </c>
      <c r="BP1450" s="4">
        <v>0</v>
      </c>
    </row>
    <row r="1451" spans="1:68" ht="189" x14ac:dyDescent="0.25">
      <c r="A1451" s="2" t="s">
        <v>1490</v>
      </c>
      <c r="B1451" s="3" t="s">
        <v>2839</v>
      </c>
      <c r="C1451" s="45" t="s">
        <v>1619</v>
      </c>
      <c r="D1451" s="4">
        <v>0</v>
      </c>
      <c r="E1451" s="4">
        <v>0</v>
      </c>
      <c r="F1451" s="4">
        <v>0</v>
      </c>
      <c r="G1451" s="4">
        <v>0</v>
      </c>
      <c r="H1451" s="4">
        <v>0</v>
      </c>
      <c r="I1451" s="4">
        <v>0</v>
      </c>
      <c r="J1451" s="4">
        <v>0</v>
      </c>
      <c r="K1451" s="4">
        <v>0</v>
      </c>
      <c r="L1451" s="4">
        <v>0</v>
      </c>
      <c r="M1451" s="4">
        <v>0</v>
      </c>
      <c r="N1451" s="4">
        <v>0</v>
      </c>
      <c r="O1451" s="4">
        <v>0</v>
      </c>
      <c r="P1451" s="4">
        <v>0</v>
      </c>
      <c r="Q1451" s="4">
        <v>0</v>
      </c>
      <c r="R1451" s="4">
        <v>0</v>
      </c>
      <c r="S1451" s="4">
        <v>0</v>
      </c>
      <c r="T1451" s="4">
        <v>0</v>
      </c>
      <c r="U1451" s="4">
        <v>0</v>
      </c>
      <c r="V1451" s="4">
        <v>0</v>
      </c>
      <c r="W1451" s="4">
        <v>0</v>
      </c>
      <c r="X1451" s="4">
        <v>0</v>
      </c>
      <c r="Y1451" s="4">
        <v>0</v>
      </c>
      <c r="Z1451" s="4">
        <v>0</v>
      </c>
      <c r="AA1451" s="4">
        <v>0</v>
      </c>
      <c r="AB1451" s="4">
        <v>0</v>
      </c>
      <c r="AC1451" s="4">
        <v>0</v>
      </c>
      <c r="AD1451" s="4">
        <v>0</v>
      </c>
      <c r="AE1451" s="4">
        <v>0</v>
      </c>
      <c r="AF1451" s="4">
        <v>0</v>
      </c>
      <c r="AG1451" s="4">
        <v>0</v>
      </c>
      <c r="AH1451" s="4">
        <v>0</v>
      </c>
      <c r="AI1451" s="4">
        <v>0</v>
      </c>
      <c r="AJ1451" s="4">
        <v>0</v>
      </c>
      <c r="AK1451" s="4">
        <v>0</v>
      </c>
      <c r="AL1451" s="4">
        <v>0</v>
      </c>
      <c r="AM1451" s="4">
        <v>0</v>
      </c>
      <c r="AN1451" s="4">
        <v>0</v>
      </c>
      <c r="AO1451" s="4">
        <v>0</v>
      </c>
      <c r="AP1451" s="4">
        <v>0</v>
      </c>
      <c r="AQ1451" s="4">
        <v>0</v>
      </c>
      <c r="AR1451" s="4">
        <v>5.611139365299505</v>
      </c>
      <c r="AS1451" s="4">
        <v>0</v>
      </c>
      <c r="AT1451" s="4">
        <v>0</v>
      </c>
      <c r="AU1451" s="4">
        <v>0</v>
      </c>
      <c r="AV1451" s="4">
        <v>0</v>
      </c>
      <c r="AW1451" s="4">
        <v>0</v>
      </c>
      <c r="AX1451" s="4">
        <v>0</v>
      </c>
      <c r="AY1451" s="4">
        <v>0</v>
      </c>
      <c r="AZ1451" s="4">
        <v>0</v>
      </c>
      <c r="BA1451" s="4">
        <v>7</v>
      </c>
      <c r="BB1451" s="4">
        <v>0</v>
      </c>
      <c r="BC1451" s="4">
        <v>0</v>
      </c>
      <c r="BD1451" s="4">
        <v>0</v>
      </c>
      <c r="BE1451" s="4">
        <v>5.611139365299505</v>
      </c>
      <c r="BF1451" s="4">
        <v>0</v>
      </c>
      <c r="BG1451" s="4">
        <v>0</v>
      </c>
      <c r="BH1451" s="4">
        <v>0</v>
      </c>
      <c r="BI1451" s="4">
        <v>0</v>
      </c>
      <c r="BJ1451" s="4">
        <v>0</v>
      </c>
      <c r="BK1451" s="4">
        <v>0</v>
      </c>
      <c r="BL1451" s="4">
        <v>0</v>
      </c>
      <c r="BM1451" s="4">
        <v>0</v>
      </c>
      <c r="BN1451" s="4">
        <v>7</v>
      </c>
      <c r="BO1451" s="4">
        <v>0</v>
      </c>
      <c r="BP1451" s="4">
        <v>0</v>
      </c>
    </row>
    <row r="1452" spans="1:68" ht="31.5" x14ac:dyDescent="0.25">
      <c r="A1452" s="2" t="s">
        <v>1490</v>
      </c>
      <c r="B1452" s="3" t="s">
        <v>2840</v>
      </c>
      <c r="C1452" s="45" t="s">
        <v>1620</v>
      </c>
      <c r="D1452" s="4">
        <v>0</v>
      </c>
      <c r="E1452" s="4">
        <v>0</v>
      </c>
      <c r="F1452" s="4">
        <v>0</v>
      </c>
      <c r="G1452" s="4">
        <v>0</v>
      </c>
      <c r="H1452" s="4">
        <v>0</v>
      </c>
      <c r="I1452" s="4">
        <v>0</v>
      </c>
      <c r="J1452" s="4">
        <v>0</v>
      </c>
      <c r="K1452" s="4">
        <v>0</v>
      </c>
      <c r="L1452" s="4">
        <v>0</v>
      </c>
      <c r="M1452" s="4">
        <v>0</v>
      </c>
      <c r="N1452" s="4">
        <v>0</v>
      </c>
      <c r="O1452" s="4">
        <v>0</v>
      </c>
      <c r="P1452" s="4">
        <v>0</v>
      </c>
      <c r="Q1452" s="4">
        <v>0</v>
      </c>
      <c r="R1452" s="4">
        <v>0</v>
      </c>
      <c r="S1452" s="4">
        <v>0</v>
      </c>
      <c r="T1452" s="4">
        <v>0</v>
      </c>
      <c r="U1452" s="4">
        <v>0</v>
      </c>
      <c r="V1452" s="4">
        <v>0</v>
      </c>
      <c r="W1452" s="4">
        <v>0</v>
      </c>
      <c r="X1452" s="4">
        <v>0</v>
      </c>
      <c r="Y1452" s="4">
        <v>0</v>
      </c>
      <c r="Z1452" s="4">
        <v>0</v>
      </c>
      <c r="AA1452" s="4">
        <v>0</v>
      </c>
      <c r="AB1452" s="4">
        <v>0</v>
      </c>
      <c r="AC1452" s="4">
        <v>0</v>
      </c>
      <c r="AD1452" s="4">
        <v>0</v>
      </c>
      <c r="AE1452" s="4">
        <v>0</v>
      </c>
      <c r="AF1452" s="4">
        <v>0</v>
      </c>
      <c r="AG1452" s="4">
        <v>0</v>
      </c>
      <c r="AH1452" s="4">
        <v>0</v>
      </c>
      <c r="AI1452" s="4">
        <v>0</v>
      </c>
      <c r="AJ1452" s="4">
        <v>0</v>
      </c>
      <c r="AK1452" s="4">
        <v>0</v>
      </c>
      <c r="AL1452" s="4">
        <v>0</v>
      </c>
      <c r="AM1452" s="4">
        <v>0</v>
      </c>
      <c r="AN1452" s="4">
        <v>0</v>
      </c>
      <c r="AO1452" s="4">
        <v>0</v>
      </c>
      <c r="AP1452" s="4">
        <v>0</v>
      </c>
      <c r="AQ1452" s="4">
        <v>0</v>
      </c>
      <c r="AR1452" s="4">
        <v>0</v>
      </c>
      <c r="AS1452" s="4">
        <v>0</v>
      </c>
      <c r="AT1452" s="4">
        <v>0</v>
      </c>
      <c r="AU1452" s="4">
        <v>0</v>
      </c>
      <c r="AV1452" s="4">
        <v>0</v>
      </c>
      <c r="AW1452" s="4">
        <v>0</v>
      </c>
      <c r="AX1452" s="4">
        <v>0</v>
      </c>
      <c r="AY1452" s="4">
        <v>0</v>
      </c>
      <c r="AZ1452" s="4">
        <v>0</v>
      </c>
      <c r="BA1452" s="4">
        <v>0</v>
      </c>
      <c r="BB1452" s="4">
        <v>0</v>
      </c>
      <c r="BC1452" s="4">
        <v>0</v>
      </c>
      <c r="BD1452" s="4">
        <v>0</v>
      </c>
      <c r="BE1452" s="4">
        <v>0</v>
      </c>
      <c r="BF1452" s="4">
        <v>0</v>
      </c>
      <c r="BG1452" s="4">
        <v>0</v>
      </c>
      <c r="BH1452" s="4">
        <v>0</v>
      </c>
      <c r="BI1452" s="4">
        <v>0</v>
      </c>
      <c r="BJ1452" s="4">
        <v>0</v>
      </c>
      <c r="BK1452" s="4">
        <v>0</v>
      </c>
      <c r="BL1452" s="4">
        <v>0</v>
      </c>
      <c r="BM1452" s="4">
        <v>0</v>
      </c>
      <c r="BN1452" s="4">
        <v>0</v>
      </c>
      <c r="BO1452" s="4">
        <v>0</v>
      </c>
      <c r="BP1452" s="4">
        <v>0</v>
      </c>
    </row>
    <row r="1453" spans="1:68" ht="110.25" x14ac:dyDescent="0.25">
      <c r="A1453" s="2" t="s">
        <v>1490</v>
      </c>
      <c r="B1453" s="3" t="s">
        <v>2841</v>
      </c>
      <c r="C1453" s="71" t="s">
        <v>1621</v>
      </c>
      <c r="D1453" s="4">
        <v>0</v>
      </c>
      <c r="E1453" s="4">
        <v>0</v>
      </c>
      <c r="F1453" s="4">
        <v>0</v>
      </c>
      <c r="G1453" s="4">
        <v>0</v>
      </c>
      <c r="H1453" s="4">
        <v>0</v>
      </c>
      <c r="I1453" s="4">
        <v>0</v>
      </c>
      <c r="J1453" s="4">
        <v>0</v>
      </c>
      <c r="K1453" s="4">
        <v>0</v>
      </c>
      <c r="L1453" s="4">
        <v>0</v>
      </c>
      <c r="M1453" s="4">
        <v>0</v>
      </c>
      <c r="N1453" s="4">
        <v>0</v>
      </c>
      <c r="O1453" s="4">
        <v>0</v>
      </c>
      <c r="P1453" s="4">
        <v>0</v>
      </c>
      <c r="Q1453" s="4">
        <v>0</v>
      </c>
      <c r="R1453" s="4">
        <v>0</v>
      </c>
      <c r="S1453" s="4">
        <v>0</v>
      </c>
      <c r="T1453" s="4">
        <v>0</v>
      </c>
      <c r="U1453" s="4">
        <v>0</v>
      </c>
      <c r="V1453" s="4">
        <v>0</v>
      </c>
      <c r="W1453" s="4">
        <v>0</v>
      </c>
      <c r="X1453" s="4">
        <v>0</v>
      </c>
      <c r="Y1453" s="4">
        <v>0</v>
      </c>
      <c r="Z1453" s="4">
        <v>0</v>
      </c>
      <c r="AA1453" s="4">
        <v>0</v>
      </c>
      <c r="AB1453" s="4">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4">
        <v>0</v>
      </c>
      <c r="AR1453" s="4">
        <v>0</v>
      </c>
      <c r="AS1453" s="4">
        <v>0</v>
      </c>
      <c r="AT1453" s="4">
        <v>0</v>
      </c>
      <c r="AU1453" s="4">
        <v>0</v>
      </c>
      <c r="AV1453" s="4">
        <v>0</v>
      </c>
      <c r="AW1453" s="4">
        <v>0</v>
      </c>
      <c r="AX1453" s="4">
        <v>0</v>
      </c>
      <c r="AY1453" s="4">
        <v>0</v>
      </c>
      <c r="AZ1453" s="4">
        <v>0</v>
      </c>
      <c r="BA1453" s="4">
        <v>0</v>
      </c>
      <c r="BB1453" s="4">
        <v>0</v>
      </c>
      <c r="BC1453" s="4">
        <v>0</v>
      </c>
      <c r="BD1453" s="4">
        <v>0</v>
      </c>
      <c r="BE1453" s="4">
        <v>0</v>
      </c>
      <c r="BF1453" s="4">
        <v>0</v>
      </c>
      <c r="BG1453" s="4">
        <v>0</v>
      </c>
      <c r="BH1453" s="4">
        <v>0</v>
      </c>
      <c r="BI1453" s="4">
        <v>0</v>
      </c>
      <c r="BJ1453" s="4">
        <v>0</v>
      </c>
      <c r="BK1453" s="4">
        <v>0</v>
      </c>
      <c r="BL1453" s="4">
        <v>0</v>
      </c>
      <c r="BM1453" s="4">
        <v>0</v>
      </c>
      <c r="BN1453" s="4">
        <v>0</v>
      </c>
      <c r="BO1453" s="4">
        <v>0</v>
      </c>
      <c r="BP1453" s="4">
        <v>0</v>
      </c>
    </row>
    <row r="1454" spans="1:68" ht="31.5" x14ac:dyDescent="0.25">
      <c r="A1454" s="2" t="s">
        <v>1490</v>
      </c>
      <c r="B1454" s="3" t="s">
        <v>2842</v>
      </c>
      <c r="C1454" s="45" t="s">
        <v>1622</v>
      </c>
      <c r="D1454" s="4">
        <v>0</v>
      </c>
      <c r="E1454" s="4">
        <v>0</v>
      </c>
      <c r="F1454" s="4">
        <v>0</v>
      </c>
      <c r="G1454" s="4">
        <v>0</v>
      </c>
      <c r="H1454" s="4">
        <v>0</v>
      </c>
      <c r="I1454" s="4">
        <v>0</v>
      </c>
      <c r="J1454" s="4">
        <v>0</v>
      </c>
      <c r="K1454" s="4">
        <v>0</v>
      </c>
      <c r="L1454" s="4">
        <v>0</v>
      </c>
      <c r="M1454" s="4">
        <v>0</v>
      </c>
      <c r="N1454" s="4">
        <v>0</v>
      </c>
      <c r="O1454" s="4">
        <v>0</v>
      </c>
      <c r="P1454" s="4">
        <v>0</v>
      </c>
      <c r="Q1454" s="4">
        <v>0</v>
      </c>
      <c r="R1454" s="4">
        <v>0</v>
      </c>
      <c r="S1454" s="4">
        <v>0</v>
      </c>
      <c r="T1454" s="4">
        <v>0</v>
      </c>
      <c r="U1454" s="4">
        <v>0</v>
      </c>
      <c r="V1454" s="4">
        <v>0</v>
      </c>
      <c r="W1454" s="4">
        <v>0</v>
      </c>
      <c r="X1454" s="4">
        <v>0</v>
      </c>
      <c r="Y1454" s="4">
        <v>0</v>
      </c>
      <c r="Z1454" s="4">
        <v>0</v>
      </c>
      <c r="AA1454" s="4">
        <v>0</v>
      </c>
      <c r="AB1454" s="4">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4">
        <v>0</v>
      </c>
      <c r="AR1454" s="4">
        <v>0</v>
      </c>
      <c r="AS1454" s="4">
        <v>0</v>
      </c>
      <c r="AT1454" s="4">
        <v>0</v>
      </c>
      <c r="AU1454" s="4">
        <v>0</v>
      </c>
      <c r="AV1454" s="4">
        <v>0</v>
      </c>
      <c r="AW1454" s="4">
        <v>0</v>
      </c>
      <c r="AX1454" s="4">
        <v>0</v>
      </c>
      <c r="AY1454" s="4">
        <v>0</v>
      </c>
      <c r="AZ1454" s="4">
        <v>0</v>
      </c>
      <c r="BA1454" s="4">
        <v>0</v>
      </c>
      <c r="BB1454" s="4">
        <v>0</v>
      </c>
      <c r="BC1454" s="4">
        <v>0</v>
      </c>
      <c r="BD1454" s="4">
        <v>0</v>
      </c>
      <c r="BE1454" s="4">
        <v>0</v>
      </c>
      <c r="BF1454" s="4">
        <v>0</v>
      </c>
      <c r="BG1454" s="4">
        <v>0</v>
      </c>
      <c r="BH1454" s="4">
        <v>0</v>
      </c>
      <c r="BI1454" s="4">
        <v>0</v>
      </c>
      <c r="BJ1454" s="4">
        <v>0</v>
      </c>
      <c r="BK1454" s="4">
        <v>0</v>
      </c>
      <c r="BL1454" s="4">
        <v>0</v>
      </c>
      <c r="BM1454" s="4">
        <v>0</v>
      </c>
      <c r="BN1454" s="4">
        <v>0</v>
      </c>
      <c r="BO1454" s="4">
        <v>0</v>
      </c>
      <c r="BP1454" s="4">
        <v>0</v>
      </c>
    </row>
    <row r="1455" spans="1:68" ht="31.5" x14ac:dyDescent="0.25">
      <c r="A1455" s="2" t="s">
        <v>1490</v>
      </c>
      <c r="B1455" s="3" t="s">
        <v>2843</v>
      </c>
      <c r="C1455" s="45" t="s">
        <v>1623</v>
      </c>
      <c r="D1455" s="4">
        <v>0</v>
      </c>
      <c r="E1455" s="4">
        <v>0</v>
      </c>
      <c r="F1455" s="4">
        <v>0</v>
      </c>
      <c r="G1455" s="4">
        <v>0</v>
      </c>
      <c r="H1455" s="4">
        <v>0</v>
      </c>
      <c r="I1455" s="4">
        <v>0</v>
      </c>
      <c r="J1455" s="4">
        <v>0</v>
      </c>
      <c r="K1455" s="4">
        <v>0</v>
      </c>
      <c r="L1455" s="4">
        <v>0</v>
      </c>
      <c r="M1455" s="4">
        <v>0</v>
      </c>
      <c r="N1455" s="4">
        <v>0</v>
      </c>
      <c r="O1455" s="4">
        <v>0</v>
      </c>
      <c r="P1455" s="4">
        <v>0</v>
      </c>
      <c r="Q1455" s="4">
        <v>0</v>
      </c>
      <c r="R1455" s="4">
        <v>0</v>
      </c>
      <c r="S1455" s="4">
        <v>0</v>
      </c>
      <c r="T1455" s="4">
        <v>0</v>
      </c>
      <c r="U1455" s="4">
        <v>0</v>
      </c>
      <c r="V1455" s="4">
        <v>0</v>
      </c>
      <c r="W1455" s="4">
        <v>0</v>
      </c>
      <c r="X1455" s="4">
        <v>0</v>
      </c>
      <c r="Y1455" s="4">
        <v>0</v>
      </c>
      <c r="Z1455" s="4">
        <v>0</v>
      </c>
      <c r="AA1455" s="4">
        <v>0</v>
      </c>
      <c r="AB1455" s="4">
        <v>0</v>
      </c>
      <c r="AC1455" s="4">
        <v>0</v>
      </c>
      <c r="AD1455" s="4">
        <v>0</v>
      </c>
      <c r="AE1455" s="4">
        <v>0</v>
      </c>
      <c r="AF1455" s="4">
        <v>0</v>
      </c>
      <c r="AG1455" s="4">
        <v>0</v>
      </c>
      <c r="AH1455" s="4">
        <v>0</v>
      </c>
      <c r="AI1455" s="4">
        <v>0</v>
      </c>
      <c r="AJ1455" s="4">
        <v>0</v>
      </c>
      <c r="AK1455" s="4">
        <v>0</v>
      </c>
      <c r="AL1455" s="4">
        <v>0</v>
      </c>
      <c r="AM1455" s="4">
        <v>0</v>
      </c>
      <c r="AN1455" s="4">
        <v>0</v>
      </c>
      <c r="AO1455" s="4">
        <v>0</v>
      </c>
      <c r="AP1455" s="4">
        <v>0</v>
      </c>
      <c r="AQ1455" s="4">
        <v>0</v>
      </c>
      <c r="AR1455" s="4">
        <v>0</v>
      </c>
      <c r="AS1455" s="4">
        <v>0</v>
      </c>
      <c r="AT1455" s="4">
        <v>0</v>
      </c>
      <c r="AU1455" s="4">
        <v>0</v>
      </c>
      <c r="AV1455" s="4">
        <v>0</v>
      </c>
      <c r="AW1455" s="4">
        <v>0</v>
      </c>
      <c r="AX1455" s="4">
        <v>0</v>
      </c>
      <c r="AY1455" s="4">
        <v>0</v>
      </c>
      <c r="AZ1455" s="4">
        <v>0</v>
      </c>
      <c r="BA1455" s="4">
        <v>0</v>
      </c>
      <c r="BB1455" s="4">
        <v>0</v>
      </c>
      <c r="BC1455" s="4">
        <v>0</v>
      </c>
      <c r="BD1455" s="4">
        <v>0</v>
      </c>
      <c r="BE1455" s="4">
        <v>0</v>
      </c>
      <c r="BF1455" s="4">
        <v>0</v>
      </c>
      <c r="BG1455" s="4">
        <v>0</v>
      </c>
      <c r="BH1455" s="4">
        <v>0</v>
      </c>
      <c r="BI1455" s="4">
        <v>0</v>
      </c>
      <c r="BJ1455" s="4">
        <v>0</v>
      </c>
      <c r="BK1455" s="4">
        <v>0</v>
      </c>
      <c r="BL1455" s="4">
        <v>0</v>
      </c>
      <c r="BM1455" s="4">
        <v>0</v>
      </c>
      <c r="BN1455" s="4">
        <v>0</v>
      </c>
      <c r="BO1455" s="4">
        <v>0</v>
      </c>
      <c r="BP1455" s="4">
        <v>0</v>
      </c>
    </row>
  </sheetData>
  <autoFilter ref="A20:BP1455"/>
  <mergeCells count="15">
    <mergeCell ref="C15:C18"/>
    <mergeCell ref="B15:B18"/>
    <mergeCell ref="A15:A18"/>
    <mergeCell ref="A12:AP12"/>
    <mergeCell ref="D15:BP15"/>
    <mergeCell ref="BD16:BP16"/>
    <mergeCell ref="D16:P16"/>
    <mergeCell ref="Q16:AC16"/>
    <mergeCell ref="AD16:AP16"/>
    <mergeCell ref="AQ16:BC16"/>
    <mergeCell ref="BE17:BP17"/>
    <mergeCell ref="E17:P17"/>
    <mergeCell ref="R17:AC17"/>
    <mergeCell ref="AE17:AP17"/>
    <mergeCell ref="AR17:BC17"/>
  </mergeCells>
  <conditionalFormatting sqref="C130">
    <cfRule type="duplicateValues" dxfId="78" priority="62"/>
  </conditionalFormatting>
  <conditionalFormatting sqref="C133:C136">
    <cfRule type="duplicateValues" dxfId="77" priority="61"/>
  </conditionalFormatting>
  <conditionalFormatting sqref="C205:C219">
    <cfRule type="duplicateValues" dxfId="76" priority="60"/>
  </conditionalFormatting>
  <conditionalFormatting sqref="C221:C233">
    <cfRule type="duplicateValues" dxfId="75" priority="59"/>
  </conditionalFormatting>
  <conditionalFormatting sqref="C235">
    <cfRule type="duplicateValues" dxfId="74" priority="58"/>
  </conditionalFormatting>
  <conditionalFormatting sqref="C324:C337">
    <cfRule type="duplicateValues" dxfId="73" priority="57"/>
  </conditionalFormatting>
  <conditionalFormatting sqref="C408:C413">
    <cfRule type="duplicateValues" dxfId="72" priority="56"/>
  </conditionalFormatting>
  <conditionalFormatting sqref="C649:C655">
    <cfRule type="duplicateValues" dxfId="71" priority="55"/>
  </conditionalFormatting>
  <conditionalFormatting sqref="C696:C701">
    <cfRule type="duplicateValues" dxfId="70" priority="54"/>
  </conditionalFormatting>
  <conditionalFormatting sqref="C710:C716">
    <cfRule type="duplicateValues" dxfId="69" priority="53"/>
  </conditionalFormatting>
  <conditionalFormatting sqref="C744">
    <cfRule type="duplicateValues" dxfId="68" priority="52"/>
  </conditionalFormatting>
  <conditionalFormatting sqref="C819:C820">
    <cfRule type="duplicateValues" dxfId="67" priority="51"/>
  </conditionalFormatting>
  <conditionalFormatting sqref="C824:C828">
    <cfRule type="duplicateValues" dxfId="66" priority="50"/>
  </conditionalFormatting>
  <conditionalFormatting sqref="C830:C831">
    <cfRule type="duplicateValues" dxfId="65" priority="49"/>
  </conditionalFormatting>
  <conditionalFormatting sqref="C1001:C1005">
    <cfRule type="duplicateValues" dxfId="64" priority="48"/>
  </conditionalFormatting>
  <conditionalFormatting sqref="C1009:C1013">
    <cfRule type="duplicateValues" dxfId="63" priority="47"/>
  </conditionalFormatting>
  <conditionalFormatting sqref="C1021:C1022">
    <cfRule type="duplicateValues" dxfId="62" priority="46"/>
  </conditionalFormatting>
  <conditionalFormatting sqref="C1023:C1024">
    <cfRule type="duplicateValues" dxfId="61" priority="45"/>
  </conditionalFormatting>
  <conditionalFormatting sqref="C1025 C1030">
    <cfRule type="duplicateValues" dxfId="60" priority="44"/>
  </conditionalFormatting>
  <conditionalFormatting sqref="C1215:C1216">
    <cfRule type="duplicateValues" dxfId="59" priority="41"/>
  </conditionalFormatting>
  <conditionalFormatting sqref="C1209:C1210">
    <cfRule type="duplicateValues" dxfId="58" priority="43"/>
  </conditionalFormatting>
  <conditionalFormatting sqref="C1211:C1214">
    <cfRule type="duplicateValues" dxfId="57" priority="42"/>
  </conditionalFormatting>
  <conditionalFormatting sqref="C1217:C1221">
    <cfRule type="duplicateValues" dxfId="56" priority="40"/>
  </conditionalFormatting>
  <conditionalFormatting sqref="C1245">
    <cfRule type="duplicateValues" dxfId="55" priority="39"/>
  </conditionalFormatting>
  <conditionalFormatting sqref="C1298">
    <cfRule type="duplicateValues" dxfId="54" priority="38"/>
  </conditionalFormatting>
  <conditionalFormatting sqref="C1310">
    <cfRule type="duplicateValues" dxfId="53" priority="37"/>
  </conditionalFormatting>
  <conditionalFormatting sqref="C1426:C1430">
    <cfRule type="duplicateValues" dxfId="52" priority="36"/>
  </conditionalFormatting>
  <conditionalFormatting sqref="C1431:C1436">
    <cfRule type="duplicateValues" dxfId="51" priority="35"/>
  </conditionalFormatting>
  <conditionalFormatting sqref="C1448:C1450">
    <cfRule type="duplicateValues" dxfId="50" priority="34"/>
  </conditionalFormatting>
  <conditionalFormatting sqref="C879:C881">
    <cfRule type="duplicateValues" dxfId="49" priority="33"/>
  </conditionalFormatting>
  <conditionalFormatting sqref="C901">
    <cfRule type="duplicateValues" dxfId="48" priority="32"/>
  </conditionalFormatting>
  <conditionalFormatting sqref="C1451:C1452">
    <cfRule type="duplicateValues" dxfId="47" priority="31"/>
  </conditionalFormatting>
  <conditionalFormatting sqref="C1454:C1455">
    <cfRule type="duplicateValues" dxfId="46" priority="30"/>
  </conditionalFormatting>
  <conditionalFormatting sqref="C1222">
    <cfRule type="duplicateValues" dxfId="45" priority="29"/>
  </conditionalFormatting>
  <conditionalFormatting sqref="C191">
    <cfRule type="duplicateValues" dxfId="44" priority="28"/>
  </conditionalFormatting>
  <conditionalFormatting sqref="C187:C190">
    <cfRule type="duplicateValues" dxfId="43" priority="65"/>
  </conditionalFormatting>
  <conditionalFormatting sqref="C1006:C1008">
    <cfRule type="duplicateValues" dxfId="42" priority="27"/>
  </conditionalFormatting>
  <conditionalFormatting sqref="C1111 C1075:C1095">
    <cfRule type="duplicateValues" dxfId="41" priority="66"/>
  </conditionalFormatting>
  <conditionalFormatting sqref="C640:C648">
    <cfRule type="duplicateValues" dxfId="40" priority="67"/>
  </conditionalFormatting>
  <conditionalFormatting sqref="C1444:C1447">
    <cfRule type="duplicateValues" dxfId="39" priority="68"/>
  </conditionalFormatting>
  <conditionalFormatting sqref="C1442:C1443">
    <cfRule type="duplicateValues" dxfId="38" priority="69"/>
  </conditionalFormatting>
  <conditionalFormatting sqref="C1014:C1020">
    <cfRule type="duplicateValues" dxfId="37" priority="70"/>
  </conditionalFormatting>
  <conditionalFormatting sqref="C996">
    <cfRule type="duplicateValues" dxfId="36" priority="26"/>
  </conditionalFormatting>
  <conditionalFormatting sqref="C900 C902:C910">
    <cfRule type="duplicateValues" dxfId="35" priority="71"/>
  </conditionalFormatting>
  <conditionalFormatting sqref="C1419:C1425">
    <cfRule type="duplicateValues" dxfId="34" priority="72"/>
  </conditionalFormatting>
  <conditionalFormatting sqref="C679:C684">
    <cfRule type="duplicateValues" dxfId="33" priority="73"/>
  </conditionalFormatting>
  <conditionalFormatting sqref="C656:C662">
    <cfRule type="duplicateValues" dxfId="32" priority="74"/>
  </conditionalFormatting>
  <conditionalFormatting sqref="C669:C674">
    <cfRule type="duplicateValues" dxfId="31" priority="75"/>
  </conditionalFormatting>
  <conditionalFormatting sqref="C1438:C1441">
    <cfRule type="duplicateValues" dxfId="30" priority="76"/>
  </conditionalFormatting>
  <conditionalFormatting sqref="C1026">
    <cfRule type="duplicateValues" dxfId="29" priority="25"/>
  </conditionalFormatting>
  <conditionalFormatting sqref="C1027">
    <cfRule type="duplicateValues" dxfId="28" priority="24"/>
  </conditionalFormatting>
  <conditionalFormatting sqref="C1453">
    <cfRule type="duplicateValues" dxfId="27" priority="23"/>
  </conditionalFormatting>
  <conditionalFormatting sqref="C1096">
    <cfRule type="duplicateValues" dxfId="26" priority="22"/>
  </conditionalFormatting>
  <conditionalFormatting sqref="C44 C40:C42">
    <cfRule type="duplicateValues" dxfId="25" priority="77"/>
  </conditionalFormatting>
  <conditionalFormatting sqref="C1097">
    <cfRule type="duplicateValues" dxfId="24" priority="21"/>
  </conditionalFormatting>
  <conditionalFormatting sqref="C1098">
    <cfRule type="duplicateValues" dxfId="23" priority="20"/>
  </conditionalFormatting>
  <conditionalFormatting sqref="C1099">
    <cfRule type="duplicateValues" dxfId="22" priority="19"/>
  </conditionalFormatting>
  <conditionalFormatting sqref="C43">
    <cfRule type="duplicateValues" dxfId="21" priority="18"/>
  </conditionalFormatting>
  <conditionalFormatting sqref="C726">
    <cfRule type="duplicateValues" dxfId="20" priority="17"/>
  </conditionalFormatting>
  <conditionalFormatting sqref="C1100">
    <cfRule type="duplicateValues" dxfId="19" priority="16"/>
  </conditionalFormatting>
  <conditionalFormatting sqref="C1101">
    <cfRule type="duplicateValues" dxfId="18" priority="15"/>
  </conditionalFormatting>
  <conditionalFormatting sqref="C1102">
    <cfRule type="duplicateValues" dxfId="17" priority="13"/>
  </conditionalFormatting>
  <conditionalFormatting sqref="C727">
    <cfRule type="duplicateValues" dxfId="16" priority="12"/>
  </conditionalFormatting>
  <conditionalFormatting sqref="C1028">
    <cfRule type="duplicateValues" dxfId="15" priority="11"/>
  </conditionalFormatting>
  <conditionalFormatting sqref="C1225">
    <cfRule type="duplicateValues" dxfId="14" priority="10"/>
  </conditionalFormatting>
  <conditionalFormatting sqref="C1223">
    <cfRule type="duplicateValues" dxfId="13" priority="9"/>
  </conditionalFormatting>
  <conditionalFormatting sqref="C1224">
    <cfRule type="duplicateValues" dxfId="12" priority="8"/>
  </conditionalFormatting>
  <conditionalFormatting sqref="C1103 C1106 C1110">
    <cfRule type="duplicateValues" dxfId="11" priority="7"/>
  </conditionalFormatting>
  <conditionalFormatting sqref="C997:C1000">
    <cfRule type="duplicateValues" dxfId="10" priority="78"/>
  </conditionalFormatting>
  <conditionalFormatting sqref="C1107:C1109">
    <cfRule type="duplicateValues" dxfId="9" priority="5"/>
  </conditionalFormatting>
  <conditionalFormatting sqref="C1104">
    <cfRule type="duplicateValues" dxfId="8" priority="4"/>
  </conditionalFormatting>
  <conditionalFormatting sqref="C1029">
    <cfRule type="duplicateValues" dxfId="7" priority="3"/>
  </conditionalFormatting>
  <conditionalFormatting sqref="C1105">
    <cfRule type="duplicateValues" dxfId="6" priority="2"/>
  </conditionalFormatting>
  <conditionalFormatting sqref="C685:C695">
    <cfRule type="duplicateValues" dxfId="5" priority="79"/>
  </conditionalFormatting>
  <conditionalFormatting sqref="C675:C678">
    <cfRule type="duplicateValues" dxfId="4" priority="80"/>
  </conditionalFormatting>
  <conditionalFormatting sqref="C1437">
    <cfRule type="duplicateValues" dxfId="3" priority="81"/>
  </conditionalFormatting>
  <conditionalFormatting sqref="C70">
    <cfRule type="duplicateValues" dxfId="2" priority="1"/>
  </conditionalFormatting>
  <conditionalFormatting sqref="C702:C709">
    <cfRule type="duplicateValues" dxfId="1" priority="82"/>
  </conditionalFormatting>
  <conditionalFormatting sqref="C663:C668">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2023-12-19T11:06:33Z</dcterms:created>
  <dcterms:modified xsi:type="dcterms:W3CDTF">2023-12-19T11:42:42Z</dcterms:modified>
</cp:coreProperties>
</file>