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УИ\ОФИП\ФОРМАТЫ\"/>
    </mc:Choice>
  </mc:AlternateContent>
  <bookViews>
    <workbookView xWindow="0" yWindow="0" windowWidth="28800" windowHeight="12300"/>
  </bookViews>
  <sheets>
    <sheet name="формы МЭ" sheetId="1" r:id="rId1"/>
  </sheets>
  <definedNames>
    <definedName name="_xlnm._FilterDatabase" localSheetId="0" hidden="1">'формы МЭ'!$A$17:$M$353</definedName>
    <definedName name="Z_03385F26_8A1C_49F9_9BDC_4FEE4942BBF7_.wvu.FilterData" localSheetId="0" hidden="1">'формы МЭ'!$A$18:$M$353</definedName>
    <definedName name="Z_0D6C9CCE_D479_48B8_90FE_79893FB568DA_.wvu.FilterData" localSheetId="0" hidden="1">'формы МЭ'!$A$18:$M$353</definedName>
    <definedName name="Z_106882D6_ECF0_4CCA_AC6E_5931108C4999_.wvu.FilterData" localSheetId="0" hidden="1">'формы МЭ'!$A$18:$M$353</definedName>
    <definedName name="Z_481FD95E_6AC1_40A6_B36B_7DE79B092695_.wvu.FilterData" localSheetId="0" hidden="1">'формы МЭ'!$A$18:$M$353</definedName>
    <definedName name="Z_4A2C485B_8A73_47FD_8AB3_D8B13C62BD35_.wvu.FilterData" localSheetId="0" hidden="1">'формы МЭ'!$A$18:$M$353</definedName>
    <definedName name="Z_78005C81_A85D_4DD4_994B_E508FDD54824_.wvu.FilterData" localSheetId="0" hidden="1">'формы МЭ'!$A$18:$M$353</definedName>
    <definedName name="Z_B3DD5B74_EB9F_4E58_AB45_20D7DB8A1186_.wvu.FilterData" localSheetId="0" hidden="1">'формы МЭ'!$A$18:$M$353</definedName>
    <definedName name="Z_BC77AFC3_5EB4_4FA2_B20F_C7D7F1D0599E_.wvu.FilterData" localSheetId="0" hidden="1">'формы МЭ'!$A$18:$M$353</definedName>
    <definedName name="Z_BCF1A92C_2B14_46C5_8CC0_88CD895629D9_.wvu.FilterData" localSheetId="0" hidden="1">'формы МЭ'!$A$18:$M$353</definedName>
    <definedName name="Z_C2FDC07D_C388_4996_957A_CD089A8996C5_.wvu.FilterData" localSheetId="0" hidden="1">'формы МЭ'!$A$18:$M$353</definedName>
    <definedName name="Z_D6E07C15_1ED2_436F_A8B0_03DDC09CFE56_.wvu.FilterData" localSheetId="0" hidden="1">'формы МЭ'!$A$18:$M$353</definedName>
    <definedName name="Z_DE48E78B_2C18_496C_9BE3_9653DDEAFCCF_.wvu.FilterData" localSheetId="0" hidden="1">'формы МЭ'!$A$18:$M$353</definedName>
    <definedName name="Z_F04892A0_9C03_4D56_9731_847A71D55134_.wvu.FilterData" localSheetId="0" hidden="1">'формы МЭ'!$A$18:$M$353</definedName>
    <definedName name="Z_F4038F15_855B_48B9_ACE1_94901156366A_.wvu.FilterData" localSheetId="0" hidden="1">'формы МЭ'!$A$18:$M$353</definedName>
    <definedName name="Z_F89B13AD_DF69_4C54_BF7E_3F6872AEB7D7_.wvu.FilterData" localSheetId="0" hidden="1">'формы МЭ'!$A$18:$M$353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<sst xmlns="http://schemas.openxmlformats.org/spreadsheetml/2006/main" count="1042" uniqueCount="694">
  <si>
    <t>Г</t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</si>
  <si>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</si>
  <si>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</si>
  <si>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</si>
  <si>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</si>
  <si>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Эффект от снижения потерь электроэнергии, тыс.кВт*ч</t>
  </si>
  <si>
    <t>Эффект от снижения потерь электроэнергии, млн. руб.</t>
  </si>
  <si>
    <t xml:space="preserve">ПС 
(трансформатор, коммутационное оборудование)  </t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</si>
  <si>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</si>
  <si>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</si>
  <si>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</si>
  <si>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</si>
  <si>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1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</si>
  <si>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</si>
  <si>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</si>
  <si>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</si>
  <si>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</si>
  <si>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</si>
  <si>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</si>
  <si>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</si>
  <si>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</si>
  <si>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</si>
  <si>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</si>
  <si>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</si>
  <si>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</si>
  <si>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</si>
  <si>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</si>
  <si>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</si>
  <si>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</si>
  <si>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</si>
  <si>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</si>
  <si>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</si>
  <si>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</si>
  <si>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</si>
  <si>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</si>
  <si>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</si>
  <si>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</si>
  <si>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</si>
  <si>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</si>
  <si>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</si>
  <si>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</si>
  <si>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</si>
  <si>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</si>
  <si>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</si>
  <si>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</si>
  <si>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</si>
  <si>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</si>
  <si>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</si>
  <si>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</si>
  <si>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</si>
  <si>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</si>
  <si>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</si>
  <si>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</si>
  <si>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</si>
  <si>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</si>
  <si>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</si>
  <si>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</si>
  <si>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</si>
  <si>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</si>
  <si>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</si>
  <si>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</si>
  <si>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</si>
  <si>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</si>
  <si>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</si>
  <si>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</si>
  <si>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</si>
  <si>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</si>
  <si>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</si>
  <si>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</si>
  <si>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</si>
  <si>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</si>
  <si>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</si>
  <si>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F_NS2000.VL.0015</t>
  </si>
  <si>
    <t>I_NS2000.PS.0019</t>
  </si>
  <si>
    <t>L_NS1800.VL.0018</t>
  </si>
  <si>
    <t>L_NS1800.KL.0001</t>
  </si>
  <si>
    <t>L_NS2000.KL.0001</t>
  </si>
  <si>
    <t>L_NS2000.VL.0023</t>
  </si>
  <si>
    <t>N_NS2000.KL.0002</t>
  </si>
  <si>
    <t>N_NS2000.VL.0025</t>
  </si>
  <si>
    <t>N_NS2000.PS.0020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</si>
  <si>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</si>
  <si>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</si>
  <si>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</si>
  <si>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</si>
  <si>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</si>
  <si>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</si>
  <si>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</si>
  <si>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</si>
  <si>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I_NS1800.VL.0015</t>
  </si>
  <si>
    <t>2.1.4.2</t>
  </si>
  <si>
    <t>N_TP2000.PS.0081</t>
  </si>
  <si>
    <t>2.2</t>
  </si>
  <si>
    <t>2.2.1</t>
  </si>
  <si>
    <t>2.2.1.1</t>
  </si>
  <si>
    <t>2.2.1.2</t>
  </si>
  <si>
    <t>I_TP1800.PS.0084</t>
  </si>
  <si>
    <t>H_TP1800.PS.0069</t>
  </si>
  <si>
    <t>H_TP1800.PS.0073</t>
  </si>
  <si>
    <t>F_TP2000.PS.0039</t>
  </si>
  <si>
    <t>F_TP2000.PS.0040</t>
  </si>
  <si>
    <t>F_TP2000.PS.0041</t>
  </si>
  <si>
    <t>F_TP2000.PS.0046</t>
  </si>
  <si>
    <t>H_TP2000.PS.0054</t>
  </si>
  <si>
    <t>H_TP1800.PS.0072</t>
  </si>
  <si>
    <t>J_TP1800.PS.0094</t>
  </si>
  <si>
    <t>J_TP1800.PS.0090</t>
  </si>
  <si>
    <t>J_TP1800.PS.0091</t>
  </si>
  <si>
    <t>J_TP2000.PR.0059</t>
  </si>
  <si>
    <t>J_TP2000.PR.0060</t>
  </si>
  <si>
    <t>J_TP2000.PR.0061</t>
  </si>
  <si>
    <t xml:space="preserve">J_TP1800.PR.0059    </t>
  </si>
  <si>
    <t>M_TP1800.PS.0079</t>
  </si>
  <si>
    <t>M_TP1800.PS.0088</t>
  </si>
  <si>
    <t>M_TP1800.PS.0092</t>
  </si>
  <si>
    <t>M_TP1800.PS.0102</t>
  </si>
  <si>
    <t>M_TP1800.PS.0103</t>
  </si>
  <si>
    <t>M_TP1800.PS.0104</t>
  </si>
  <si>
    <t>M_TP1800.PS.0105</t>
  </si>
  <si>
    <t>M_TP2000.PS.0057</t>
  </si>
  <si>
    <t>M_TP2000.PR.0063</t>
  </si>
  <si>
    <t>M_TP2000.PR.0064</t>
  </si>
  <si>
    <t>M_TP2000.PS.0058</t>
  </si>
  <si>
    <t>M_TP2000.PS.0059</t>
  </si>
  <si>
    <t>M_TP2000.PS.0060</t>
  </si>
  <si>
    <t>M_TP2000.PS.0061</t>
  </si>
  <si>
    <t>M_TP2000.PS.0062</t>
  </si>
  <si>
    <t>M_TP2000.PS.0063</t>
  </si>
  <si>
    <t>M_TP2000.PS.0064</t>
  </si>
  <si>
    <t>M_TP2000.PS.0065</t>
  </si>
  <si>
    <t>M_TP2000.PS.0066</t>
  </si>
  <si>
    <t>M_TP2000.PS.0072</t>
  </si>
  <si>
    <t>2.2.2</t>
  </si>
  <si>
    <t>2.2.2.1</t>
  </si>
  <si>
    <t>K_TP1800.VL.0111</t>
  </si>
  <si>
    <t>M_TP1800.VL.0110</t>
  </si>
  <si>
    <t>M_TP1800.VL.0112</t>
  </si>
  <si>
    <t>M_TP1800.VL.0113</t>
  </si>
  <si>
    <t>M_TP1800.VL.0114</t>
  </si>
  <si>
    <t>2.2.2.2</t>
  </si>
  <si>
    <t>F_TP2000.VL.0024</t>
  </si>
  <si>
    <t>H_TP1800.VL.0067</t>
  </si>
  <si>
    <t>H_TP1800.VL.0069</t>
  </si>
  <si>
    <t>H_TP1800.VL.0070</t>
  </si>
  <si>
    <t>H_TP1800.VL.0076</t>
  </si>
  <si>
    <t>H_TP1800.VL.0077</t>
  </si>
  <si>
    <t>F_TP1800.VL.0035</t>
  </si>
  <si>
    <t>F_TP1800.VL.0036</t>
  </si>
  <si>
    <t>F_TP1800.VL.0037</t>
  </si>
  <si>
    <t>H_TP1800.VL.0053</t>
  </si>
  <si>
    <t>H_TP1800.VL.0072</t>
  </si>
  <si>
    <t>H_TP1800.VL.0081</t>
  </si>
  <si>
    <t>J_TP1800.VL.0093</t>
  </si>
  <si>
    <t>J_TP1800.VL.0071</t>
  </si>
  <si>
    <t>J_TP1800.VL.0098</t>
  </si>
  <si>
    <t>J_TP1800.VL.0099</t>
  </si>
  <si>
    <t>J_TP1800.VL.0100</t>
  </si>
  <si>
    <t>J_TP1800.VL.0082</t>
  </si>
  <si>
    <t>J_TP1800.VL.0106</t>
  </si>
  <si>
    <t>J_TP1800.VL.0090</t>
  </si>
  <si>
    <t>J_TP1800.VL.0107</t>
  </si>
  <si>
    <t>K_TP1800.VL.0080</t>
  </si>
  <si>
    <t>H_TP1800.VL.0074</t>
  </si>
  <si>
    <t>J_TP2000.VL.0043</t>
  </si>
  <si>
    <t>M_TP1800.VL.0115</t>
  </si>
  <si>
    <t>M_TP1800.VL.0096</t>
  </si>
  <si>
    <t>M_TP1800.VL.0116</t>
  </si>
  <si>
    <t>M_TP1800.VL.0117</t>
  </si>
  <si>
    <t>M_TP1800.VL.0102</t>
  </si>
  <si>
    <t>M_TP1800.VL.0075</t>
  </si>
  <si>
    <t>M_TP1800.VL.0104</t>
  </si>
  <si>
    <t>M_TP1800.VL.0105</t>
  </si>
  <si>
    <t>M_TP1800.VL.0109</t>
  </si>
  <si>
    <t>N_TP1800.VL.0119</t>
  </si>
  <si>
    <t>N_TP1800.VL.0118</t>
  </si>
  <si>
    <t>2.2.3</t>
  </si>
  <si>
    <t>2.2.3.1</t>
  </si>
  <si>
    <t>M_TP2000.AS.0003</t>
  </si>
  <si>
    <t>N_TP2000.AS.0009</t>
  </si>
  <si>
    <t>N_TP2000.AS.0005</t>
  </si>
  <si>
    <t>N_TP2000.AS.0006</t>
  </si>
  <si>
    <t>N_TP2000.AS.0007</t>
  </si>
  <si>
    <t>N_TP2000.AS.0008</t>
  </si>
  <si>
    <t>2.2.3.2</t>
  </si>
  <si>
    <t>K_TP1800.AS.0002</t>
  </si>
  <si>
    <t>N_TP1800.AS.0004</t>
  </si>
  <si>
    <t>N_TP1800.AS.0006</t>
  </si>
  <si>
    <t>2.2.3.3</t>
  </si>
  <si>
    <t>2.2.3.4</t>
  </si>
  <si>
    <t>2.2.3.5</t>
  </si>
  <si>
    <t>2.2.3.6</t>
  </si>
  <si>
    <t>2.2.3.7</t>
  </si>
  <si>
    <t>2.2.3.8</t>
  </si>
  <si>
    <t>2.2.4</t>
  </si>
  <si>
    <t>2.2.4.1</t>
  </si>
  <si>
    <t>H_TP1800.PS.0068</t>
  </si>
  <si>
    <t>F_TP1800.PR.0045</t>
  </si>
  <si>
    <t>H_TP1800.PS.0075</t>
  </si>
  <si>
    <t>H_TP1800.PS.0076</t>
  </si>
  <si>
    <t>H_TP1800.PS.0082</t>
  </si>
  <si>
    <t>H_TP1800.PS.0083</t>
  </si>
  <si>
    <t>F_TP1800.PR.0046</t>
  </si>
  <si>
    <t>F_TP1800.PR.0048</t>
  </si>
  <si>
    <t>H_TP1800.PR.0054</t>
  </si>
  <si>
    <t>H_TP1800.PR.0049</t>
  </si>
  <si>
    <t>J_TP1800.PR.0062</t>
  </si>
  <si>
    <t>K_TP1800.PR.0070</t>
  </si>
  <si>
    <t>K_TP1800.PR.0072</t>
  </si>
  <si>
    <t>K_TP2000.PR.0072</t>
  </si>
  <si>
    <t>K_TP2000.PR.0073</t>
  </si>
  <si>
    <t>J_TP2000.PR.0062</t>
  </si>
  <si>
    <t>M_TP1800.PR.0065</t>
  </si>
  <si>
    <t>M_TP1800.PR.0067</t>
  </si>
  <si>
    <t>M_TP1800.PR.0068</t>
  </si>
  <si>
    <t>M_TP1800.PR.0069</t>
  </si>
  <si>
    <t>M_TP1800.PR.0071</t>
  </si>
  <si>
    <t>M_TP1800.PR.0075</t>
  </si>
  <si>
    <t>M_TP1800.PR.0076</t>
  </si>
  <si>
    <t>M_TP2000.PR.0068</t>
  </si>
  <si>
    <t>M_TP2000.PR.0069</t>
  </si>
  <si>
    <t>M_TP2000.PR.0071</t>
  </si>
  <si>
    <t>M_TP2000.PR.0074</t>
  </si>
  <si>
    <t>M_TP2000.PR.0075</t>
  </si>
  <si>
    <t>M_TP2000.PS.0067</t>
  </si>
  <si>
    <t>M_TP2000.PS.0068</t>
  </si>
  <si>
    <t>M_TP2000.PS.0069</t>
  </si>
  <si>
    <t>M_TP2000.PS.0070</t>
  </si>
  <si>
    <t>M_TP2000.PR.0077</t>
  </si>
  <si>
    <t>M_TP2000.PR.0078</t>
  </si>
  <si>
    <t>M_TP2000.PS.0075</t>
  </si>
  <si>
    <t>M_TP2000.PS.0076</t>
  </si>
  <si>
    <t>M_TP2000.PS.0077</t>
  </si>
  <si>
    <t>M_TP2000.PS.0078</t>
  </si>
  <si>
    <t>M_TP2000.PS.0079</t>
  </si>
  <si>
    <t>M_TP2000.PS.0080</t>
  </si>
  <si>
    <t>M_TP2000.PR.0083</t>
  </si>
  <si>
    <t>N_TP1800.PR.0080</t>
  </si>
  <si>
    <t>N_TP2000.VL.0051</t>
  </si>
  <si>
    <t>N_TP2000.VL.0052</t>
  </si>
  <si>
    <t>2.2.4.2</t>
  </si>
  <si>
    <t>F_TP1800.PR.0012</t>
  </si>
  <si>
    <t>H_TP1800.PR.0020</t>
  </si>
  <si>
    <t>H_TP1800.PR.0053</t>
  </si>
  <si>
    <t>F_TP2000.PR.0024</t>
  </si>
  <si>
    <t>I_TP1800.PR.0060</t>
  </si>
  <si>
    <t>I_TP2000.PR.0044</t>
  </si>
  <si>
    <t>K_TP2000.PR.0066</t>
  </si>
  <si>
    <t>M_TP1800.PR.0055</t>
  </si>
  <si>
    <t>M_TP1800.PR.0077</t>
  </si>
  <si>
    <t>M_TP1800.PR.0078</t>
  </si>
  <si>
    <t>M_TP2000.PS.0073</t>
  </si>
  <si>
    <t>M_TP2000.PR.0079</t>
  </si>
  <si>
    <t>M_TP2000.PR.0080</t>
  </si>
  <si>
    <t>M_TP2000.PR.0081</t>
  </si>
  <si>
    <t>M_TP2000.PR.0082</t>
  </si>
  <si>
    <t>M_TP2000.PS.0074</t>
  </si>
  <si>
    <t>M_TP2000.PR.0067</t>
  </si>
  <si>
    <t>H_TP1800.PR.0011</t>
  </si>
  <si>
    <t>N_TP1800.PR.0081</t>
  </si>
  <si>
    <t>N_TP2000.VL.0050</t>
  </si>
  <si>
    <t>N_TP2000.PS.0084</t>
  </si>
  <si>
    <t>N_TP2000.PS.0082</t>
  </si>
  <si>
    <t>N_TP2000.PS.0085</t>
  </si>
  <si>
    <t>N_TP2000.PS.0086</t>
  </si>
  <si>
    <t>N_TP2000.PR.0092</t>
  </si>
  <si>
    <t>N_TP2000.PR.0093</t>
  </si>
  <si>
    <t>N_TP2000.PR.0087</t>
  </si>
  <si>
    <t>N_TP2000.PR.0088</t>
  </si>
  <si>
    <t>N_TP2000.PR.0089</t>
  </si>
  <si>
    <t>N_TP2000.PR.0090</t>
  </si>
  <si>
    <t>2.3</t>
  </si>
  <si>
    <t>2.3.1</t>
  </si>
  <si>
    <t>2.3.2</t>
  </si>
  <si>
    <t>2.4</t>
  </si>
  <si>
    <t>F_NS2000.VL.0013</t>
  </si>
  <si>
    <t>K_NS1800.PH.0010</t>
  </si>
  <si>
    <t>2.5</t>
  </si>
  <si>
    <t>2.6</t>
  </si>
  <si>
    <t>K_TP2000.VL.0047</t>
  </si>
  <si>
    <t>I_PK1800.01.04</t>
  </si>
  <si>
    <t>I_PK1800.03.02</t>
  </si>
  <si>
    <t>I_PK1800.03.03</t>
  </si>
  <si>
    <t>I_PK1800.07.01</t>
  </si>
  <si>
    <t>I_PK1800.07.03</t>
  </si>
  <si>
    <t>I_PK2000.07.01</t>
  </si>
  <si>
    <t>I_PK.2000.03</t>
  </si>
  <si>
    <t>L_TP1800.PR.0074</t>
  </si>
  <si>
    <t>H_TP2000.VL.0034</t>
  </si>
  <si>
    <t>L_NS2000.PH.0015</t>
  </si>
  <si>
    <t>L_PK2000.07.01</t>
  </si>
  <si>
    <t>L_PK2000.03</t>
  </si>
  <si>
    <t>L_PK2000.03.01</t>
  </si>
  <si>
    <t>L_PK2000.03.01.01</t>
  </si>
  <si>
    <t>L_PK2000.03.06.01</t>
  </si>
  <si>
    <t>K_NS2000.VL.0022</t>
  </si>
  <si>
    <t>M_NS1800.PH.0011</t>
  </si>
  <si>
    <t>M_TP1800.PR.0079</t>
  </si>
  <si>
    <t>M_NS1800.PR.0004</t>
  </si>
  <si>
    <t>M_PK1800.01.01</t>
  </si>
  <si>
    <t>M_PK1800.01.02</t>
  </si>
  <si>
    <t>M_PK1800.01.07</t>
  </si>
  <si>
    <t>M_PK1800.01.08</t>
  </si>
  <si>
    <t>M_PK1800.02.01</t>
  </si>
  <si>
    <t>M_PK1800.03.02</t>
  </si>
  <si>
    <t>M_PK1800.03.03</t>
  </si>
  <si>
    <t>M_PK1800.03.06</t>
  </si>
  <si>
    <t>M_PK1800.04</t>
  </si>
  <si>
    <t>M_PK1800.07.01</t>
  </si>
  <si>
    <t>M_PK1800.07.02</t>
  </si>
  <si>
    <t>M_PK1800.07.03</t>
  </si>
  <si>
    <t>M_NS1800.PR.0001</t>
  </si>
  <si>
    <t>M_PK1800.08</t>
  </si>
  <si>
    <t>M_NS1800.PR.0002</t>
  </si>
  <si>
    <t>M_TP2000.PR.0084</t>
  </si>
  <si>
    <t>M_TP2000.PR.0085</t>
  </si>
  <si>
    <t>M_NS2000.PR.0002</t>
  </si>
  <si>
    <t>M_TP2000.PR.0086</t>
  </si>
  <si>
    <t>M_TP2000.VL.0045</t>
  </si>
  <si>
    <t>M_PK2000.02.01</t>
  </si>
  <si>
    <t>M_PK2000.01.02</t>
  </si>
  <si>
    <t>M_PK2000.07.03.01</t>
  </si>
  <si>
    <t>M_PK2000.01.01.04</t>
  </si>
  <si>
    <t>M_PK2000.01.02.05</t>
  </si>
  <si>
    <t>M_PK2000.01.01</t>
  </si>
  <si>
    <t>M_PK2000.01.03</t>
  </si>
  <si>
    <t>M_PK2000.06</t>
  </si>
  <si>
    <t>M_PK2000.01.01.06</t>
  </si>
  <si>
    <t>M_PK2000.01.02.03</t>
  </si>
  <si>
    <t>M_TP2000.PH.0023</t>
  </si>
  <si>
    <t>M_PK2000.03.06.01</t>
  </si>
  <si>
    <t>M_PK2000.08</t>
  </si>
  <si>
    <t>M_PK2000.07.01.03</t>
  </si>
  <si>
    <t>M_PK2000.07.03.02</t>
  </si>
  <si>
    <t>M_PK2000.01.02.07</t>
  </si>
  <si>
    <t>M_PK2000.07.01.01</t>
  </si>
  <si>
    <t>M_PK2000.02.01.01</t>
  </si>
  <si>
    <t>M_PK2000.01.02.02</t>
  </si>
  <si>
    <t>M_PK2000.07.01.02</t>
  </si>
  <si>
    <t>M_PK2000.03.06</t>
  </si>
  <si>
    <t>M_PK2000.01.02.06</t>
  </si>
  <si>
    <t>M_PK2000.07.03.03</t>
  </si>
  <si>
    <t>M_TP2000.VL.0048</t>
  </si>
  <si>
    <t>M_NS2000.PR.0001</t>
  </si>
  <si>
    <t>M_NS1800.PR.0003</t>
  </si>
  <si>
    <t>M_PK2000.07.01</t>
  </si>
  <si>
    <t>M_PK2000.01.02.01</t>
  </si>
  <si>
    <t>M_PK2000.07.01.04</t>
  </si>
  <si>
    <t>M_PK2000.07.03</t>
  </si>
  <si>
    <t>M_NS1800.PH.0004</t>
  </si>
  <si>
    <t>M_NS1800.PH.0012</t>
  </si>
  <si>
    <t>M_NS1800.PH.0013</t>
  </si>
  <si>
    <t>M_PK1800.01.03</t>
  </si>
  <si>
    <t>M_PK1800.01.04</t>
  </si>
  <si>
    <t>M_PK1800.02.02</t>
  </si>
  <si>
    <t>M_PK1800.03.01</t>
  </si>
  <si>
    <t>M_PK1800.06</t>
  </si>
  <si>
    <t>M_SZ1800.0001</t>
  </si>
  <si>
    <t>M_TP2000.PH.0022</t>
  </si>
  <si>
    <t>M_PK2000.06.02</t>
  </si>
  <si>
    <t>M_PK2000.01.02.04</t>
  </si>
  <si>
    <t>M_PK2000.01.07</t>
  </si>
  <si>
    <t>K_TP1800.PR.0073</t>
  </si>
  <si>
    <t>I_PK1800.01.01</t>
  </si>
  <si>
    <t>I_PK1800.01.02</t>
  </si>
  <si>
    <t>I_PK1800.01.07</t>
  </si>
  <si>
    <t>N_TP1800.PR.0056</t>
  </si>
  <si>
    <t>N_TP1800.PR.0057</t>
  </si>
  <si>
    <t>N_TP1800.PR.0058</t>
  </si>
  <si>
    <t>N_TP1800.PR.0082</t>
  </si>
  <si>
    <t>N_PO1800.0012</t>
  </si>
  <si>
    <t>N_TP1800.PR.0083</t>
  </si>
  <si>
    <t>N_PK1800.01.04</t>
  </si>
  <si>
    <t>N_PK1800.07.01</t>
  </si>
  <si>
    <t>N_PK1800.08</t>
  </si>
  <si>
    <t>N_NS2000.PS.0021</t>
  </si>
  <si>
    <t>N_TP2000.PR.0091</t>
  </si>
  <si>
    <t>N_TP2000.PS.0083</t>
  </si>
  <si>
    <t>N_NS2000.PH.0016</t>
  </si>
  <si>
    <t>N_PK2000.01.08</t>
  </si>
  <si>
    <t>N_PK2000.07.02</t>
  </si>
  <si>
    <t>N_PK2000.07.02.01</t>
  </si>
  <si>
    <t>N_PK2000.07.02.02</t>
  </si>
  <si>
    <t>N_PK2000.03.01</t>
  </si>
  <si>
    <t>N_PK2000.01.08.01</t>
  </si>
  <si>
    <t>N_PK2000.07.02.03</t>
  </si>
  <si>
    <t>N_TP2000.PH.0024</t>
  </si>
  <si>
    <t>N_PK2000.01.02</t>
  </si>
  <si>
    <t>N_PK2000.01.08.02</t>
  </si>
  <si>
    <t>N_PK2000.01.08.03</t>
  </si>
  <si>
    <t>N_PK2000.04</t>
  </si>
  <si>
    <t>N_PK2000.04.01</t>
  </si>
  <si>
    <t>N_TP2000.VL.0053</t>
  </si>
  <si>
    <t>N_TP2000.VL.0049</t>
  </si>
  <si>
    <t>N_PK2000.03.05</t>
  </si>
  <si>
    <t>N_PK2000.03.06</t>
  </si>
  <si>
    <t>N_TP2000.PH.0025</t>
  </si>
  <si>
    <t>ВЛ 110 кВ «Лимбя-Яха – НПС Уренгойская - 1,2 цепь»</t>
  </si>
  <si>
    <t>ПС 110 кВ Роспан с питающими ВЛ 110 кВ I, II цепь  (новое строительство ПС с трансформаторной мощностью 2х10 МВА и ВЛ протяжённостью 1 цепь 1х8,92 км, 2 цепь 1х8,77 км)</t>
  </si>
  <si>
    <t>Отпайка ВЛ 10 кВ от ВЛ 10 кВ Городская -Комплект 1 до АГНКС (новое строительство ВЛ 10 кВ протяженностью 0.1745 км)</t>
  </si>
  <si>
    <t>Сооружение ЛЭП-6кВ от вновь сооружаемых ячеек 6 кВ №1, №2 1,2КРУН-6 ПС 110/6 кВ Таланга до ЛР-6 №1, №2 (установка 2-х ячеек, протяженность ЛЭП 0,124 км)</t>
  </si>
  <si>
    <t>КЛ 10 кВ от РТП 10 кВ Крымская до вновь сооружаемой БКТП 10/0,4 кВ для технологического присоединения объекта «Средняя общеобразовательная школа на 1200 мест с бассейном в мкр. Тундровый, г. Новый Уренгой (новое строительство КЛ 10 кВ 2х0,7 км, БКТП 10/0,4 кВ 2*1250 кВА)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</si>
  <si>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</si>
  <si>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Проектирование "ЛЭП 35 кВ от двух линейных ячеек вновь сооружаемого ПП 35 кВ до вновь сооружаемого РП 35 кВ в районе ПС 110кВ Опорная (новое строительство КЛ протяжённостью 2х0,5 км)"</t>
  </si>
  <si>
    <t>ВЛ 110 кВ отпайка от ВЛ 110 кВ Пангоды – Хасырейская – 1, 2, (новое строительство протяженностью 2х8км) для подключения ПС 110 кВ ОАО "РЖД"</t>
  </si>
  <si>
    <t>Проектирование ПС 220/35/10 кВ Ярудей с ВЛ220 кВ (новое строительство ПС с трансформаторной мощностью 2х6,3 МВА и ВЛ протяженностью 2х0,3 км)</t>
  </si>
  <si>
    <t>ВЛ-110 кВ  Северный - ГДН 1,2  (новое строительство ВЛ протяженностью 48.01км)</t>
  </si>
  <si>
    <t>Модернизация ПС 110кВ Голубика. Замена трансформаторов тока   установленных в ячейках 6 кВ №яч.№2.4 и яч. № 3.11 (12шт.)</t>
  </si>
  <si>
    <t>Реконструкция ПС 110/35/6 кВ Новогодняя (установка системы компенсации реактивной мощности)</t>
  </si>
  <si>
    <t>Модернизация ПС 110/35/6 кВ Янтарная (замена выключателей С-35 -9шт.)</t>
  </si>
  <si>
    <t>Реконструкция ПС 110/35/6 кВ Новогодняя (замена выключателей ВМТ -7шт.)</t>
  </si>
  <si>
    <t>Модернизация ПС-110 кВ УКПГ-3 (замена выключателей 110 кВ - 2шт.)</t>
  </si>
  <si>
    <t>Модернизация ПС-110 кВ УКПГ-4 (замена выключателей 110 кВ - 2шт.)</t>
  </si>
  <si>
    <t>Модернизация ПС-110 кВ УКПГ-5 (замена выключателей 110 кВ - 2шт.)</t>
  </si>
  <si>
    <t>Модернизация ПС-110 кВ ЯГП-4 (замена выключателей 110 кВ - 2шт.,  замена проходных вводов 110 кВ - 12шт.)</t>
  </si>
  <si>
    <t>Реконструкция ПС 110 кВ филиала Северные электрические сети (ЯГП-3, ЯГП-4, ЯГП-5, ЯГП-7) (замена систем оперативного тока и собственных нужд)</t>
  </si>
  <si>
    <t>Модернизация  ПС 110/6 кВ Пурпейская, ПП 110 кВ Комсомольский, ПП 110 кВ Северный, ПС 110/35/6 кВ КНС-1, ПС 110/35/6 кВ Разряд, ПС 110/6 кВ Губкинская, ПС 110/35/6 кВ Геращенко,  ПС 110/35/6 кВ Сугмутская, ВЛ-110 кВ Пуль-Яха-Стрела с отп. на ПС 110/10/10 кВ Ханупа,ВЛ-110 кВ Пуль-Яха-Геращенко с отп. на ПС 110/10/10 кВ  Ханупа, ПС 110/35/ 6кВ Комсомольская ( замена ВЧ-обработок на ВЛ 110 кВ)</t>
  </si>
  <si>
    <t>Модернизация  ПС 110/10кВ Геолог (установка ДГР, фильтра выделения нейтрали, автоматики управления ДГР)</t>
  </si>
  <si>
    <t>Модернизация ПС 110/35/6 кВ Майская (установка 1ТН-6 кВ, 2ТН-6 кВ )</t>
  </si>
  <si>
    <t>Модернизация ПС 110/35/6 кВ Итурская, ПС 110/10/10 кВ НПС-Холмогорская, ПП 110 кВ Северный ПС 110/10 кВ Кирпичная, СП 110 кВ Барсуковская, ПС 110/35/6 кВ Орловская (замена ВЧ-обработок на ВЛ 110 кВ)</t>
  </si>
  <si>
    <t>Реконструкция ПС 110 кВ ЯГП-5 (Замена систем телемеханики с выполнением функции программной электромагнитной блокировки)</t>
  </si>
  <si>
    <t>Реконструкция ПС 110 кВ ЯГП-6 (Замена систем телемеханики с выполнением функции программной электромагнитной блокировки)</t>
  </si>
  <si>
    <t>Реконструкция ПС 110 кВ Ямбург (Замена систем телемеханики с выполнением функции программной электромагнитной блокировки)</t>
  </si>
  <si>
    <t>Реконструкция ТМ (ССПИ) на ПС АО "Россети Тюмень" Ноябрьские ЭС (ПС-110кВ Кедр, ПС-110кВ Губкинская, ПС-110кВ Кристалл)</t>
  </si>
  <si>
    <t>Модернизация ПС 110/35/6кВ Геращенко (замена выключателей ВМТ-110 - 7 шт.)</t>
  </si>
  <si>
    <t>Модернизация ПС 110/35/6 кВ  Ударная (замена 1ТН-35, 2ТН-35  2 шт)</t>
  </si>
  <si>
    <t>Модернизация ПС 110/35/6 кВ Новогодняя ПС 110/10 кВ Маяк, ПС 110/35/6 кВ Новопурпейская, ПС 110/35/6 кВ Крайняя, ПС 110/6 кВ Градиент, ПС 110/35/6 кВ Жемчужина (замена ВЧ-обработок на ВЛ 110 кВ)</t>
  </si>
  <si>
    <t>Модернизация ПС 110/35/6 кВ  Стрела (замена 1ТН-35, 2ТН-35  2 шт)</t>
  </si>
  <si>
    <t xml:space="preserve">Модернизация ПС 110/10/10 кВ Городская (дистанционное управление оборудованием) </t>
  </si>
  <si>
    <t xml:space="preserve">Модернизация ПС 110/10/10 кВ Владимирская (дистанционное управление оборудованием) </t>
  </si>
  <si>
    <t xml:space="preserve">Модернизация ПС 110/10/10 кВ Летняя (дистанционное управление оборудованием; замена ДЗО-110, АУ СВ-110кВ на микропроцессорные, установка доп. защит трансформаторов 1Т, 2Т и организация удаленного доступа) </t>
  </si>
  <si>
    <t>Реконструкция ПС 110 кВ Новоуренгойская (ГПП-3) (замена ДГР, автоматики управления ДГР)</t>
  </si>
  <si>
    <t>Реконструкция ПС 110 кВ Морошка (промбаза) (установка ДГР, автоматики управления ДГР)</t>
  </si>
  <si>
    <t>Реконструкция ПС 110 кВ Ево-Яха (ГПП-5) (замена ДГР, автоматики управления ДГР)</t>
  </si>
  <si>
    <t>Реконструкция ПС 110 кВ УГП-4 (замена систем оперативного тока и собственных нужд)</t>
  </si>
  <si>
    <t>Реконструкция ПС 110 кВ УГП-5 (замена систем оперативного тока и собственных нужд)</t>
  </si>
  <si>
    <t>Реконструкция ПС 110 кВ УГП-7 (замена систем оперативного тока и собственных нужд)</t>
  </si>
  <si>
    <t>Реконструкция ПС 110 кВ УГП-8 (замена систем оперативного тока и собственных нужд)</t>
  </si>
  <si>
    <t>Реконструкция ПС 110 кВ УГП-9 (замена систем оперативного тока и собственных нужд)</t>
  </si>
  <si>
    <t>Реконструкция ПС 110 кВ УГП-10 (замена систем оперативного тока и собственных нужд)</t>
  </si>
  <si>
    <t>Реконструкция ПС 110 кВ УГП-3 (замена систем оперативного тока и собственных нужд)</t>
  </si>
  <si>
    <t>Модернизация ПС-110 кВ Фарафонтьевская (замена выключателей 110 кВ - 2шт.)</t>
  </si>
  <si>
    <t>Модернизация ПС-110 кВ Старый Надым (замена выключателей 110 кВ - 2шт.)</t>
  </si>
  <si>
    <t>Модернизация КРУМ-6кВ ПС 110/35/6кВ Северное Сияние  (замена выключателей 6 кВ с выкатным элементом – 3шт.)</t>
  </si>
  <si>
    <t>Реконструкция ВЛ 110 кВ НПГЭ – Холмогорская 1,2 (реконструкция по трассе ВЛ -36.88 км, демонтаж участка ВЛ 110 кВ НПГЭ-Холмгорская 2  – 152 опоры)</t>
  </si>
  <si>
    <t>Реконструкция ВЛ 110 кВ Холмогорская - Вышка 1, 2  (замена  фундаментов, порталов, установка ОПН, спиральной арматуры)</t>
  </si>
  <si>
    <t>Реконструкция ВЛ 110 кВ Пуль-Яха - Геращенко отпайка на ПС Ханупа  (протяженностью 5.25 км; переустройство опоры №46 в месте отпайки на ПС Ханупа)</t>
  </si>
  <si>
    <t>Реконструкция ВЛ 110 кВ Холмогорская - Разряд 1,2 с отпайкой на ПС КНС, на ПС ГКС (протяженностью 34.04 км)</t>
  </si>
  <si>
    <t>Реконструкция ВЛ 110 кВ Муравленковская - Барсуковская 1 (протяженностью 57.54 км)</t>
  </si>
  <si>
    <t>Реконструкция ВЛ-110 кВ отпайка на ПС Левохеттинская, 1 цепь (замена фундаментов для 30 опор)</t>
  </si>
  <si>
    <t>Модернизация ВЛ-110 кВ Пуль-Яха-Ударная 1 с отпайкой на ПС Трудовая  (установка ОПН - 213шт)</t>
  </si>
  <si>
    <t>Модернизация ВЛ-110 кВ Тарко-Сале-Пурпейская отпайка на ПС Пурпе, ПС 110/35/6 кВ Победа   (установка ОПН - 453 шт)</t>
  </si>
  <si>
    <t>Модернизация ВЛ-110 кВ Вынгапур-Песчаная 1 с отпайкой на ПС 110/35/6 кВ Погружная (установка ОПН - 279шт)</t>
  </si>
  <si>
    <t>Модернизация ВЛ-110 кВ Градиент-Кирпичная c отпайкой на ПС 110/6 кВ Таланга, отпайка ВЛ 110 кВ Градиент-Кирпичая, одноцепной участок ВЛ 110 кВ от ПС Таланга до ВЛ Кирпичная-Пурпейская (установка ОПН - 729 шт)</t>
  </si>
  <si>
    <t>Модернизация ВЛ 110 кВ Кирпичная-Кристалл(1,2), заходы ВЛ 110 кВ Кирпичная-Кристалл1,2, ВЛ 110 кВ Кирпичная-Кристалл 1,2 отпайка, ВЛ 110 кВ Кристалл-Карьер (установка ОПН -879 шт, спиральной арматуры)</t>
  </si>
  <si>
    <t>Модернизация ВЛ 110 кВ к ПС 110/35/6 кВ Хрустальная (ВЛ-110 кВ Янга-Яха - Спорышевская 2 с отпайкой на ПС Хрустальная) (замена полимерной изоляции на стеклянную)</t>
  </si>
  <si>
    <t>Модернизация отпайки от ВЛ 110 кВ НПГЭ-Владимирская, НПГЭ-Летняя на ПС Адмиральская (отпайка на ПС Адмиральская от ВЛ-110 кВ НПГЭ-Летняя) (замена полимерной изоляции на стеклянную)</t>
  </si>
  <si>
    <t>Модернизация захода 110 кВ к ПС Западная от ВЛ 110 кВ Холмогорская-Летняя (ВЛ-110 кВ НПГЭ-Городская, НПГЭ-Летняя) (замена полимерной изоляции на стеклянную)</t>
  </si>
  <si>
    <t>Модернизация  ВЛ 110 кВ ПП Северный-Харампурская 1,2  ( установка дополнительных опор -33шт.)</t>
  </si>
  <si>
    <t>Модернизация  ВЛ-110 кВ Муравленковская-Сугмутская 1 (замена фундаментов опор, грозозащитного троса)</t>
  </si>
  <si>
    <t xml:space="preserve">Модернизация ВЛ-110 кВ Янга-Яха-Городская (установка спиральной арматуры)  </t>
  </si>
  <si>
    <t>Модернизация ВЛ 110 кВ ПП Комсомольский -СП Барсуковский  (установка ОПН 438 шт)</t>
  </si>
  <si>
    <t xml:space="preserve">Модернизация ВЛ-110 кВ Муравленковская-Барсуковская 1 (замена фундаментов опор - 15 шт., замена опор - 6 шт.)
</t>
  </si>
  <si>
    <t xml:space="preserve">Модернизация ВЛ 110 кВ  Холмогорская-Пуль-Яха,  ВЛ 110 кВ Холмогорская - Крайняя, Отпайка от ВЛ 110кВ Холмогорская-Пуль-Яха, Пуль-Яха-Крайняя, Отпайка от ВЛ 110 кВ Холмогорская-Крайняя, Холмогорская-Пуль-Яха, ВЛ 110 кВ Пуль-Яха - Крайняя  (замена фундаментов 114 опор, замена опор и фундамента 19 оп.) </t>
  </si>
  <si>
    <t xml:space="preserve">Модернизация ВЛ 110 кВ Тарко-Сале - Пурпейская (замена фундаментов опор - 4 шт.) </t>
  </si>
  <si>
    <t xml:space="preserve">Модернизация ВЛ 110 кВ Градиент - Кирпичная (перестановка опор 6 шт) </t>
  </si>
  <si>
    <t>Модернизация ВЛ-110 кВ Тарко-Сале-Пурпейская (замена грозозащитного троса - 44.77 км)</t>
  </si>
  <si>
    <t>Модернизация ВЛ-110 кВ Тарко-Сале-Градиент с отпайкой на ПС 110/35/10 кВ  Победа (замена грозозащитного троса - 26.06 км)</t>
  </si>
  <si>
    <t>Модернизация ВЛ 110кВ Градиент-Кирпичная с отпайкой на ПС Таланга, отпайка ВЛ 110кВ Градиент-Кирпичная   (замена грозозащитного троса 66.87 км)</t>
  </si>
  <si>
    <t>Модернизация ВЛ 110кВ Тарко-Сале-Комсомольский 1,2 с отпайкой на ПС 110/6 кВ УКПГ  (замена грозозащитного троса 18.95 км)</t>
  </si>
  <si>
    <t xml:space="preserve">Модернизация ВЛ 110 кВ Холмогорская-Пуль-Яха, Холмогорская-Крайняя с отпайками на ПС НПС, ПС Карамовская  (замена фундаментов опор - 45 шт, замена опор -2 оп) </t>
  </si>
  <si>
    <t>Модернизация  ВЛ 110 кВ Муравленковская-Орловская 1,2 с отпайкой на ПС Курская  (установка спиральной арматуры)</t>
  </si>
  <si>
    <t>Реконструкция ВЛ 220 кВ Надым-Салехард-1,2 (комплекс поддерживающих мероприятий)</t>
  </si>
  <si>
    <t>Модернизация ВЛ 110 кВ Кирпичная ПС ПСП 1,2; ВЛ 110кВ  Кирпичная-Пур (ВЛ 110 кВ Кирпичная - ПСП I цепь с отпайкой на ПС Пур) (установка ОПН 786 шт)</t>
  </si>
  <si>
    <t>Модернизация  ВЛ 110 кВ Муравленковская - Барсуковская 2 (замена фундаментов 10 опор)</t>
  </si>
  <si>
    <t>Модернизация ВЛ 110 кВ Кирпичная - ПС ПСП 2 цепь ( ВЛ 110 кВ Кирпичная - ПСП II цепь отпайка на ПС ПЗПК, Лимбей)  (замена фундаментов, грозозащитного троса)</t>
  </si>
  <si>
    <t>Модернизация ВЛ 110кВ Кирпичная - Пурпейская (замена фундаментов 4 оп., замена опор и фундаментов 2оп.)</t>
  </si>
  <si>
    <t>Модернизация ВЛ 110 кВ Кедр - Губкинская отп. на ПС Ханымей (замена грозозащитного троса 37.32км)</t>
  </si>
  <si>
    <t>Модернизация ВЛ 110 кВ Новогодняя - Еты-Пур 1; ВЛ 110 кВ Новогодняя-Еты-Пур 1,Новогодняя-Маяк; ВЛ 110кВ Новогодняя-Еты-Пур 1,Вынгапур-Маяк (замена грозозащитного троса 58.5км)</t>
  </si>
  <si>
    <t>Модернизация ВЛ 110 кВ Новогодняя - Еты-Пур 2; ВЛ 110 кВ  Вынгапур - Новогодняя, Новогодняя - Еты-Пур 2 (замена грозозащитного троса 58.7км)</t>
  </si>
  <si>
    <t>Модернизация опайки от ВЛ 110 кВ НПГЭ - Янга-Яха, Яна-Яха - Владимирская на ПС Западно-Ноябрьская  (замена грозозащитного троса 35.16км)</t>
  </si>
  <si>
    <t>Модернизация ВЛ-110 кВ Муравленковская-Сугмутская 2 (замена грозозащитного троса - 32км)</t>
  </si>
  <si>
    <t>Расширение просек ВЛ 110 кВ до требований ПУЭ (7-е издание) (ВЛ 110 кВ Северный-Харампурская 1, 2 цепь, с отпайками - 219,54 га; ВЛ 110 кВ Муравленковская-Барсуковская 1 цепь, с отпайками - 25,14 га; ВЛ 110 кВ Тарко-Сале-Пурпейская, с отпайками - 26,15 га; ВЛ 110 кВ Янга-Яха-Комплект 1, 2 цепь -10,33 га) -281.16 га</t>
  </si>
  <si>
    <t>Модернизация ВЛ 110 кВ Янга-Яха-Кедр (замена фундамента опор -43 опоры, установка дополнительных опор -13 шт., замена грозозащитного троса -66,73 км)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</si>
  <si>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 (Прибор учета - 256 шт. 0,4 кВ) Филиала АО "Россети Тюмень" Северные ЭС</t>
  </si>
  <si>
    <t>Установка приборов учета в соответствии с Федеральным законом от 27.12.2018 № 522-ФЗ при выходе из строя ПУ у потребителя (без ПУ, 6 ТТ, 3 ТН) 6(10) кВ филиал Северные ЭС (2023)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</si>
  <si>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(102ПУ) 0,2(0,4) кВ филиал Северные ЭС (2024)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</si>
  <si>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(2025)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</si>
  <si>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(63ПУ) 0,2(0,4) кВ филиал Северные ЭС (2026)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</si>
  <si>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(2027)</t>
  </si>
  <si>
    <t>Установка приборов учета в соответствии с  Законом № 522-ФЗ при истечении МПИ или срока эксплуатации, при отсутствии прибора учета у потребителя  (32 точек учета) -филиал Ноябрьские электрические сети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</si>
  <si>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 (1 ПУ) 6 (10) кВ филиал Ноябрьские ЭС АО "Россети Тюмень" (1шт)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</si>
  <si>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(21 ПУ, 36 ТТ) 0,22 (0,4) кВ филиал Ноябрьские ЭС АО "Россети Тюмень" (2023-2028гг.) 21шт</t>
  </si>
  <si>
    <t>Модернизация ПС 110/10/10 кВ Комплект (замена оперативного тока и ДЗО 110кВ)</t>
  </si>
  <si>
    <t>Модернизация УРЗА ПС 110/6 кВ Кедр  и ПС  110/6 кВ Губкинская (замена основных и резервных защит ВЛ-110 Губкинская-Кедр, Янга-Яха -Кедр,  ДЗО-110, АУ СВ-110кВ на микропроцессорные, установка доп. защит трансформаторов 1Т, 2Т) 10 шт</t>
  </si>
  <si>
    <t>Реконструкция  ПС 110/10 кВ НПС Холмогорская (замена защит ВЛ-110 кВ Холмогорская-Крайняя и оперативного тока) 2шт</t>
  </si>
  <si>
    <t>Реконструкция ПС 110/35/6 кВ КНС-9 (замена защит ВЛ-110 кВ Холмогорская-Пуль-Яха, ВЛ-110 кВ Пуль-Яха-Крайняя) 2шт</t>
  </si>
  <si>
    <t>Реконструкция  ПС 110/35/6 кВ Геращенко (замена  панелей защит ВЛ 110 кВ Геращенко - Пяку-Пур1,2, ВЛ 110 кВ Муравленковская-Геращенко, ВЛ 110 кВ Пуль-Яха-Геращенко, ОВ-110кВ, ШСВ-110кВ, ДЗШ-110 кВ, ОМП и организация удаленного доступа) 11 шт.</t>
  </si>
  <si>
    <t>Реконструкция  ПС 110/35/6 кВ Стрела (замена панели основной защиты  ВЛ-110 кВ  Муравленковская-Стрела. автоматики управления СВ-110кВ, ДЗО-110 и установка доп. защит трансформаторов 1Т, 2Т ) 5шт</t>
  </si>
  <si>
    <t>Реконструкция  производственных объектов (база МРЭС, база ПРЭС, база РПБ, база КНБ) (установка ТСО по программе "Антитеррор")</t>
  </si>
  <si>
    <t>Техническое перевооружение  ПС 110/35/6 кВ Орловская, ПС 110/6 кВ Градиент, ПС 110/35/6 кВ Погружная, ПС 110/6 кВ Пурпейская, ПС 110/6 кВ Пяку-Пур, ПС 35/6 кВ Северный Купол, ПС 110/35/6 кВ Стрела, ПС 110/35/6 кВ Сугмутская (реконструкция ограждения по программе "Антитеррор")</t>
  </si>
  <si>
    <t>Техническое перевооружение  ПС 110/6 кВ Песчаная, ПС 110/35/6 кВ  Итурская, ПС 110/35/6 кВ Хрустальная (реконструкция периметрального ограждения по программе "Антитеррор")</t>
  </si>
  <si>
    <t>Техническое перевооружение ПС 110/35/6 кВ Суторминская, ПС 110/6 кВ Таланга, ПС 110/35/6 кВ Тарасовская, ПС 110/35/6 кВ Трудовая, ПС 110/35/6 кВ  Ударная, ПС 110/6 кВ  УКПГ, ПС 110/35/6 кВ Харампурская, ПС 110/35/6 кВ Южно-Харампурская, ПС 110/35/6 Жемчужина (реконструкция ограждения по программе "Антитеррор")</t>
  </si>
  <si>
    <t>Реконструкция магистральных узлов передачи данных филиала АО«Тюменьэнерго» Ноябрьские электрические сети (замена оборудования сети передачи данных - 4шт.)</t>
  </si>
  <si>
    <t>Реконструкция систем гарантированного электропитания на магистральных узлах связи РПБ НЭС, ПРЭС, МРЭС, ВРЭС (6 комплектов)</t>
  </si>
  <si>
    <t>Реконструкция РРЛС филиала Ноябрьские ЭС, на участках ЯнгаЯха-РПБ НЭС; РПБ НЭС- ЗападноНоябрьская-Трудовая-ДП МРЭС (замена устаревшего оборудования РРЛС "МиниЛинк-13;15")</t>
  </si>
  <si>
    <t>Модернизация ограждения ПС 110 кВ УГП-5, ПС 110 кВ УГП-5В</t>
  </si>
  <si>
    <t>Модернизация ограждения ПС 110 кВ Буран</t>
  </si>
  <si>
    <t>Реконструкция ПС 110/35/6 кВ ЯГП-2 (установка регистраторов аварийных событий (РАС))</t>
  </si>
  <si>
    <t>Реконструкция ПС 110/35/6кВ Крайняя (замена ДЗО-110, АУ СВ-110, ДЗШ-35 на микропроцессорные и установка доп. защит трансформаторов 1Т, 2Т) 5шт</t>
  </si>
  <si>
    <t>Реконструкция серверного оборудования магистральных узлов корпоративной вычислительной сети АБК РПБ НЭС (7 комплектов)</t>
  </si>
  <si>
    <t>Реконструкция телемеханики (ССПИ) на ПС АО "Россети Тюмень" Ноябрьские ЭС (ПС-110кВ ГКС Холмогорская, ПС-110кВ Вышка, ПС-110кВ Комплект, ПС-110кВ Летняя)</t>
  </si>
  <si>
    <t>Реконструкция телемеханики (ССПИ) на ПС АО "Россети Тюмень" Ноябрьские ЭС (ПС-110кВ УКПГ, ПС-110кВ Комсомольская, ПС-110кВ Майская, ПС-110кВ Мара-Яха)</t>
  </si>
  <si>
    <t>Реконструкция систем гарантированного электропитания на подстанциях филиала, ХРЭС, ПРЭС, МРЭС, ВРЭС (43 комплекта)</t>
  </si>
  <si>
    <t>Модернизация РЗА ПС 110 кВ Градиент и ПС 110 кВ Кирпичная (замена основных и резервных защит и автоматики управления выключателя ВЛ 110 кВ Градиент - Кирпичная, ВЛ 110 кВ Тарко-Сале – Градиентна, ДЗО-110, АУ СВ-110кВ на микропроцессорные и установка доп. защит трансформаторов 1Т, 2Т) 10шт</t>
  </si>
  <si>
    <t>Модернизация ПС 110 кВ Пурпейская и ПС 110 кВ Кирпичная (замена основных и резервных защит ВЛ 110 кВ Пурпейская - Кирпичная, ВЛ 110 кВ Тарко-Сале – Пурпейская, ДЗО-110, АУ СВ-110кВ на микропроцессорные и установка доп. защит трансформаторов 1Т, 2Т) 8шт</t>
  </si>
  <si>
    <t>Модернизация ограждения ПС 110 кВ Приозерная</t>
  </si>
  <si>
    <t>Модернизация ограждения ПС 110 кВ Ево-Яха (ГПП-5)</t>
  </si>
  <si>
    <t>Модернизация ограждения ПС 110 кВ УКПГ-1А</t>
  </si>
  <si>
    <t>Модернизация ограждения ПС 110 кВ УГП-2, ПС 110 кВ УГП-2В</t>
  </si>
  <si>
    <t>Модернизация ограждения ПС 110 кВ Фарафонтьевская</t>
  </si>
  <si>
    <t>Модернизация ПС 110 кВ Береговая (периметральная охранная сигнализация, охранное освещение, охранная сигнализация)</t>
  </si>
  <si>
    <t>Модернизация ПС 110 кВ Левохеттинская (периметральная охранная сигнализация, охранное освещение, охранная сигнализация)</t>
  </si>
  <si>
    <t>Модернизация ПС 110 кВ Старый Надым (периметральная охранная сигнализация, охранное освещение, охранная сигнализация)</t>
  </si>
  <si>
    <t>Модернизация ПС 110 кВ Лонг-Юган (периметральная охранная сигнализация, охранное освещение, охранная сигнализация)</t>
  </si>
  <si>
    <t>Модернизация ограждения, системы охранного телевидения, охранного освещения производственных баз Северных ЭС: (Уренгойского РЭС)</t>
  </si>
  <si>
    <t>Модернизация ограждения, системы охранного телевидения, охранного освещения производственных баз Северных ЭС: (Надымского РЭС)</t>
  </si>
  <si>
    <t>Реконструкция ПС 110 кВ ЯГП-1 (замена аккумуляторной батареи)</t>
  </si>
  <si>
    <t>Реконструкция ПС 110 кВ Варенга-Яха (ГПП-4) (замена аккумуляторной батареи)</t>
  </si>
  <si>
    <t>Реконструкция ПС 110 кВ УГП-5В (замена аккумуляторной батареи)</t>
  </si>
  <si>
    <t>Реконструкция ПС 110 кВ Береговая (замена аккумуляторной батареи)</t>
  </si>
  <si>
    <t>Реконструкция ПС 110 кВ Морошка (промбаза) (замена аккумуляторной батареи)</t>
  </si>
  <si>
    <t xml:space="preserve">Реконструкция ПС 110/10-10 кВ УГТЭС (реконструкция автоматики ликвидации асинхронного режима ВЛ-110 Уренгой-УГТЭС-1,2,3) </t>
  </si>
  <si>
    <t>Реконструкция ПС 110 кВ ЯГП-7 (Замена систем телемеханики с выполнением функции программной электромагнитной блокировки)</t>
  </si>
  <si>
    <t>Реконструкция технических средств охраны ПС 110 кВ Геолог, ПС 110кВ Ханупа, ПС 110кВ Сигнал (программа "Антитеррор")</t>
  </si>
  <si>
    <t>Модернизация  ВЛ 110 кВ Уренгой - Варенга-Яха II цепь с отпайками (установка ОПН-228 шт. на 76 опорах)</t>
  </si>
  <si>
    <t xml:space="preserve">2.2.4.1 </t>
  </si>
  <si>
    <t>Модернизация ВЛ 110 кВ Левохеттинская - Лонг-Юган (повышение грозоупорности, установка ОПН -1875 шт. на 625 опор)</t>
  </si>
  <si>
    <t>Волоконно-оптическая линия связи кольцевой структуры по трассе "РПБ НЭС - ПС "Кедр" - ПС "Губкинская" - ПС "Вынгаяхинская" - ПС "Новогодняя" - ПС "Маяк" - РДП ВРЭС"</t>
  </si>
  <si>
    <t xml:space="preserve">Реконструкция систем телемеханики и выдача каналов связи с ПС 110 кВ  </t>
  </si>
  <si>
    <t>Модернизация диспетчерского щита ОДС филиала АО "Россети Тюмень" Ноябрьские электрические сети</t>
  </si>
  <si>
    <t>Реконструкция ССПИ ПС 110 кВ ЯГП-6</t>
  </si>
  <si>
    <t xml:space="preserve">Модернизация системы телефонной связи филиала АО «Россети Тюмень» Ноябрьские электрические сети (АТС- 3 шт и  165 абонентов)
</t>
  </si>
  <si>
    <t xml:space="preserve">Реконструкция ВОЛС на участке АБК Северных ЭС – ПС 110 кВ Буран (организация резервных, географически разнесенных каналов связи –ВОК -  46 км) </t>
  </si>
  <si>
    <t>Реконструкция ПС 110 кВ Левохеттинская (Замена систем телемеханики с выполнением функции программной электромагнитной блокировки)</t>
  </si>
  <si>
    <t>Реконструкция систем  телемеханики и выдача каналов связи с ПС 110/35/6 кВ Карамовская,ПС 110/35/6 кВ Ударная, ПС 110/35/6 кВ  Трудовая, ПС 110/35/6 кВ Янтарная</t>
  </si>
  <si>
    <t xml:space="preserve">Реконструкция волоконно-оптической линии связи ПС 110кВ Владимирская - ПС 110кВ Адмиральская (протяженностью 22.5 км ) </t>
  </si>
  <si>
    <t xml:space="preserve">Техническое перевооружение систем ВЧ связи </t>
  </si>
  <si>
    <t>Модернизация источника реактивной мощности на ПС-220кВ Салехард для корректной работы УШР-220кВ в паузе трехфазного АПВ ВЛ-220кВ Надым-Салехард 1, 2 цепи</t>
  </si>
  <si>
    <t>Реконструкция ССПИ на ПС 110 кВ  Ямбург, ПС 110кВ Взлетная, ПС 110кВ ЯГП-2, ПС 110 кВ ЯГП-3 (организации прямых основных каналов связи)</t>
  </si>
  <si>
    <t>Реконструкция ССПИ на ПС 110 кВ  УКПГ-10, ПС 110 кВ Табь-Яха, ПС 220кВ Оленья (организация резервного магистрального канала связи АБК СевЭС – ПС Ямбург)</t>
  </si>
  <si>
    <t xml:space="preserve">Реконструкция ВОЛС на участке ПС Буран - ПС УГП-10 (организация резервного магистрального канала связи АБК СевЭС – ПС Ямбург) 31 км </t>
  </si>
  <si>
    <t xml:space="preserve">Реконструкция ВОЛС на участке ПС 220 кВ Оленья – ПС 110 кВ Ямбург (организация резервного магистрального канала связи АБК СевЭС – ПС Ямбург) 102 км </t>
  </si>
  <si>
    <t>Реконструкция ПС 220/110 кВ  Салехард (реализация проектов дистанционного управления оборудованием и устройствами подстанций из ЦУС)</t>
  </si>
  <si>
    <t>Реконструкция ССПИ на ПС 110 кВ  ЯГП-3, ПС 110кВ ЯГП-4, ПС 110кВ ЯГП-6, ПС 110 кВ ЯГП-7 (организация прямых основных каналов связи)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</si>
  <si>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</t>
  </si>
  <si>
    <t>Модернизация системы корпоративной телефонной связи филиала АО «Россети Тюмень» Ноябрьские электрические сети</t>
  </si>
  <si>
    <t>Модернизация ВЛ 110 кВ в части установки ИКЗ на ВЛ 110 кВ фиалала АО "Россети Тюмень" Северные электрические сети (установка ИКЗ -159 шт.)</t>
  </si>
  <si>
    <t>Реконструкция ПС-110 кВ Береговая (установка регистратора аварийных событий (РАС)-1 шт., организация каналов связи - 1шт.)</t>
  </si>
  <si>
    <t>Проектирование реконструкции ПП 110 кВ Лимбя-Яха (ограждения-395 м., укрепление фундаментов оборудования ПП 110 кВ Лимбя-Яха)</t>
  </si>
  <si>
    <t>Реконструкция ПС-110 кВ УГТЭС-72 (установка регистратора аварийных событий (РАС)-1 шт.)</t>
  </si>
  <si>
    <t>Реконструкция ПС-110 кВ УКПГ-2В (установка регистратора аварийных событий (РАС)-1 шт.)</t>
  </si>
  <si>
    <t xml:space="preserve">Модернизация ограждения ПС110кВ УКПГ-4, ПС110кВ Взлетная (378 м)
</t>
  </si>
  <si>
    <t>Реконструкция технических средств охраны ПС-110кВ Морошка (система видеоаналитики с функцией СОТ, СПОС, СОО- 1шт.)</t>
  </si>
  <si>
    <t>Реконструкция технических средств охраны ПС-110кВ Опорная (СОТ с функцией обнаружение оставленных предметов, СПОС, СОО- 1шт.)</t>
  </si>
  <si>
    <t>Реконструкция технических средств охраны ПС-110кВ Варенга-Яха (ГПП-4) (СОТ с функцией обнаружение оставленных предметов, СПОС, СОО- 1 шт.)</t>
  </si>
  <si>
    <t>Реконструкция технических средств охраны ПС-110кВ Голубика (СОТ с функцией обнаружение оставленных предметов, СПОС, СОО- 1шт.).</t>
  </si>
  <si>
    <t xml:space="preserve"> Модернизация системы корпоративной телефонной связи  филиала Северные Электрические сети.</t>
  </si>
  <si>
    <t>ВЛ 110 кВ Исконная - Лимбя-Яха - 1,2</t>
  </si>
  <si>
    <t>Сооружение артезианских скважин на РПБ и КНБ (в количестве 2 шт)</t>
  </si>
  <si>
    <t>Проектирование титула "Реконструкция ВЛ 110 кВ Левохеттинская – Лонг-Юган (доведение сопротивления заземляющих устройств до нормативных значений. 625 опор)"</t>
  </si>
  <si>
    <t>Покупка оборудования, не требующего монтажа (тракторной техники в количестве 5 шт. - многоцелевые коммунальные машины, погрузчики фронтальные)</t>
  </si>
  <si>
    <t>Покупка оборудования, не требующего монтажа (спецоборудование станки 7 шт. - Станок точильно шлифовальный  (НАЖДАК) ТШ-3, Вертикально сверлильный станок с автоподачей 2С125,Точильный станок со стойкой 350мм, 2950 об/мин, 1500Вт Номер по каталогу 20.350,Станок вертикально-сверлильный стационарный Номер по каталогу 20.550</t>
  </si>
  <si>
    <t>Покупка оборудования, не требующего монтажа (подъемников в количестве 1 шт. - Подъемник передвижной 4-х стоечный электромеханический, подхват за колеса  ПЛ-20)</t>
  </si>
  <si>
    <t>Покупка оборудования, не требующего монтажа (измерительные приборы в количестве 67 шт. - Генератор уровня Wandel &amp; Goltermann PS-33A, Мультиметр Fluke 125, РЕТОМ-61 универсальный испытательный комплекс, Установка для поверки ваттметров ЦУ6804М, Цифровой частотомер  АКИП АКИП-5102, Жидкостной калибратор температуры тип СТВ-9100 -165 вместе с ПО, Измеритель уровня селективный Wandel &amp; Goltermann SPM-33A, Хроматограф Хроматэк-Кристалл 5000 исп.2, Микроомметр ПФИ24-10Р, Аппарат АИД-70Ц, Лабораторный тестер масла OTS80AF/2, Установка АСТ-2М , Тепловизор FLIR P660, Устройство испытательное Ретом 51, Система диагностики Веста, Анализатор состояния изоляции трансформаторов IDAX-300, Селективный вольтметр В6-17, Прибор для измерения ПКЭ «Прорыв-Т-А» с токовыми клещами Прорыв-КТ5, Ультрафиолетовая камера CoroCAM 540, Устройство переносное поверочное УПП801М, Клещи для измерения заземления Megger DET 24 C, Комбинированный прибор для измерения параметров петли короткого замыкания и УЗО Megger LRCD200, Измеритель параметров заземляющих устройств MRU-120, Манометр грузопоршневой МП-60 класса точности 0,05 в комплекте с образцовыми манометрами типа МО-05-Д-ДИ-25(25; 16; 10; 6; 4)кгс/см²- 0,4-х1-БП,  МО-05-Д-ДИ-600(600; 400; 250; 160; 100)кгс/см²- 0,4-х1-БП, Жидкостный термостат "Элемер-Т-150/В/КС/ШС/П5=0,75  в компекте с термометром цифровым малогаборитный ТЦМ 9410/М1/t1050/ГП, Комплекс измерительный ЦВ8535 , Измеритель длины кабеля Unitest 3000 (Cabelmeter), Рефлектометр оптический Yokogawa AQ7280, Анализаторы цифровых каналов и трактов AnCom E-9</t>
  </si>
  <si>
    <t>Покупка оборудования, не требующего монтажа (спецоборудования в количестве 11  шт. - Разделительные трансформаторы, Принтер маркировочный, Жидкостной калибратор температуры тип FLUID, аппарат сварочный для оптических волокон, Снегоуборочная машина HUSQVARNA, Инфракрасная паяльная станция ИК-650 ПРО  )</t>
  </si>
  <si>
    <t>Приобретение прочего оборудования (Приобретение измерительных приборов: Мегаомметр,Прибор для испытания аккумуляторных батарей подстанций,Устройство переносное для контроля изоляции  в сети пост. тока ,Устройство испытательное ,Комплекс измерительный для прогрузки первичным током ,вольтамперфазометр цифровой  с аксессуарами ,Комплекс универсальный для проверки первичного и вторичного оборудованияч с аксессуарами,Аттенюатор регулируемый ,Тестер оптический ,Испытательное устройство c аксесуарами, Микроомметр  с аксессуарами, Комплекс для проверки ВЧ аппаратуры с аксессуарами, Влагомер трансформаторного масла, Прибор высоковольтных испытаний )</t>
  </si>
  <si>
    <t>Приобретение спецоборудования (Хроматограф  с поверкой , Измеритель сопротивления обмоток трансформаторов , Измеритель трехфазный, Мост переменного тока высоковольтного автоматический , Установка измерения диэлектрических потерь трансформаторного масла , Измеритель параметров изоляции , Вакуумный насос , Устройство для откачки воздуха и заполнения элегазом , Установка для для нагрева и фильтрации минеральных (трансформаторных) и синтетических масел, а также других электроизоляционных жидкостей), Установка для заправки маслом.  Комплект на тележке для 200 л бочек, Станция очистки и фильтрации отработанного масла, Насос для перекачки отработанного масла, Бензиновый трехфазный генератор, сушильная установка, Резервуар на санях , Печь сушильная индукционная , Компрессор воздушный электрический, мойка высокого давления, стенд диагностический электрооборудования)</t>
  </si>
  <si>
    <t>Восстановление аварийного резерва в филиале АО «Россети Тюмень» НЭС: приобретение трансформатора напряжения 110 кВ типа НКФ-110 (1 шт)</t>
  </si>
  <si>
    <t>Проектирование титула "Реконструкция ВЛ 110 кВ ЯГП-1В - ЯГТЭС с ответвлением на ПС ЯГП-2В (замена 264 опор, 65,5 км провода)"</t>
  </si>
  <si>
    <t>Проектирование здания для размещения вездеходной техники Салехардского РЭС (новое строительство, здание площадью 1000 м2) и здания АБК Салехардского РЭС</t>
  </si>
  <si>
    <t>Приобретение спецоборудования (Термогигрометр с каналом измерения давления, регистрирующий ИВА-6А-КП-Д - 6шт, Цифровой вольтамперфазометр РЕТОМЕТР-М2 - 3 шт., Прибор для измерения показателей качества электрической энергии в комплектации Энерготестер ПКЭ-А-А с токовыми клещами 10А - 10 шт., АРМ метролога для работы м приборами ПКЭ-А-А и ПЭМ-А - 3 шт., Комплект: 1)Термометр цифровой эталонный ТЦЭ-005/М2;   2) Платиновый термометр сопротивления вибропрочный ПТСВ-4-2; 3) Кабель измерительный КИ-ПТСВ - 1 шт, Преобразователь давления эталонный ПДЭ-020И  - 1 шт, частотомер АКИП-5102 - 1 шт., климатическая камера 60/100-80 КТХ-Т - 1 шт, Манометр грузопоршневой с классом  точности 0,05 МП-60 (кл.т.0,05) - 1 шт., Преобразователь сигналов ТС и ТП  прецизионный ТЕРКОН - 1 шт., Аппарат для определения температуры вспышки в закрытом тигле АТВ-21, Установка измерения диэлектрических потерь трансформаторного масла — Тангенс 3М, Спектрофотометр UNICO-2100, Измеритель параметров изоляции — Тангенс-2000, Измеритель трехфазный — СА540, Измеритель сопротивления обмоток трансформаторов — СА640, Мост переменного тока высоковольтного автоматический СА7100-2, Киловольтметр СКВ-100-СТ-0,25, Электронно-оптический дефектоскоп Филин-6)</t>
  </si>
  <si>
    <t>Приобретение специального оборудования для нужд Салехардского РЭС (Аппарат испытания диэлектриков, Измеритель сопротивления изоляции, Омметр, Измеритель параметров заземляющих устройств, Устройство прогрузки автоматических выключателей (до 16 кА), Измеритель напряжения прикосновения и параметров устройств защитного отключения, Микроомметр, Клещи для измерения сопротивления заземления)</t>
  </si>
  <si>
    <t>Приобретение спецоборудования (газоанализатор)</t>
  </si>
  <si>
    <t>Покупка оборудования, не требующего монтажа (переносное устройство дожига УД-300М  (исполнение в кейсе); малогабаритное прожигающее устройство МПУ-3 Феникс; измеритель параметров заземляющих устройств MRU-200-GPS; сухогрузный контейнерыстандартный 20 DC (2 шт.))</t>
  </si>
  <si>
    <t xml:space="preserve">Приобретение специального оборудования для нужд Салехардского РЭС. Приобретение приборов для обеспечения пожарной безопасности - 2 шт. Комплект для замены дефектных изоляторов с матрицами на изолятор ПС-120Б и ПС-70Е .Комплект для замены дефектных изоляторов с матрицами на изолятор ПС-160Д и ПС-210В .Бензиновый триммер-кусторез Husqvarna 555FX </t>
  </si>
  <si>
    <t>Проектирование титула ВЛ 110 кВ (в габаритах 220 кВ) Салехард – Лабытнанги - Харп (переход через р. Обь) с расширением ЗРУ 110 кВ ПС 220/110/6 кВ Салехард и строительством ПС 110 кВ Лабытнанги и ПС 110 кВ Харп ( новое строительство  ВЛ протяжённостью 2х50 км, 2х40 км, двух ПС с трансформаторной мощностью 2х40 МВА, 2х10 МВА)</t>
  </si>
  <si>
    <t>Сооружение модульного здания ОВБ на ПС 110/6 кВ Губкинская (новое строительство, 1 здание)</t>
  </si>
  <si>
    <t>Модернизация системы УКВ радиосвязи по стандарту DMR (проектирование)</t>
  </si>
  <si>
    <t>ВОЛС кольцевой структуры на участке "Ноябрьские ЭС – Северные ЭС (Ноябрьские ЭС, ПС500кВ Холмогорская, Муравленковский РЭС, Пурпейский РЭС, ПС 110 кВ Кирпичная, ПС220кВ Янга-Яха) (проектирование)</t>
  </si>
  <si>
    <t xml:space="preserve">Покупка оборудования, не требующего монтажа (автомобилей грузоподъемностью до 3,5 т. на базе УАЗ, ГАЗ  - автомобили легковые повышенной проходимости, фургон грузопассажирский 7 мест., бригадные грузопассажирские автомобили повышенной проходимости </t>
  </si>
  <si>
    <t>Покупка оборудования, не требующего монтажа (спецтехники на базе КАМАЗ, ГАЗ в количестве 12 шт.- Седельный тягач для перевозки КТГ грузов, КАМАЗ грузопассажирские, КАМАЗ автокран г/п 25тн,, КАМАЗ автомаслозаправщик, КАМАЗ бортовой,КАМАЗ КО (вакуумная), КАМАЗ самосвал с отвалом КМУ)</t>
  </si>
  <si>
    <t>Покупка оборудования, не требующего монтажа (техники для перевозки персонала в количестве 8 шт. - автобусы малой вместимости 20-26 мест, автобусы пассажирские 40-45 мест.вахтовый грузопассажирский бригадный автобус на шасси КАМАЗ)</t>
  </si>
  <si>
    <t>Покупка оборудования, не требующего монтажа (прочего транспорта прицепной техники: полуприцеп тяжеловоза для перевозки КГиТ грузов до 75 тонн 16 -19 м, прицеп для перевозки малой спецтехники до 15т)</t>
  </si>
  <si>
    <t>Покупка оборудования, не требующего монтажа (вычислительной в количестве 9 шт. - Сервер АСТУ,Сервер телемеханики, Ноутбук, СЕРВЕР HP, Сервер iROBO)</t>
  </si>
  <si>
    <t>Покупка оборудования, не требующего монтажа (станки 3 шт. -  Станок вертикально-сверлильный, Настольно-сверлильный станок)</t>
  </si>
  <si>
    <t>Покупка оборудования, не требующего монтажа (подъемников в количестве 2 шт. - Подъемник электромеханический платформенный, Подъемник двухстоечный электромеханический)</t>
  </si>
  <si>
    <t>Покупка оборудования, не требующего монтажа (прочего спецоборудования 8 шт. - Сварочный инвертор, Сварочный генератор, Аппарат плазменной резки, Компрессор поршневой)</t>
  </si>
  <si>
    <t xml:space="preserve">Покупка оборудования, не требующего монтажа (СДТУ 12 шт. - Мультиплексор, Управляемый промышленный коммутатор) </t>
  </si>
  <si>
    <t>Покупка оборудования, не требующего монтажа (измерительные приборы в количестве 64 шт. - Тахеометр, Калибратор, Шумомер, Измеритель параметров изоляции, Измеритель сопротивления обмоток, Вольтамперфазометр, Ретом-71, Ретом-21, Комплекс контроля изоляции, Измеритель сопротивления, Миллиомметр, Омметр, Измеритель трехфазный, Рефлектометр оптический,  Катушка токовая, Магазин сопротивлений, Тестер кабельный, Индикатор горючих газов, Тангенс-2000 , Ретом-25, Микроомметр, Дальномер, Анализатор, Комплекс Хроматэк-Кристалл)</t>
  </si>
  <si>
    <t>Покупка оборудования, не требующего монтажа (производственный инвентарь 3 шт. -  Тележка инструментальная, Тележка гидравлическая)</t>
  </si>
  <si>
    <t>Покупка оборудования, не требующего монтажа (прочее оборудование в количестве 7 шт. - Машина подметальная, Мойка, Пост накачивания колёс, Одноярусный шкаф, Домкрат подкатной, Дистиллятор, Пресс гаражный)</t>
  </si>
  <si>
    <t>Волоконно-оптическая линия связи кольцевой структуры по трассе "РПБ НЭС - ПС "Кедр" - ПС "Губкинская" - ПС "Вынгаяхинская" - ПС "Новогодняя" - ПС "Маяк" - РДП ВРЭС" (новое стротиельство, протяженность трассы 246.32 км)</t>
  </si>
  <si>
    <t>Покупка оборудования, не требующего монтажа (мобильные здания в количестве 9 шт. - Вагон-дом мастерская, Мобильное здание, Жилой вагон-дом, Жилой вагон-дом на 4-х)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</si>
  <si>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  (новое стротиельство, протяженность трассы 119.90 км)</t>
  </si>
  <si>
    <t>Проектирование титула "Модернизация диспетчерского пункта щита ОДС филиала АО «Россети Тюмень» Северные электрические сети"</t>
  </si>
  <si>
    <t>Проектирование модернизации системы УКВ радиосвязи по стандарту DMR филиала АО "Россети Тюмень" Северные ЭС</t>
  </si>
  <si>
    <t>Проектирование ВОЛС кольцевой структуры на участке "Ноябрьские ЭС - Северные ЭС - Энергокомплекс (Северные ЭС, ПС 110 кВ Пангоды, Надымский РЭС, ПС 220 кВ Надым, ПС 110 кВ Лонг-Юган)"</t>
  </si>
  <si>
    <t xml:space="preserve">Проектирование титула: Техническое перевооружение ВЧ-систем связи на ПС 110 кВ филиала АО "Россети Тюмень" Северные ЭС </t>
  </si>
  <si>
    <t>Проектирование титула "Реконструкция ВЛ 110 кВ "Ямбург - ЯГП-2" с ответвлениями на ПС 110 кВ "ЯГП-3, ЯГП-3В, ЯГП-4" (замена 209 опор, 54 км провода)"</t>
  </si>
  <si>
    <t>Покупка оборудования, не требующего монтажа (вычислительной и оргтехники МФУ - 4 шт., коммутатор - 2 шт, маршрутизатор -2 шт)</t>
  </si>
  <si>
    <t>Преобретение оборудования, не требующего монтажа (БМ-811М на базе УРАЛ-4320)</t>
  </si>
  <si>
    <t>Приобретение прочего оборудования (установка УВР-600, вышка-тура высотой 9.5 м (рабочая высота 10.5 м), измеритель влажности газов (гигрометр)</t>
  </si>
  <si>
    <t xml:space="preserve">Покупка оборудования, не требующего монтажа (ГАЗ-А22R33 «ГАЗель NEXT» - , длинная база, бортовой двухрядная кабина, бензиновый - 1 шт.) </t>
  </si>
  <si>
    <t xml:space="preserve">Покупка оборудования, не требующего монтажа (КС 55732 на шасси КАМАЗ 43118-46 - 1 шт. ) </t>
  </si>
  <si>
    <t>Покупка оборудования, не требующего монтажа УАЗ 3163 Патриот - 10 шт</t>
  </si>
  <si>
    <t>Покупка оборудования, не требующего монтажа (Снегоболотоход ТРЭКОЛ 39294Д - 8 шт., Двухзвенный гусеничный траспортер ДТ-10 ПМ - 2шт., Двухзвенный гусеничный траспортер ДТ-10 ПЯЖ - 2шт., гусеничный вездеход ГАЗ 34039-32 - 4 шт.)</t>
  </si>
  <si>
    <t>Покупка оборудования, не требующего монтажа (Автогидроподъемник АГП29РТ 5328АН ) - 1 шт.</t>
  </si>
  <si>
    <t>Покупка оборудования, не требующего монтажа (Цельнометаллический фургон двухрядная кабина, бензиновый ГАЗ-27527) - 10 шт.</t>
  </si>
  <si>
    <t>Покупка оборудования, не требующего монтажа (полуприцеп тяжеловоз (грузоподъемность 55 000 кг, длина 16 000мм - 2 шт.)</t>
  </si>
  <si>
    <t>Монтаж конструкции склада оборудования №4</t>
  </si>
  <si>
    <t>Преобретение оборудования, не требующего монтажа (Падающая стрела МПС 25 (комплект))</t>
  </si>
  <si>
    <t>Преобретение оборудования, не требующего монтажа (АЗС контейнерного типа (модульная) (2 шт.))</t>
  </si>
  <si>
    <t>Преобретение оборудования, не требующего монтажа (Измерители сопротивления заземления опор линий электропередачи в количестве 2-х штук)</t>
  </si>
  <si>
    <t>Преобретение оборудования, не требующего монтажа (Мобильное дорожное покрытие в количестве 20 штук)</t>
  </si>
  <si>
    <t>Преобретение оборудования, не требующего монтажа (Автогидроподъемник TR-328 на шасси гусеничного снегоболотохода ТГМ21-04 (2 шт.))</t>
  </si>
  <si>
    <t>Преобретение оборудования, не требующего монтажа (Измеритель параметров электробезопасности,  Установка для испытания кабеля с изоляцией из сшитого полиэтилена АВ-20-01-Молния, Акустический дефектоискатель с функцией пассивного обнаружения кабелей "Успех АТП-424Э")</t>
  </si>
  <si>
    <t>Преобретение оборудования, не требующего монтажа (Устройство управляющее ноутбук 15" Intel Core I5, ОЗУ 8 Гб для испытательных комплексов Ретом 51(61) и Омикрон в количестве 2 штук)</t>
  </si>
  <si>
    <t>Преобретение оборудования, не требующего монтажа (Автомобиль ОВБ ГАЗ-27057 грузовой фургон цельнометаллический (7 мест))</t>
  </si>
  <si>
    <t>Преобретение оборудования, не требующего монтажа (Оборудование ОПС (Шумомер цифровой - 2 шт. Комплект для тестирования извещателей  - 2 шт))</t>
  </si>
  <si>
    <t>Преобретение оборудования, не требующего монтажа (Сварочный генератор (в количестве 5 шт.))</t>
  </si>
  <si>
    <t>Преобретение оборудования, не требующего монтажа (Дизельная электростанция на автомобильном шасси мощностью 500 кВт)</t>
  </si>
  <si>
    <t>Преобретение оборудования, не требующего монтажа Гладильный каток HELEN H 100.20</t>
  </si>
  <si>
    <t>Проектирование титула: Реконструкция ВЛ 110 кВ Ямубргская ГТЭС - ЯГП-2 с отпайками (замена опор 294 шт., замена провода 60,3 км.)</t>
  </si>
  <si>
    <t>Создание выделенного контура управления технологическими системами в филиале "Северные ЭС" АО "Россети Тюмень"</t>
  </si>
  <si>
    <t>Создание выделенного контура управления технологическими системами в филиале "Ноябрьские  ЭС" АО "Россети Тюмень"</t>
  </si>
  <si>
    <t>Преобретение оборудования, не требующего монтажа (Автотранспорт повышенной проходимости)</t>
  </si>
  <si>
    <t xml:space="preserve">Преобретение оборудования, не требующего монтажа (Буровая машина УБМ-85 на шасси КАМАЗ, седельный тягач (рейсталийнг) северного исполнения на шасси 5490 - 1 шт. </t>
  </si>
  <si>
    <t xml:space="preserve">Приобретение измерительных приборов: Блок временной GPS-синхронизации РЕТ-GPS, Комплекс программно-технический измерительный Ретом-61 (для релейной защиты и автоматики) в составе: Устройство испытательное Ретом-61,  (стандартный пакет программ, сумка для транспортирования, набор кабелей для подключения); ноутбук 16" Intel Core I5, ОЗУ 8Гб.; специальные программы к комплексу РЕТОМ-61 ( 7 программ), Комплекn РЕТ-МИКРО (блок выпрямительный БВ и усилитель дифференциальный ДУ), вольтамперфазометр цифровой РЕТОМЕТР-М3 с аксессуарами , вольтамперфазометр цифровой РЕТОМЕТР-М3 с аксессуарами ,  Комплекс универсальный для проверки первичного и вторичного оборудованияч РЕТОМ-21 с аксессуарами, Устройство измерительное параметров РЗА РЕТОМ-25, ПО, набор кабелей для подключения, Комплекс для проверки ВЧ аппаратуры РЕТОМ ВЧ с аксессуарами и программным комплексом (4 программы)
</t>
  </si>
  <si>
    <t>Преобретение прочего обрудования Квадрокоптер (4 шт.)</t>
  </si>
  <si>
    <t>Автоматическая блочная отопительная котельная КНБ НЭС мощностью 3 МВт (новое строительство)</t>
  </si>
  <si>
    <t>Служебно-производственное здание на базе ВРЭС (новое строительство, 1 здание)</t>
  </si>
  <si>
    <t>Теплая стоянка для снегоболотоходной техники и автомашин аварийно-восстановительных бригад  РПБ ПРЭС  (новое стротиельство, 1 здание)</t>
  </si>
  <si>
    <t>Покупка оборудования, не требующего монтажа (вездеходной техники  - двухзвенные гусеничные транспортеры, с грузовой площадкой- 1 шт, с крановой установкой-1 шт, с жилым модулем - Гусеничный вездеход  однозвенный, Гусеничный вездеход малого класса , Снегоболотоход колесный 8х8, Снегоход)</t>
  </si>
  <si>
    <t>Покупка оборудования, не требующего монтажа (прицепной измельчитель растительных остатков - 1шт)</t>
  </si>
  <si>
    <t>Покупка оборудования, не требующего монтажа (оргтехники в количестве 20 шт. -   МФУ, Режущий плоттер, Принтер маркировочный, Принтер пластиковых карт, Принтер Canon)</t>
  </si>
  <si>
    <t>Покупка оборудования, не требующего монтажа (оборудование для испытаний в количестве 6 шт. - Монитор - тестер, Аппарат АТВ-21, Аппарат OTS 80AF/2)</t>
  </si>
  <si>
    <t>Покупка оборудования, не требующего монтажа (производственного  оборудования в количестве 8 шт. - Дизельный генератор в кожухе на шасси, дизель генератор)</t>
  </si>
  <si>
    <t>Покупка спецодежды термостойкой для нужд филиала ОА "Россети Тюмень" Ноябрьские ЭС</t>
  </si>
  <si>
    <t>Проектирование учебно-тренировочного полигона филиала АО «Россети Тюмень» Северные электрические сети</t>
  </si>
  <si>
    <t>Преобретение прочего обрудования (Комплект гидрооборудования для такелажа)</t>
  </si>
  <si>
    <t>Преобретение оборудования, не требующего монтажа (Полуприцеп тяжеловоз  ЧМЗАП 99903, Бульдозер ЧТЗ, Б-170)</t>
  </si>
  <si>
    <t>Преобретение оборудования, не требующего монтажа (Автобус пассажировместимостью более 45 мест "Волгабас" - 2 шт. и ПАЗ-320412-05 (ВЕКТОР) - 5 шт.)</t>
  </si>
  <si>
    <t>Восстановление аварийного резерва в филиале АО «Тюменьэнерго» НЭС: приобретение трансформатора напряжения 110 кВ типа СРВ 123 ( 1шт)</t>
  </si>
  <si>
    <t>Покупка оборудования, не требующего монтажа (автомобилей грузоподъемностью до 3,5 т. на базе УАЗ, ГАЗ в количестве 33 шт. - автомобили легковые Шевроле-Нива, ГАЗ-грузопассажирский 7 мест., грузовой автомобиль для перевозки опасных грузов ГАЗ-С41R33-10, грузопассажирские автомобили повышенной проходимости, УАЗ ОВБ, УАЗ-Пикап)</t>
  </si>
  <si>
    <t>Покупка оборудования, не требующего монтажа (спецтехники на базе КАМАЗ, ГАЗ в количестве 12 шт.- Седельный тягач MAN, КАМАЗ грузопассажирские, КАМАЗ автокран г/п 25тн,, КАМАЗ автомаслозаправщик, КАМАЗбортовой,КАМАЗ КО(вакуумная), КАМАЗ самосвал с отвалом КМУ, КАМАЗ седельный тягач)</t>
  </si>
  <si>
    <t>Покупка оборудования, не требующего монтажа (техники для перевозки персонала в количестве 7 шт. - автобусы малой вместимости 20-26 мест, автобусы пассажирские 40-45 мест. КАМАЗ грузопассажирский)</t>
  </si>
  <si>
    <t>Реконструкция каналов ВЧ-связи филиала АО "Россети Тюмень" Ноябрьские электрические сети («ПС 110 кВ Губкинская- ПС 110 кВ Кедр»-«ПС 110 кВ Кедр-ПС 220 кВ ЯнгаЯха»; «ПС 220 кВ Вынгапур-ПС 110 кВ Новогодняя»; «ПС 500 кВ Холмогорская-ПС 110 кВ Карамовская»; замена аппаратуры ВЧ связи, 8 шт.) (проектирование)</t>
  </si>
  <si>
    <t>Реконструкция каналов ВЧ-связи филиала АО "Россети Тюмень" Ноябрьские электрические сети («ПП 110 кВ Комсомольский – РДП ПРЭС», «ПС 500 кВ Муравленковская - РДП МРЭС», «ПС 220 кВ Пуль-Яха - РДП МРЭС»; замена аппаратуры ВЧ связи, 8 шт.)  (проектирование)</t>
  </si>
  <si>
    <t>Реконструкция каналов ВЧ-связи филиала АО "Россети Тюмень" Ноябрьские электрические сети («ПС 110 кВ Геращенко-РДП МРЭС»,  «ПС 220 кВ Пуль-Яха - ПС 110 кВ КНС-9»,  «ПС 220 кВ Пуль-Яха - ПС 110 кВ Суторминская»; замена аппаратуры ВЧ связи, 6 шт.)  (проектирование)</t>
  </si>
  <si>
    <t>Реконструкция ССПИ ПС 110/10кВ Геолог,  ПС 110/10 кВ Кирпичная, ПС 110/10/10 кВ  Комплект, ПС 110/10/10 кВ Сигнал, ПС 110/10/10 кВ  Сигнал-2, ПС 110/10/10 кВ  Ханупа,  ПС 110/35/6 кВ  Янтарная (проектирование)</t>
  </si>
  <si>
    <t>Приобретение ПС 110/10 кВ Кирпичная (мощностью 2х10МВА) с земельным участком, площадью 9183 кв.м.</t>
  </si>
  <si>
    <t>Восстановление аварийного резерва в филиале АО "Россети Тюмень" НЭС: приобретение трансформатора тока 110 кВ (1 шт)</t>
  </si>
  <si>
    <t>Покупка оборудования, не требующего монтажа (Разбрасыватель противогололедных материалов -1шт)</t>
  </si>
  <si>
    <t>Покупка оборудования, не требующего монтажа (измерительные приборы в количестве 1 шт. - весы крановые)</t>
  </si>
  <si>
    <t>Покупка оборудования, не требующего монтажа (мобильные здания в количестве 1 шт. - вагон-дом)</t>
  </si>
  <si>
    <t>Проектирование реконструкции ОУП 220 ВЛ 220 кВ Надым-Салехард (замена системы гарантированного питания 1ОУП-220-2 шт. и 2 ОУП-220- 2шт.)</t>
  </si>
  <si>
    <t>Проектирование реконструкции ПС 220/110/6 кВ  Салехард  (замена ограждения, пожарного водопровода, внутриплощадочных проездов)</t>
  </si>
  <si>
    <t xml:space="preserve">Проектирование реконструкции ПС 110 кВ Головная </t>
  </si>
  <si>
    <t>Проектирование строительства здания ОВБ и гаража на ПП 110 кВ Лимбя-Яха</t>
  </si>
  <si>
    <t>Приобретение оборудования, не требующего монтажа (вагон мастерская - 1шт.)</t>
  </si>
  <si>
    <t>Приобретение  оборудования, не требующего монтажа электростанция  3-х фазная 15кВт- 2шт., Дизельная электростанция мощностью 12 кВт трехфазная - 2 шт</t>
  </si>
  <si>
    <t>Приобретение оборудования, не требующего монтажа  Быстровозводимый надувной ангар - 1 шт</t>
  </si>
  <si>
    <t xml:space="preserve"> Приобретение оборудования, не требующего монтажа Бензиновый триммер-кусторез  - 2 шт; Аварийная осветительная установка "Световая башня" - 1 шт;</t>
  </si>
  <si>
    <t>Приобретение оборудования, не требующего монтажа. Прибор для испытаний аккумуляторных батарей подстанций толчковым током  -1 шт; Прибор контроля высоковольтных выключателей  - 1 шт</t>
  </si>
  <si>
    <t>Приобретение оборудования, не требующего монтажа. Вагон-дом жилой 8-местный на шасси - 2 шт</t>
  </si>
  <si>
    <t>Приобретение оборудования, не требующего монтажа. Сухогрузный контейнер стандартный 20 DC - 2 шт.</t>
  </si>
  <si>
    <t>Проектирование реконструкции тёплой стоянки базы Северные электрические сети (устройство приточно - вытяжной системы вентиляции)</t>
  </si>
  <si>
    <t>Приобретение оборудования, не требующего монтажа. ППУ 1600/100 на шасси прицепа с ДГ</t>
  </si>
  <si>
    <t>Приобретение оборудования, не требующего монтажа. Прицеп к автотранспорту для перевозки грузов массой до 9000 кг, длиной рабочей платформы 7650см (3 шт.)</t>
  </si>
  <si>
    <t xml:space="preserve">Приобретение оборудования, не требующего монтажа. Вагон-дом жилой на полозьях - 30шт.  </t>
  </si>
  <si>
    <t>Приобретение оборудования, не требующего монтажа.( Коммутатор 24 порта с PoE - 6 шт., Маршрутизатор - 2 шт.)</t>
  </si>
  <si>
    <t>Приобретение оборудования, не требующего монтажа. Сервер ТМ - 6 шт. 
(АБК Северные ЭС, Надымский РЭС, Ямбургский РЭС)</t>
  </si>
  <si>
    <t>Проектирование реконструкции ВЛ 110 кВ "Ямбург - ЯГП-1В" с отпайками (замена 169 опор, 35,5 км провода)</t>
  </si>
  <si>
    <t>Проектирование реконструкции ВЛ 110 кВ "Ямбург - ЯГП-6" с отпайками  (замена 256 опор, 47,4 км провода)</t>
  </si>
  <si>
    <t>Приобретение оборудования, не требующего монтажа (Дефектоскоп ультразвуковой)</t>
  </si>
  <si>
    <t>Приобретение оборудования, не требующего монтажа Автоматизированный комплекс объективного контроля здоровья . Телемедицина -5 шт.</t>
  </si>
  <si>
    <t>Проектирование реконструкции конструкций склада оборудования №4 базы Северные электрические сети</t>
  </si>
  <si>
    <t>Форма 9. Краткое описание инвестиционной программы. Показатели энергетической эффективности</t>
  </si>
  <si>
    <t>Инвестиционная программа Акционерного общества "Россети Тюмень"</t>
  </si>
  <si>
    <t>полное наименование субъекта электроэнергетики</t>
  </si>
  <si>
    <r>
      <t xml:space="preserve">Перечень показателей энергетической эффективности объектов приведен в соответствии </t>
    </r>
    <r>
      <rPr>
        <u/>
        <sz val="12"/>
        <rFont val="Times New Roman"/>
        <family val="1"/>
        <charset val="204"/>
      </rPr>
      <t>с  Приказом Министерства энергетики РФ от 30.06.2014 г № 398 «Об утверждении требований к форме программ в области энергосбережения и повышения</t>
    </r>
    <r>
      <rPr>
        <sz val="12"/>
        <rFont val="Times New Roman"/>
        <family val="1"/>
        <charset val="204"/>
      </rPr>
      <t xml:space="preserve"> </t>
    </r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</si>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</sst>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00"/>
    <numFmt numFmtId="167" formatCode="#,##0.00\ _₽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165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" fillId="0" borderId="0"/>
    <xf numFmtId="0" fontId="5" fillId="0" borderId="0"/>
    <xf numFmtId="0" fontId="13" fillId="0" borderId="0"/>
  </cellStyleXfs>
  <cellXfs count="66">
    <xf numFmtId="0" fontId="0" fillId="0" borderId="0" xfId="0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vertical="center" wrapText="1" shrinkToFi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7" fillId="0" borderId="0" xfId="3" applyFont="1" applyFill="1" applyBorder="1" applyAlignment="1">
      <alignment vertical="center" wrapText="1"/>
    </xf>
    <xf numFmtId="0" fontId="7" fillId="0" borderId="0" xfId="3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/>
    </xf>
    <xf numFmtId="0" fontId="2" fillId="0" borderId="1" xfId="7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165" fontId="7" fillId="0" borderId="1" xfId="1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7" fillId="0" borderId="1" xfId="8" applyNumberFormat="1" applyFont="1" applyFill="1" applyBorder="1" applyAlignment="1">
      <alignment horizontal="left" vertical="center" wrapText="1"/>
    </xf>
    <xf numFmtId="0" fontId="7" fillId="0" borderId="1" xfId="8" applyNumberFormat="1" applyFont="1" applyFill="1" applyBorder="1" applyAlignment="1">
      <alignment horizontal="left" vertical="center"/>
    </xf>
    <xf numFmtId="0" fontId="7" fillId="0" borderId="1" xfId="3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7" fillId="0" borderId="0" xfId="4" applyFont="1" applyFill="1" applyAlignment="1">
      <alignment vertical="center"/>
    </xf>
    <xf numFmtId="0" fontId="7" fillId="0" borderId="0" xfId="4" applyFont="1" applyFill="1" applyAlignment="1">
      <alignment horizontal="left" vertical="center"/>
    </xf>
    <xf numFmtId="0" fontId="7" fillId="0" borderId="0" xfId="4" applyFont="1" applyFill="1" applyAlignment="1">
      <alignment horizontal="center" vertical="center"/>
    </xf>
    <xf numFmtId="0" fontId="7" fillId="0" borderId="0" xfId="4" applyFont="1" applyFill="1"/>
    <xf numFmtId="166" fontId="7" fillId="0" borderId="0" xfId="4" applyNumberFormat="1" applyFont="1" applyFill="1" applyAlignment="1">
      <alignment horizontal="center" vertical="center"/>
    </xf>
    <xf numFmtId="0" fontId="7" fillId="0" borderId="0" xfId="4" applyFont="1" applyFill="1" applyAlignment="1">
      <alignment horizontal="center"/>
    </xf>
    <xf numFmtId="0" fontId="7" fillId="0" borderId="0" xfId="14" applyFont="1" applyFill="1" applyAlignment="1">
      <alignment horizontal="center" vertical="center"/>
    </xf>
    <xf numFmtId="0" fontId="7" fillId="0" borderId="0" xfId="14" applyFont="1" applyFill="1" applyAlignment="1">
      <alignment horizontal="left" vertical="center"/>
    </xf>
    <xf numFmtId="166" fontId="7" fillId="0" borderId="0" xfId="14" applyNumberFormat="1" applyFont="1" applyFill="1" applyAlignment="1">
      <alignment horizontal="center" vertical="center"/>
    </xf>
    <xf numFmtId="0" fontId="7" fillId="0" borderId="0" xfId="13" applyFont="1" applyFill="1" applyBorder="1" applyAlignment="1">
      <alignment horizontal="center" vertical="center"/>
    </xf>
    <xf numFmtId="0" fontId="7" fillId="0" borderId="0" xfId="13" applyFont="1" applyFill="1" applyBorder="1" applyAlignment="1">
      <alignment horizontal="left" vertical="center"/>
    </xf>
    <xf numFmtId="4" fontId="7" fillId="0" borderId="0" xfId="13" applyNumberFormat="1" applyFont="1" applyFill="1" applyBorder="1" applyAlignment="1">
      <alignment horizontal="center" vertical="center"/>
    </xf>
    <xf numFmtId="167" fontId="15" fillId="0" borderId="0" xfId="10" applyNumberFormat="1" applyFont="1" applyFill="1" applyBorder="1" applyAlignment="1">
      <alignment horizontal="center" vertical="center"/>
    </xf>
    <xf numFmtId="166" fontId="15" fillId="0" borderId="0" xfId="10" applyNumberFormat="1" applyFont="1" applyFill="1" applyBorder="1" applyAlignment="1">
      <alignment horizontal="center" vertical="center"/>
    </xf>
    <xf numFmtId="0" fontId="7" fillId="0" borderId="0" xfId="13" applyFont="1" applyFill="1" applyBorder="1" applyAlignment="1">
      <alignment horizontal="center" vertical="center"/>
    </xf>
    <xf numFmtId="0" fontId="14" fillId="0" borderId="0" xfId="14" applyFont="1" applyFill="1" applyAlignment="1">
      <alignment horizontal="center" vertical="center"/>
    </xf>
    <xf numFmtId="0" fontId="7" fillId="0" borderId="0" xfId="14" applyFont="1" applyFill="1" applyAlignment="1">
      <alignment horizontal="center" vertical="top"/>
    </xf>
    <xf numFmtId="0" fontId="7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horizontal="center" vertical="center" wrapText="1"/>
    </xf>
    <xf numFmtId="0" fontId="14" fillId="0" borderId="0" xfId="4" applyFont="1" applyFill="1" applyAlignment="1">
      <alignment horizontal="center" vertical="center"/>
    </xf>
    <xf numFmtId="0" fontId="16" fillId="0" borderId="0" xfId="4" applyFont="1" applyFill="1" applyAlignment="1">
      <alignment horizontal="center" vertical="top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" xfId="5"/>
    <cellStyle name="Обычный 10 2" xfId="4"/>
    <cellStyle name="Обычный 108" xfId="12"/>
    <cellStyle name="Обычный 2 2 19" xfId="9"/>
    <cellStyle name="Обычный 2 2 2" xfId="8"/>
    <cellStyle name="Обычный 3 2" xfId="3"/>
    <cellStyle name="Обычный 4 4" xfId="13"/>
    <cellStyle name="Обычный 48 2 2" xfId="1"/>
    <cellStyle name="Обычный 48 2 3" xfId="7"/>
    <cellStyle name="Обычный 5 4" xfId="2"/>
    <cellStyle name="Обычный 7 3" xfId="14"/>
    <cellStyle name="Финансовый 2" xfId="10"/>
    <cellStyle name="Финансовый 24 3" xfId="6"/>
    <cellStyle name="Финансовый 3" xfId="1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53"/>
  <sheetViews>
    <sheetView tabSelected="1" zoomScale="55" zoomScaleNormal="55" workbookViewId="0">
      <pane xSplit="3" ySplit="17" topLeftCell="D217" activePane="bottomRight" state="frozen"/>
      <selection pane="topRight" activeCell="J1" sqref="J1"/>
      <selection pane="bottomLeft" activeCell="A13" sqref="A13"/>
      <selection pane="bottomRight" activeCell="A219" sqref="A219:XFD219"/>
    </sheetView>
  </sheetViews>
  <sheetFormatPr defaultColWidth="9.140625" defaultRowHeight="15.75" x14ac:dyDescent="0.25"/>
  <cols>
    <col min="1" max="1" width="10.85546875" style="7" bestFit="1" customWidth="1"/>
    <col min="2" max="2" width="59" style="2" customWidth="1"/>
    <col min="3" max="3" width="26.85546875" style="26" customWidth="1"/>
    <col min="4" max="4" width="23.5703125" style="25" customWidth="1"/>
    <col min="5" max="5" width="13" style="25" customWidth="1"/>
    <col min="6" max="6" width="9.140625" style="25" customWidth="1"/>
    <col min="7" max="7" width="14.42578125" style="25" customWidth="1"/>
    <col min="8" max="8" width="9.140625" style="25" customWidth="1"/>
    <col min="9" max="9" width="20.7109375" style="25" customWidth="1"/>
    <col min="10" max="13" width="9.140625" style="25" customWidth="1"/>
    <col min="14" max="16384" width="9.140625" style="25"/>
  </cols>
  <sheetData>
    <row r="3" spans="1:14" x14ac:dyDescent="0.25">
      <c r="A3" s="51" t="s">
        <v>687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x14ac:dyDescent="0.25">
      <c r="A4" s="37"/>
      <c r="B4" s="37"/>
      <c r="C4" s="38"/>
      <c r="D4" s="39"/>
      <c r="E4" s="39"/>
      <c r="F4" s="40"/>
      <c r="G4" s="41"/>
      <c r="H4" s="40"/>
      <c r="I4" s="40"/>
      <c r="J4" s="40"/>
      <c r="K4" s="40"/>
      <c r="L4" s="41"/>
      <c r="M4" s="40"/>
      <c r="N4" s="42"/>
    </row>
    <row r="5" spans="1:14" x14ac:dyDescent="0.25">
      <c r="A5" s="52" t="s">
        <v>688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x14ac:dyDescent="0.25">
      <c r="A6" s="53" t="s">
        <v>689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4" x14ac:dyDescent="0.25">
      <c r="A7" s="43"/>
      <c r="B7" s="43"/>
      <c r="C7" s="44"/>
      <c r="D7" s="43"/>
      <c r="E7" s="43"/>
      <c r="F7" s="43"/>
      <c r="G7" s="45"/>
      <c r="H7" s="43"/>
      <c r="I7" s="43"/>
      <c r="J7" s="43"/>
      <c r="K7" s="43"/>
      <c r="L7" s="45"/>
      <c r="M7" s="43"/>
      <c r="N7" s="43"/>
    </row>
    <row r="8" spans="1:14" x14ac:dyDescent="0.25">
      <c r="A8" s="54" t="s">
        <v>693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</row>
    <row r="9" spans="1:14" s="6" customFormat="1" x14ac:dyDescent="0.25">
      <c r="A9" s="46"/>
      <c r="B9" s="46"/>
      <c r="C9" s="47"/>
      <c r="D9" s="48"/>
      <c r="E9" s="49"/>
      <c r="F9" s="49"/>
      <c r="G9" s="50"/>
      <c r="H9" s="49"/>
      <c r="I9" s="49"/>
      <c r="J9" s="49"/>
      <c r="K9" s="49"/>
      <c r="L9" s="50"/>
      <c r="M9" s="49"/>
      <c r="N9" s="46"/>
    </row>
    <row r="10" spans="1:14" x14ac:dyDescent="0.25">
      <c r="A10" s="55" t="s">
        <v>690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x14ac:dyDescent="0.25">
      <c r="A11" s="56" t="s">
        <v>691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</row>
    <row r="12" spans="1:14" ht="15.75" customHeight="1" x14ac:dyDescent="0.25">
      <c r="A12" s="57" t="s">
        <v>692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</row>
    <row r="13" spans="1:14" ht="18.75" customHeight="1" x14ac:dyDescent="0.25">
      <c r="A13" s="1"/>
      <c r="B13" s="8"/>
      <c r="C13" s="9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ht="31.5" customHeight="1" x14ac:dyDescent="0.25">
      <c r="A14" s="61" t="s">
        <v>2</v>
      </c>
      <c r="B14" s="62" t="s">
        <v>3</v>
      </c>
      <c r="C14" s="62" t="s">
        <v>1</v>
      </c>
      <c r="D14" s="58" t="s">
        <v>4</v>
      </c>
      <c r="E14" s="59"/>
      <c r="F14" s="59"/>
      <c r="G14" s="59"/>
      <c r="H14" s="59"/>
      <c r="I14" s="59"/>
      <c r="J14" s="59"/>
      <c r="K14" s="59"/>
      <c r="L14" s="59"/>
      <c r="M14" s="60"/>
    </row>
    <row r="15" spans="1:14" ht="68.25" customHeight="1" x14ac:dyDescent="0.25">
      <c r="A15" s="61"/>
      <c r="B15" s="62"/>
      <c r="C15" s="62"/>
      <c r="D15" s="63" t="s">
        <v>5</v>
      </c>
      <c r="E15" s="64"/>
      <c r="F15" s="64"/>
      <c r="G15" s="64"/>
      <c r="H15" s="65"/>
      <c r="I15" s="63" t="s">
        <v>6</v>
      </c>
      <c r="J15" s="64"/>
      <c r="K15" s="64"/>
      <c r="L15" s="64"/>
      <c r="M15" s="65"/>
    </row>
    <row r="16" spans="1:14" ht="94.5" customHeight="1" x14ac:dyDescent="0.25">
      <c r="A16" s="61"/>
      <c r="B16" s="62"/>
      <c r="C16" s="62"/>
      <c r="D16" s="10" t="s">
        <v>7</v>
      </c>
      <c r="E16" s="10" t="s">
        <v>8</v>
      </c>
      <c r="F16" s="10" t="s">
        <v>9</v>
      </c>
      <c r="G16" s="10" t="s">
        <v>10</v>
      </c>
      <c r="H16" s="10" t="s">
        <v>11</v>
      </c>
      <c r="I16" s="10" t="s">
        <v>7</v>
      </c>
      <c r="J16" s="10" t="s">
        <v>8</v>
      </c>
      <c r="K16" s="11" t="s">
        <v>9</v>
      </c>
      <c r="L16" s="11" t="s">
        <v>10</v>
      </c>
      <c r="M16" s="11" t="s">
        <v>11</v>
      </c>
    </row>
    <row r="17" spans="1:13" x14ac:dyDescent="0.25">
      <c r="A17" s="12" t="s">
        <v>12</v>
      </c>
      <c r="B17" s="13">
        <v>2</v>
      </c>
      <c r="C17" s="13">
        <v>3</v>
      </c>
      <c r="D17" s="14" t="s">
        <v>13</v>
      </c>
      <c r="E17" s="14" t="s">
        <v>14</v>
      </c>
      <c r="F17" s="14" t="s">
        <v>15</v>
      </c>
      <c r="G17" s="14" t="s">
        <v>16</v>
      </c>
      <c r="H17" s="14" t="s">
        <v>17</v>
      </c>
      <c r="I17" s="14" t="s">
        <v>18</v>
      </c>
      <c r="J17" s="14" t="s">
        <v>19</v>
      </c>
      <c r="K17" s="14" t="s">
        <v>20</v>
      </c>
      <c r="L17" s="14" t="s">
        <v>21</v>
      </c>
      <c r="M17" s="14" t="s">
        <v>22</v>
      </c>
    </row>
    <row r="18" spans="1:13" x14ac:dyDescent="0.25">
      <c r="A18" s="17" t="s">
        <v>65</v>
      </c>
      <c r="B18" s="4" t="s">
        <v>66</v>
      </c>
      <c r="C18" s="16" t="s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</row>
    <row r="19" spans="1:13" x14ac:dyDescent="0.25">
      <c r="A19" s="17" t="s">
        <v>67</v>
      </c>
      <c r="B19" s="4" t="s">
        <v>23</v>
      </c>
      <c r="C19" s="16" t="s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ht="31.5" x14ac:dyDescent="0.25">
      <c r="A20" s="17" t="s">
        <v>68</v>
      </c>
      <c r="B20" s="4" t="s">
        <v>24</v>
      </c>
      <c r="C20" s="16" t="s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</row>
    <row r="21" spans="1:13" ht="47.25" x14ac:dyDescent="0.25">
      <c r="A21" s="17" t="s">
        <v>69</v>
      </c>
      <c r="B21" s="4" t="s">
        <v>25</v>
      </c>
      <c r="C21" s="16" t="s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</row>
    <row r="22" spans="1:13" ht="47.25" x14ac:dyDescent="0.25">
      <c r="A22" s="17" t="s">
        <v>70</v>
      </c>
      <c r="B22" s="4" t="s">
        <v>26</v>
      </c>
      <c r="C22" s="16" t="s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</row>
    <row r="23" spans="1:13" ht="47.25" x14ac:dyDescent="0.25">
      <c r="A23" s="17" t="s">
        <v>71</v>
      </c>
      <c r="B23" s="4" t="s">
        <v>27</v>
      </c>
      <c r="C23" s="16" t="s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x14ac:dyDescent="0.25">
      <c r="A24" s="3" t="s">
        <v>71</v>
      </c>
      <c r="B24" s="4" t="s">
        <v>396</v>
      </c>
      <c r="C24" s="16" t="s">
        <v>72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</row>
    <row r="25" spans="1:13" ht="63" x14ac:dyDescent="0.25">
      <c r="A25" s="3" t="s">
        <v>71</v>
      </c>
      <c r="B25" s="4" t="s">
        <v>397</v>
      </c>
      <c r="C25" s="16" t="s">
        <v>73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ht="47.25" x14ac:dyDescent="0.25">
      <c r="A26" s="3" t="s">
        <v>71</v>
      </c>
      <c r="B26" s="4" t="s">
        <v>398</v>
      </c>
      <c r="C26" s="16" t="s">
        <v>74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</row>
    <row r="27" spans="1:13" ht="47.25" x14ac:dyDescent="0.25">
      <c r="A27" s="3" t="s">
        <v>71</v>
      </c>
      <c r="B27" s="4" t="s">
        <v>399</v>
      </c>
      <c r="C27" s="16" t="s">
        <v>75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ht="94.5" x14ac:dyDescent="0.25">
      <c r="A28" s="3" t="s">
        <v>71</v>
      </c>
      <c r="B28" s="4" t="s">
        <v>400</v>
      </c>
      <c r="C28" s="16" t="s">
        <v>76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ht="78.75" x14ac:dyDescent="0.25">
      <c r="A29" s="3" t="s">
        <v>71</v>
      </c>
      <c r="B29" s="4" t="s">
        <v>401</v>
      </c>
      <c r="C29" s="16" t="s">
        <v>77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</row>
    <row r="30" spans="1:13" ht="63" x14ac:dyDescent="0.25">
      <c r="A30" s="3" t="s">
        <v>71</v>
      </c>
      <c r="B30" s="4" t="s">
        <v>402</v>
      </c>
      <c r="C30" s="16" t="s">
        <v>78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</row>
    <row r="31" spans="1:13" ht="47.25" x14ac:dyDescent="0.25">
      <c r="A31" s="3" t="s">
        <v>71</v>
      </c>
      <c r="B31" s="4" t="s">
        <v>403</v>
      </c>
      <c r="C31" s="16" t="s">
        <v>79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</row>
    <row r="32" spans="1:13" ht="47.25" x14ac:dyDescent="0.25">
      <c r="A32" s="3" t="s">
        <v>71</v>
      </c>
      <c r="B32" s="4" t="s">
        <v>404</v>
      </c>
      <c r="C32" s="16" t="s">
        <v>80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ht="31.5" x14ac:dyDescent="0.25">
      <c r="A33" s="17" t="s">
        <v>81</v>
      </c>
      <c r="B33" s="15" t="s">
        <v>28</v>
      </c>
      <c r="C33" s="16" t="s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</row>
    <row r="34" spans="1:13" ht="47.25" x14ac:dyDescent="0.25">
      <c r="A34" s="17" t="s">
        <v>82</v>
      </c>
      <c r="B34" s="15" t="s">
        <v>29</v>
      </c>
      <c r="C34" s="16" t="s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</row>
    <row r="35" spans="1:13" ht="31.5" x14ac:dyDescent="0.25">
      <c r="A35" s="17" t="s">
        <v>83</v>
      </c>
      <c r="B35" s="15" t="s">
        <v>30</v>
      </c>
      <c r="C35" s="16" t="s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</row>
    <row r="36" spans="1:13" ht="31.5" x14ac:dyDescent="0.25">
      <c r="A36" s="17" t="s">
        <v>84</v>
      </c>
      <c r="B36" s="15" t="s">
        <v>31</v>
      </c>
      <c r="C36" s="16" t="s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</row>
    <row r="37" spans="1:13" ht="31.5" x14ac:dyDescent="0.25">
      <c r="A37" s="17" t="s">
        <v>85</v>
      </c>
      <c r="B37" s="15" t="s">
        <v>32</v>
      </c>
      <c r="C37" s="16" t="s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</row>
    <row r="38" spans="1:13" ht="78.75" x14ac:dyDescent="0.25">
      <c r="A38" s="17" t="s">
        <v>85</v>
      </c>
      <c r="B38" s="15" t="s">
        <v>33</v>
      </c>
      <c r="C38" s="16" t="s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</row>
    <row r="39" spans="1:13" ht="78.75" x14ac:dyDescent="0.25">
      <c r="A39" s="17" t="s">
        <v>85</v>
      </c>
      <c r="B39" s="15" t="s">
        <v>34</v>
      </c>
      <c r="C39" s="16" t="s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</row>
    <row r="40" spans="1:13" ht="78.75" customHeight="1" x14ac:dyDescent="0.25">
      <c r="A40" s="17" t="s">
        <v>85</v>
      </c>
      <c r="B40" s="15" t="s">
        <v>35</v>
      </c>
      <c r="C40" s="16" t="s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</row>
    <row r="41" spans="1:13" ht="31.5" x14ac:dyDescent="0.25">
      <c r="A41" s="17" t="s">
        <v>86</v>
      </c>
      <c r="B41" s="15" t="s">
        <v>32</v>
      </c>
      <c r="C41" s="16" t="s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</row>
    <row r="42" spans="1:13" ht="78.75" x14ac:dyDescent="0.25">
      <c r="A42" s="17" t="s">
        <v>86</v>
      </c>
      <c r="B42" s="15" t="s">
        <v>33</v>
      </c>
      <c r="C42" s="16" t="s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</row>
    <row r="43" spans="1:13" ht="78.75" x14ac:dyDescent="0.25">
      <c r="A43" s="17" t="s">
        <v>86</v>
      </c>
      <c r="B43" s="15" t="s">
        <v>34</v>
      </c>
      <c r="C43" s="16" t="s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</row>
    <row r="44" spans="1:13" ht="78.75" customHeight="1" x14ac:dyDescent="0.25">
      <c r="A44" s="17" t="s">
        <v>86</v>
      </c>
      <c r="B44" s="4" t="s">
        <v>36</v>
      </c>
      <c r="C44" s="16" t="s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</row>
    <row r="45" spans="1:13" ht="63" x14ac:dyDescent="0.25">
      <c r="A45" s="17" t="s">
        <v>87</v>
      </c>
      <c r="B45" s="4" t="s">
        <v>37</v>
      </c>
      <c r="C45" s="16" t="s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1:13" ht="63" x14ac:dyDescent="0.25">
      <c r="A46" s="17" t="s">
        <v>88</v>
      </c>
      <c r="B46" s="4" t="s">
        <v>38</v>
      </c>
      <c r="C46" s="16" t="s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1:13" ht="31.5" x14ac:dyDescent="0.25">
      <c r="A47" s="3" t="s">
        <v>88</v>
      </c>
      <c r="B47" s="4" t="s">
        <v>405</v>
      </c>
      <c r="C47" s="16" t="s">
        <v>89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</row>
    <row r="48" spans="1:13" ht="63" x14ac:dyDescent="0.25">
      <c r="A48" s="17" t="s">
        <v>90</v>
      </c>
      <c r="B48" s="15" t="s">
        <v>39</v>
      </c>
      <c r="C48" s="16" t="s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</row>
    <row r="49" spans="1:13" ht="47.25" x14ac:dyDescent="0.25">
      <c r="A49" s="3" t="s">
        <v>90</v>
      </c>
      <c r="B49" s="4" t="s">
        <v>406</v>
      </c>
      <c r="C49" s="31" t="s">
        <v>91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</row>
    <row r="50" spans="1:13" ht="31.5" x14ac:dyDescent="0.25">
      <c r="A50" s="17" t="s">
        <v>92</v>
      </c>
      <c r="B50" s="15" t="s">
        <v>40</v>
      </c>
      <c r="C50" s="16" t="s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</row>
    <row r="51" spans="1:13" ht="47.25" x14ac:dyDescent="0.25">
      <c r="A51" s="17" t="s">
        <v>93</v>
      </c>
      <c r="B51" s="15" t="s">
        <v>41</v>
      </c>
      <c r="C51" s="16" t="s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</row>
    <row r="52" spans="1:13" ht="31.5" x14ac:dyDescent="0.25">
      <c r="A52" s="17" t="s">
        <v>94</v>
      </c>
      <c r="B52" s="15" t="s">
        <v>42</v>
      </c>
      <c r="C52" s="16" t="s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</row>
    <row r="53" spans="1:13" ht="47.25" x14ac:dyDescent="0.25">
      <c r="A53" s="17" t="s">
        <v>95</v>
      </c>
      <c r="B53" s="15" t="s">
        <v>43</v>
      </c>
      <c r="C53" s="16" t="s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</row>
    <row r="54" spans="1:13" ht="31.5" x14ac:dyDescent="0.25">
      <c r="A54" s="3" t="s">
        <v>95</v>
      </c>
      <c r="B54" s="4" t="s">
        <v>407</v>
      </c>
      <c r="C54" s="16" t="s">
        <v>96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</row>
    <row r="55" spans="1:13" ht="31.5" x14ac:dyDescent="0.25">
      <c r="A55" s="3" t="s">
        <v>95</v>
      </c>
      <c r="B55" s="4" t="s">
        <v>408</v>
      </c>
      <c r="C55" s="16" t="s">
        <v>97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ht="31.5" x14ac:dyDescent="0.25">
      <c r="A56" s="3" t="s">
        <v>95</v>
      </c>
      <c r="B56" s="4" t="s">
        <v>409</v>
      </c>
      <c r="C56" s="16" t="s">
        <v>98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</row>
    <row r="57" spans="1:13" ht="31.5" x14ac:dyDescent="0.25">
      <c r="A57" s="3" t="s">
        <v>95</v>
      </c>
      <c r="B57" s="4" t="s">
        <v>410</v>
      </c>
      <c r="C57" s="16" t="s">
        <v>99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ht="31.5" x14ac:dyDescent="0.25">
      <c r="A58" s="3" t="s">
        <v>95</v>
      </c>
      <c r="B58" s="4" t="s">
        <v>411</v>
      </c>
      <c r="C58" s="16" t="s">
        <v>100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ht="31.5" x14ac:dyDescent="0.25">
      <c r="A59" s="3" t="s">
        <v>95</v>
      </c>
      <c r="B59" s="4" t="s">
        <v>412</v>
      </c>
      <c r="C59" s="16" t="s">
        <v>101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ht="31.5" x14ac:dyDescent="0.25">
      <c r="A60" s="3" t="s">
        <v>95</v>
      </c>
      <c r="B60" s="4" t="s">
        <v>413</v>
      </c>
      <c r="C60" s="16" t="s">
        <v>102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ht="47.25" x14ac:dyDescent="0.25">
      <c r="A61" s="3" t="s">
        <v>95</v>
      </c>
      <c r="B61" s="4" t="s">
        <v>414</v>
      </c>
      <c r="C61" s="16" t="s">
        <v>103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</row>
    <row r="62" spans="1:13" ht="126" x14ac:dyDescent="0.25">
      <c r="A62" s="3" t="s">
        <v>95</v>
      </c>
      <c r="B62" s="4" t="s">
        <v>415</v>
      </c>
      <c r="C62" s="16" t="s">
        <v>104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</row>
    <row r="63" spans="1:13" ht="47.25" x14ac:dyDescent="0.25">
      <c r="A63" s="3" t="s">
        <v>95</v>
      </c>
      <c r="B63" s="4" t="s">
        <v>416</v>
      </c>
      <c r="C63" s="19" t="s">
        <v>105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ht="31.5" x14ac:dyDescent="0.25">
      <c r="A64" s="3" t="s">
        <v>95</v>
      </c>
      <c r="B64" s="4" t="s">
        <v>417</v>
      </c>
      <c r="C64" s="19" t="s">
        <v>106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ht="63" x14ac:dyDescent="0.25">
      <c r="A65" s="3" t="s">
        <v>95</v>
      </c>
      <c r="B65" s="4" t="s">
        <v>418</v>
      </c>
      <c r="C65" s="19" t="s">
        <v>107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ht="47.25" x14ac:dyDescent="0.25">
      <c r="A66" s="3" t="s">
        <v>95</v>
      </c>
      <c r="B66" s="4" t="s">
        <v>419</v>
      </c>
      <c r="C66" s="19" t="s">
        <v>108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</row>
    <row r="67" spans="1:13" ht="47.25" x14ac:dyDescent="0.25">
      <c r="A67" s="3" t="s">
        <v>95</v>
      </c>
      <c r="B67" s="4" t="s">
        <v>420</v>
      </c>
      <c r="C67" s="19" t="s">
        <v>109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</row>
    <row r="68" spans="1:13" ht="47.25" x14ac:dyDescent="0.25">
      <c r="A68" s="3" t="s">
        <v>95</v>
      </c>
      <c r="B68" s="4" t="s">
        <v>421</v>
      </c>
      <c r="C68" s="19" t="s">
        <v>110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</row>
    <row r="69" spans="1:13" ht="47.25" x14ac:dyDescent="0.25">
      <c r="A69" s="3" t="s">
        <v>95</v>
      </c>
      <c r="B69" s="4" t="s">
        <v>422</v>
      </c>
      <c r="C69" s="19" t="s">
        <v>111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</row>
    <row r="70" spans="1:13" ht="31.5" x14ac:dyDescent="0.25">
      <c r="A70" s="3" t="s">
        <v>95</v>
      </c>
      <c r="B70" s="4" t="s">
        <v>423</v>
      </c>
      <c r="C70" s="19" t="s">
        <v>112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</row>
    <row r="71" spans="1:13" ht="31.5" x14ac:dyDescent="0.25">
      <c r="A71" s="3" t="s">
        <v>95</v>
      </c>
      <c r="B71" s="4" t="s">
        <v>424</v>
      </c>
      <c r="C71" s="19" t="s">
        <v>113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</row>
    <row r="72" spans="1:13" ht="63" x14ac:dyDescent="0.25">
      <c r="A72" s="3" t="s">
        <v>95</v>
      </c>
      <c r="B72" s="4" t="s">
        <v>425</v>
      </c>
      <c r="C72" s="19" t="s">
        <v>114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</row>
    <row r="73" spans="1:13" ht="55.5" customHeight="1" x14ac:dyDescent="0.25">
      <c r="A73" s="3" t="s">
        <v>95</v>
      </c>
      <c r="B73" s="4" t="s">
        <v>426</v>
      </c>
      <c r="C73" s="19" t="s">
        <v>115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</row>
    <row r="74" spans="1:13" ht="46.5" customHeight="1" x14ac:dyDescent="0.25">
      <c r="A74" s="3" t="s">
        <v>95</v>
      </c>
      <c r="B74" s="4" t="s">
        <v>427</v>
      </c>
      <c r="C74" s="19" t="s">
        <v>116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ht="69.75" customHeight="1" x14ac:dyDescent="0.25">
      <c r="A75" s="3" t="s">
        <v>95</v>
      </c>
      <c r="B75" s="4" t="s">
        <v>428</v>
      </c>
      <c r="C75" s="19" t="s">
        <v>117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</row>
    <row r="76" spans="1:13" ht="179.25" customHeight="1" x14ac:dyDescent="0.25">
      <c r="A76" s="3" t="s">
        <v>95</v>
      </c>
      <c r="B76" s="4" t="s">
        <v>429</v>
      </c>
      <c r="C76" s="19" t="s">
        <v>118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</row>
    <row r="77" spans="1:13" ht="83.25" customHeight="1" x14ac:dyDescent="0.25">
      <c r="A77" s="3" t="s">
        <v>95</v>
      </c>
      <c r="B77" s="4" t="s">
        <v>430</v>
      </c>
      <c r="C77" s="19" t="s">
        <v>119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</row>
    <row r="78" spans="1:13" ht="100.5" customHeight="1" x14ac:dyDescent="0.25">
      <c r="A78" s="3" t="s">
        <v>95</v>
      </c>
      <c r="B78" s="4" t="s">
        <v>431</v>
      </c>
      <c r="C78" s="19" t="s">
        <v>120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</row>
    <row r="79" spans="1:13" ht="36" customHeight="1" x14ac:dyDescent="0.25">
      <c r="A79" s="3" t="s">
        <v>95</v>
      </c>
      <c r="B79" s="4" t="s">
        <v>432</v>
      </c>
      <c r="C79" s="19" t="s">
        <v>121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</row>
    <row r="80" spans="1:13" ht="31.5" x14ac:dyDescent="0.25">
      <c r="A80" s="3" t="s">
        <v>95</v>
      </c>
      <c r="B80" s="4" t="s">
        <v>433</v>
      </c>
      <c r="C80" s="19" t="s">
        <v>122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</row>
    <row r="81" spans="1:13" ht="31.5" x14ac:dyDescent="0.25">
      <c r="A81" s="3" t="s">
        <v>95</v>
      </c>
      <c r="B81" s="4" t="s">
        <v>434</v>
      </c>
      <c r="C81" s="19" t="s">
        <v>123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</row>
    <row r="82" spans="1:13" ht="31.5" x14ac:dyDescent="0.25">
      <c r="A82" s="3" t="s">
        <v>95</v>
      </c>
      <c r="B82" s="4" t="s">
        <v>435</v>
      </c>
      <c r="C82" s="19" t="s">
        <v>124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</row>
    <row r="83" spans="1:13" ht="31.5" x14ac:dyDescent="0.25">
      <c r="A83" s="3" t="s">
        <v>95</v>
      </c>
      <c r="B83" s="4" t="s">
        <v>436</v>
      </c>
      <c r="C83" s="19" t="s">
        <v>125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</row>
    <row r="84" spans="1:13" ht="31.5" x14ac:dyDescent="0.25">
      <c r="A84" s="3" t="s">
        <v>95</v>
      </c>
      <c r="B84" s="4" t="s">
        <v>437</v>
      </c>
      <c r="C84" s="19" t="s">
        <v>126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</row>
    <row r="85" spans="1:13" ht="31.5" x14ac:dyDescent="0.25">
      <c r="A85" s="3" t="s">
        <v>95</v>
      </c>
      <c r="B85" s="4" t="s">
        <v>438</v>
      </c>
      <c r="C85" s="19" t="s">
        <v>127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</row>
    <row r="86" spans="1:13" ht="31.5" x14ac:dyDescent="0.25">
      <c r="A86" s="3" t="s">
        <v>95</v>
      </c>
      <c r="B86" s="4" t="s">
        <v>439</v>
      </c>
      <c r="C86" s="19" t="s">
        <v>128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</row>
    <row r="87" spans="1:13" ht="31.5" x14ac:dyDescent="0.25">
      <c r="A87" s="3" t="s">
        <v>95</v>
      </c>
      <c r="B87" s="4" t="s">
        <v>440</v>
      </c>
      <c r="C87" s="19" t="s">
        <v>129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</row>
    <row r="88" spans="1:13" ht="31.5" x14ac:dyDescent="0.25">
      <c r="A88" s="3" t="s">
        <v>95</v>
      </c>
      <c r="B88" s="4" t="s">
        <v>441</v>
      </c>
      <c r="C88" s="19" t="s">
        <v>130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</row>
    <row r="89" spans="1:13" ht="111.75" customHeight="1" x14ac:dyDescent="0.25">
      <c r="A89" s="3" t="s">
        <v>95</v>
      </c>
      <c r="B89" s="4" t="s">
        <v>442</v>
      </c>
      <c r="C89" s="20" t="s">
        <v>131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ht="47.25" x14ac:dyDescent="0.25">
      <c r="A90" s="17" t="s">
        <v>132</v>
      </c>
      <c r="B90" s="4" t="s">
        <v>44</v>
      </c>
      <c r="C90" s="16" t="s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</row>
    <row r="91" spans="1:13" ht="31.5" x14ac:dyDescent="0.25">
      <c r="A91" s="17" t="s">
        <v>133</v>
      </c>
      <c r="B91" s="4" t="s">
        <v>45</v>
      </c>
      <c r="C91" s="16" t="s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</row>
    <row r="92" spans="1:13" ht="47.25" x14ac:dyDescent="0.25">
      <c r="A92" s="3" t="s">
        <v>133</v>
      </c>
      <c r="B92" s="4" t="s">
        <v>443</v>
      </c>
      <c r="C92" s="16" t="s">
        <v>134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ht="84.75" customHeight="1" x14ac:dyDescent="0.25">
      <c r="A93" s="3" t="s">
        <v>133</v>
      </c>
      <c r="B93" s="4" t="s">
        <v>444</v>
      </c>
      <c r="C93" s="19" t="s">
        <v>135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ht="125.25" customHeight="1" x14ac:dyDescent="0.25">
      <c r="A94" s="3" t="s">
        <v>133</v>
      </c>
      <c r="B94" s="4" t="s">
        <v>445</v>
      </c>
      <c r="C94" s="19" t="s">
        <v>136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</row>
    <row r="95" spans="1:13" ht="135.75" customHeight="1" x14ac:dyDescent="0.25">
      <c r="A95" s="3" t="s">
        <v>133</v>
      </c>
      <c r="B95" s="4" t="s">
        <v>446</v>
      </c>
      <c r="C95" s="19" t="s">
        <v>137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</row>
    <row r="96" spans="1:13" ht="96" customHeight="1" x14ac:dyDescent="0.25">
      <c r="A96" s="3" t="s">
        <v>133</v>
      </c>
      <c r="B96" s="4" t="s">
        <v>447</v>
      </c>
      <c r="C96" s="19" t="s">
        <v>138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</row>
    <row r="97" spans="1:13" ht="31.5" x14ac:dyDescent="0.25">
      <c r="A97" s="17" t="s">
        <v>139</v>
      </c>
      <c r="B97" s="4" t="s">
        <v>46</v>
      </c>
      <c r="C97" s="16" t="s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</row>
    <row r="98" spans="1:13" ht="47.25" x14ac:dyDescent="0.25">
      <c r="A98" s="3" t="s">
        <v>139</v>
      </c>
      <c r="B98" s="4" t="s">
        <v>448</v>
      </c>
      <c r="C98" s="16" t="s">
        <v>140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ht="62.25" customHeight="1" x14ac:dyDescent="0.25">
      <c r="A99" s="3" t="s">
        <v>139</v>
      </c>
      <c r="B99" s="4" t="s">
        <v>449</v>
      </c>
      <c r="C99" s="16" t="s">
        <v>141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ht="87.75" customHeight="1" x14ac:dyDescent="0.25">
      <c r="A100" s="3" t="s">
        <v>139</v>
      </c>
      <c r="B100" s="4" t="s">
        <v>450</v>
      </c>
      <c r="C100" s="16" t="s">
        <v>142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</row>
    <row r="101" spans="1:13" ht="91.5" customHeight="1" x14ac:dyDescent="0.25">
      <c r="A101" s="3" t="s">
        <v>139</v>
      </c>
      <c r="B101" s="4" t="s">
        <v>451</v>
      </c>
      <c r="C101" s="16" t="s">
        <v>143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</row>
    <row r="102" spans="1:13" ht="71.25" customHeight="1" x14ac:dyDescent="0.25">
      <c r="A102" s="3" t="s">
        <v>139</v>
      </c>
      <c r="B102" s="4" t="s">
        <v>452</v>
      </c>
      <c r="C102" s="16" t="s">
        <v>144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ht="93" customHeight="1" x14ac:dyDescent="0.25">
      <c r="A103" s="3" t="s">
        <v>139</v>
      </c>
      <c r="B103" s="4" t="s">
        <v>453</v>
      </c>
      <c r="C103" s="16" t="s">
        <v>145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ht="49.5" customHeight="1" x14ac:dyDescent="0.25">
      <c r="A104" s="3" t="s">
        <v>139</v>
      </c>
      <c r="B104" s="4" t="s">
        <v>454</v>
      </c>
      <c r="C104" s="16" t="s">
        <v>146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</row>
    <row r="105" spans="1:13" ht="36.75" customHeight="1" x14ac:dyDescent="0.25">
      <c r="A105" s="3" t="s">
        <v>139</v>
      </c>
      <c r="B105" s="4" t="s">
        <v>455</v>
      </c>
      <c r="C105" s="16" t="s">
        <v>147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</row>
    <row r="106" spans="1:13" ht="36.75" customHeight="1" x14ac:dyDescent="0.25">
      <c r="A106" s="3" t="s">
        <v>139</v>
      </c>
      <c r="B106" s="4" t="s">
        <v>456</v>
      </c>
      <c r="C106" s="16" t="s">
        <v>148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</row>
    <row r="107" spans="1:13" ht="36.75" customHeight="1" x14ac:dyDescent="0.25">
      <c r="A107" s="3" t="s">
        <v>139</v>
      </c>
      <c r="B107" s="4" t="s">
        <v>457</v>
      </c>
      <c r="C107" s="16" t="s">
        <v>149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</row>
    <row r="108" spans="1:13" ht="36.75" customHeight="1" x14ac:dyDescent="0.25">
      <c r="A108" s="3" t="s">
        <v>139</v>
      </c>
      <c r="B108" s="4" t="s">
        <v>458</v>
      </c>
      <c r="C108" s="16" t="s">
        <v>150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</row>
    <row r="109" spans="1:13" ht="31.5" x14ac:dyDescent="0.25">
      <c r="A109" s="3" t="s">
        <v>139</v>
      </c>
      <c r="B109" s="4" t="s">
        <v>459</v>
      </c>
      <c r="C109" s="16" t="s">
        <v>151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</row>
    <row r="110" spans="1:13" ht="31.5" x14ac:dyDescent="0.25">
      <c r="A110" s="3" t="s">
        <v>139</v>
      </c>
      <c r="B110" s="4" t="s">
        <v>460</v>
      </c>
      <c r="C110" s="19" t="s">
        <v>152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ht="63" x14ac:dyDescent="0.25">
      <c r="A111" s="3" t="s">
        <v>139</v>
      </c>
      <c r="B111" s="4" t="s">
        <v>461</v>
      </c>
      <c r="C111" s="19" t="s">
        <v>153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</row>
    <row r="112" spans="1:13" ht="90.75" customHeight="1" x14ac:dyDescent="0.25">
      <c r="A112" s="3" t="s">
        <v>139</v>
      </c>
      <c r="B112" s="4" t="s">
        <v>462</v>
      </c>
      <c r="C112" s="19" t="s">
        <v>154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</row>
    <row r="113" spans="1:13" ht="31.5" x14ac:dyDescent="0.25">
      <c r="A113" s="3" t="s">
        <v>139</v>
      </c>
      <c r="B113" s="4" t="s">
        <v>463</v>
      </c>
      <c r="C113" s="19" t="s">
        <v>155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</row>
    <row r="114" spans="1:13" ht="31.5" x14ac:dyDescent="0.25">
      <c r="A114" s="3" t="s">
        <v>139</v>
      </c>
      <c r="B114" s="4" t="s">
        <v>464</v>
      </c>
      <c r="C114" s="19" t="s">
        <v>156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</row>
    <row r="115" spans="1:13" ht="31.5" x14ac:dyDescent="0.25">
      <c r="A115" s="3" t="s">
        <v>139</v>
      </c>
      <c r="B115" s="4" t="s">
        <v>465</v>
      </c>
      <c r="C115" s="19" t="s">
        <v>157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ht="78.75" customHeight="1" x14ac:dyDescent="0.25">
      <c r="A116" s="3" t="s">
        <v>139</v>
      </c>
      <c r="B116" s="4" t="s">
        <v>466</v>
      </c>
      <c r="C116" s="19" t="s">
        <v>158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</row>
    <row r="117" spans="1:13" ht="86.25" customHeight="1" x14ac:dyDescent="0.25">
      <c r="A117" s="3" t="s">
        <v>139</v>
      </c>
      <c r="B117" s="4" t="s">
        <v>467</v>
      </c>
      <c r="C117" s="19" t="s">
        <v>159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</row>
    <row r="118" spans="1:13" ht="66" customHeight="1" x14ac:dyDescent="0.25">
      <c r="A118" s="3" t="s">
        <v>139</v>
      </c>
      <c r="B118" s="4" t="s">
        <v>468</v>
      </c>
      <c r="C118" s="19" t="s">
        <v>160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</row>
    <row r="119" spans="1:13" ht="63" x14ac:dyDescent="0.25">
      <c r="A119" s="3" t="s">
        <v>139</v>
      </c>
      <c r="B119" s="4" t="s">
        <v>469</v>
      </c>
      <c r="C119" s="16" t="s">
        <v>161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</row>
    <row r="120" spans="1:13" ht="47.25" x14ac:dyDescent="0.25">
      <c r="A120" s="3" t="s">
        <v>139</v>
      </c>
      <c r="B120" s="4" t="s">
        <v>470</v>
      </c>
      <c r="C120" s="19" t="s">
        <v>162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</row>
    <row r="121" spans="1:13" ht="31.5" x14ac:dyDescent="0.25">
      <c r="A121" s="3" t="s">
        <v>139</v>
      </c>
      <c r="B121" s="4" t="s">
        <v>471</v>
      </c>
      <c r="C121" s="19" t="s">
        <v>163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</row>
    <row r="122" spans="1:13" ht="118.5" customHeight="1" x14ac:dyDescent="0.25">
      <c r="A122" s="3" t="s">
        <v>139</v>
      </c>
      <c r="B122" s="4" t="s">
        <v>472</v>
      </c>
      <c r="C122" s="19" t="s">
        <v>164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</row>
    <row r="123" spans="1:13" ht="51.75" customHeight="1" x14ac:dyDescent="0.25">
      <c r="A123" s="3" t="s">
        <v>139</v>
      </c>
      <c r="B123" s="4" t="s">
        <v>473</v>
      </c>
      <c r="C123" s="19" t="s">
        <v>165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</row>
    <row r="124" spans="1:13" ht="51.75" customHeight="1" x14ac:dyDescent="0.25">
      <c r="A124" s="3" t="s">
        <v>139</v>
      </c>
      <c r="B124" s="4" t="s">
        <v>474</v>
      </c>
      <c r="C124" s="19" t="s">
        <v>166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</row>
    <row r="125" spans="1:13" ht="55.5" customHeight="1" x14ac:dyDescent="0.25">
      <c r="A125" s="3" t="s">
        <v>139</v>
      </c>
      <c r="B125" s="4" t="s">
        <v>475</v>
      </c>
      <c r="C125" s="19" t="s">
        <v>167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</row>
    <row r="126" spans="1:13" ht="40.5" customHeight="1" x14ac:dyDescent="0.25">
      <c r="A126" s="3" t="s">
        <v>139</v>
      </c>
      <c r="B126" s="4" t="s">
        <v>476</v>
      </c>
      <c r="C126" s="19" t="s">
        <v>168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ht="103.5" customHeight="1" x14ac:dyDescent="0.25">
      <c r="A127" s="3" t="s">
        <v>139</v>
      </c>
      <c r="B127" s="4" t="s">
        <v>477</v>
      </c>
      <c r="C127" s="19" t="s">
        <v>169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ht="67.5" customHeight="1" x14ac:dyDescent="0.25">
      <c r="A128" s="3" t="s">
        <v>139</v>
      </c>
      <c r="B128" s="4" t="s">
        <v>478</v>
      </c>
      <c r="C128" s="19" t="s">
        <v>170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</row>
    <row r="129" spans="1:13" ht="80.25" customHeight="1" x14ac:dyDescent="0.25">
      <c r="A129" s="3" t="s">
        <v>139</v>
      </c>
      <c r="B129" s="4" t="s">
        <v>479</v>
      </c>
      <c r="C129" s="19" t="s">
        <v>171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</row>
    <row r="130" spans="1:13" ht="80.25" customHeight="1" x14ac:dyDescent="0.25">
      <c r="A130" s="3" t="s">
        <v>139</v>
      </c>
      <c r="B130" s="4" t="s">
        <v>480</v>
      </c>
      <c r="C130" s="19" t="s">
        <v>172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</row>
    <row r="131" spans="1:13" ht="94.5" x14ac:dyDescent="0.25">
      <c r="A131" s="3" t="s">
        <v>139</v>
      </c>
      <c r="B131" s="4" t="s">
        <v>481</v>
      </c>
      <c r="C131" s="27" t="s">
        <v>173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ht="47.25" x14ac:dyDescent="0.25">
      <c r="A132" s="3" t="s">
        <v>139</v>
      </c>
      <c r="B132" s="4" t="s">
        <v>482</v>
      </c>
      <c r="C132" s="27" t="s">
        <v>174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ht="31.5" x14ac:dyDescent="0.25">
      <c r="A133" s="17" t="s">
        <v>175</v>
      </c>
      <c r="B133" s="4" t="s">
        <v>47</v>
      </c>
      <c r="C133" s="16" t="s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</row>
    <row r="134" spans="1:13" ht="31.5" x14ac:dyDescent="0.25">
      <c r="A134" s="17" t="s">
        <v>176</v>
      </c>
      <c r="B134" s="4" t="s">
        <v>48</v>
      </c>
      <c r="C134" s="16" t="s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</row>
    <row r="135" spans="1:13" ht="161.25" customHeight="1" x14ac:dyDescent="0.25">
      <c r="A135" s="3" t="s">
        <v>176</v>
      </c>
      <c r="B135" s="4" t="s">
        <v>483</v>
      </c>
      <c r="C135" s="20" t="s">
        <v>177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ht="63" x14ac:dyDescent="0.25">
      <c r="A136" s="3" t="s">
        <v>176</v>
      </c>
      <c r="B136" s="4" t="s">
        <v>484</v>
      </c>
      <c r="C136" s="16" t="s">
        <v>178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</row>
    <row r="137" spans="1:13" ht="78.75" x14ac:dyDescent="0.25">
      <c r="A137" s="3" t="s">
        <v>176</v>
      </c>
      <c r="B137" s="4" t="s">
        <v>485</v>
      </c>
      <c r="C137" s="16" t="s">
        <v>179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ht="78.75" x14ac:dyDescent="0.25">
      <c r="A138" s="3" t="s">
        <v>176</v>
      </c>
      <c r="B138" s="4" t="s">
        <v>486</v>
      </c>
      <c r="C138" s="16" t="s">
        <v>180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ht="78.75" x14ac:dyDescent="0.25">
      <c r="A139" s="3" t="s">
        <v>176</v>
      </c>
      <c r="B139" s="4" t="s">
        <v>487</v>
      </c>
      <c r="C139" s="16" t="s">
        <v>181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</row>
    <row r="140" spans="1:13" ht="78.75" x14ac:dyDescent="0.25">
      <c r="A140" s="3" t="s">
        <v>176</v>
      </c>
      <c r="B140" s="4" t="s">
        <v>488</v>
      </c>
      <c r="C140" s="16" t="s">
        <v>182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</row>
    <row r="141" spans="1:13" ht="31.5" x14ac:dyDescent="0.25">
      <c r="A141" s="17" t="s">
        <v>183</v>
      </c>
      <c r="B141" s="4" t="s">
        <v>49</v>
      </c>
      <c r="C141" s="16" t="s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</row>
    <row r="142" spans="1:13" ht="63" x14ac:dyDescent="0.25">
      <c r="A142" s="3" t="s">
        <v>183</v>
      </c>
      <c r="B142" s="4" t="s">
        <v>489</v>
      </c>
      <c r="C142" s="16" t="s">
        <v>184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ht="78.75" x14ac:dyDescent="0.25">
      <c r="A143" s="3" t="s">
        <v>183</v>
      </c>
      <c r="B143" s="4" t="s">
        <v>490</v>
      </c>
      <c r="C143" s="27" t="s">
        <v>185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</row>
    <row r="144" spans="1:13" ht="94.5" x14ac:dyDescent="0.25">
      <c r="A144" s="3" t="s">
        <v>183</v>
      </c>
      <c r="B144" s="4" t="s">
        <v>491</v>
      </c>
      <c r="C144" s="27" t="s">
        <v>186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</row>
    <row r="145" spans="1:13" ht="31.5" x14ac:dyDescent="0.25">
      <c r="A145" s="17" t="s">
        <v>187</v>
      </c>
      <c r="B145" s="4" t="s">
        <v>50</v>
      </c>
      <c r="C145" s="16" t="s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</row>
    <row r="146" spans="1:13" ht="31.5" x14ac:dyDescent="0.25">
      <c r="A146" s="17" t="s">
        <v>188</v>
      </c>
      <c r="B146" s="4" t="s">
        <v>51</v>
      </c>
      <c r="C146" s="16" t="s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</row>
    <row r="147" spans="1:13" ht="47.25" x14ac:dyDescent="0.25">
      <c r="A147" s="17" t="s">
        <v>189</v>
      </c>
      <c r="B147" s="4" t="s">
        <v>52</v>
      </c>
      <c r="C147" s="16" t="s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</row>
    <row r="148" spans="1:13" ht="31.5" x14ac:dyDescent="0.25">
      <c r="A148" s="17" t="s">
        <v>190</v>
      </c>
      <c r="B148" s="4" t="s">
        <v>53</v>
      </c>
      <c r="C148" s="16" t="s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</row>
    <row r="149" spans="1:13" ht="31.5" x14ac:dyDescent="0.25">
      <c r="A149" s="17" t="s">
        <v>191</v>
      </c>
      <c r="B149" s="4" t="s">
        <v>54</v>
      </c>
      <c r="C149" s="16" t="s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</row>
    <row r="150" spans="1:13" ht="47.25" x14ac:dyDescent="0.25">
      <c r="A150" s="17" t="s">
        <v>192</v>
      </c>
      <c r="B150" s="4" t="s">
        <v>55</v>
      </c>
      <c r="C150" s="16" t="s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</row>
    <row r="151" spans="1:13" ht="47.25" x14ac:dyDescent="0.25">
      <c r="A151" s="17" t="s">
        <v>193</v>
      </c>
      <c r="B151" s="4" t="s">
        <v>56</v>
      </c>
      <c r="C151" s="16" t="s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</row>
    <row r="152" spans="1:13" ht="31.5" x14ac:dyDescent="0.25">
      <c r="A152" s="17" t="s">
        <v>194</v>
      </c>
      <c r="B152" s="4" t="s">
        <v>57</v>
      </c>
      <c r="C152" s="16" t="s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</row>
    <row r="153" spans="1:13" ht="70.5" customHeight="1" x14ac:dyDescent="0.25">
      <c r="A153" s="3" t="s">
        <v>194</v>
      </c>
      <c r="B153" s="4" t="s">
        <v>492</v>
      </c>
      <c r="C153" s="16" t="s">
        <v>195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</row>
    <row r="154" spans="1:13" ht="78.75" x14ac:dyDescent="0.25">
      <c r="A154" s="3" t="s">
        <v>194</v>
      </c>
      <c r="B154" s="4" t="s">
        <v>493</v>
      </c>
      <c r="C154" s="16" t="s">
        <v>196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ht="47.25" x14ac:dyDescent="0.25">
      <c r="A155" s="3" t="s">
        <v>194</v>
      </c>
      <c r="B155" s="4" t="s">
        <v>494</v>
      </c>
      <c r="C155" s="16" t="s">
        <v>197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ht="47.25" x14ac:dyDescent="0.25">
      <c r="A156" s="3" t="s">
        <v>194</v>
      </c>
      <c r="B156" s="4" t="s">
        <v>495</v>
      </c>
      <c r="C156" s="16" t="s">
        <v>198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</row>
    <row r="157" spans="1:13" ht="78.75" x14ac:dyDescent="0.25">
      <c r="A157" s="3" t="s">
        <v>194</v>
      </c>
      <c r="B157" s="4" t="s">
        <v>496</v>
      </c>
      <c r="C157" s="16" t="s">
        <v>199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ht="63" x14ac:dyDescent="0.25">
      <c r="A158" s="3" t="s">
        <v>194</v>
      </c>
      <c r="B158" s="4" t="s">
        <v>497</v>
      </c>
      <c r="C158" s="16" t="s">
        <v>200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</row>
    <row r="159" spans="1:13" ht="47.25" x14ac:dyDescent="0.25">
      <c r="A159" s="3" t="s">
        <v>194</v>
      </c>
      <c r="B159" s="4" t="s">
        <v>498</v>
      </c>
      <c r="C159" s="16" t="s">
        <v>201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ht="94.5" x14ac:dyDescent="0.25">
      <c r="A160" s="3" t="s">
        <v>194</v>
      </c>
      <c r="B160" s="4" t="s">
        <v>499</v>
      </c>
      <c r="C160" s="16" t="s">
        <v>202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ht="63" x14ac:dyDescent="0.25">
      <c r="A161" s="3" t="s">
        <v>194</v>
      </c>
      <c r="B161" s="4" t="s">
        <v>500</v>
      </c>
      <c r="C161" s="16" t="s">
        <v>203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</row>
    <row r="162" spans="1:13" ht="110.25" x14ac:dyDescent="0.25">
      <c r="A162" s="3" t="s">
        <v>194</v>
      </c>
      <c r="B162" s="4" t="s">
        <v>501</v>
      </c>
      <c r="C162" s="16" t="s">
        <v>204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</row>
    <row r="163" spans="1:13" ht="47.25" x14ac:dyDescent="0.25">
      <c r="A163" s="3" t="s">
        <v>194</v>
      </c>
      <c r="B163" s="4" t="s">
        <v>502</v>
      </c>
      <c r="C163" s="19" t="s">
        <v>205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ht="47.25" x14ac:dyDescent="0.25">
      <c r="A164" s="3" t="s">
        <v>194</v>
      </c>
      <c r="B164" s="4" t="s">
        <v>503</v>
      </c>
      <c r="C164" s="19" t="s">
        <v>206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</row>
    <row r="165" spans="1:13" ht="63" x14ac:dyDescent="0.25">
      <c r="A165" s="3" t="s">
        <v>194</v>
      </c>
      <c r="B165" s="4" t="s">
        <v>504</v>
      </c>
      <c r="C165" s="19" t="s">
        <v>207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</row>
    <row r="166" spans="1:13" ht="31.5" x14ac:dyDescent="0.25">
      <c r="A166" s="3" t="s">
        <v>194</v>
      </c>
      <c r="B166" s="4" t="s">
        <v>505</v>
      </c>
      <c r="C166" s="19" t="s">
        <v>208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5">
      <c r="A167" s="3" t="s">
        <v>194</v>
      </c>
      <c r="B167" s="4" t="s">
        <v>506</v>
      </c>
      <c r="C167" s="19" t="s">
        <v>209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</row>
    <row r="168" spans="1:13" ht="31.5" x14ac:dyDescent="0.25">
      <c r="A168" s="3" t="s">
        <v>194</v>
      </c>
      <c r="B168" s="4" t="s">
        <v>507</v>
      </c>
      <c r="C168" s="19" t="s">
        <v>210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ht="47.25" x14ac:dyDescent="0.25">
      <c r="A169" s="3" t="s">
        <v>194</v>
      </c>
      <c r="B169" s="4" t="s">
        <v>508</v>
      </c>
      <c r="C169" s="19" t="s">
        <v>211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ht="112.5" customHeight="1" x14ac:dyDescent="0.25">
      <c r="A170" s="3" t="s">
        <v>194</v>
      </c>
      <c r="B170" s="4" t="s">
        <v>509</v>
      </c>
      <c r="C170" s="19" t="s">
        <v>212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ht="82.5" customHeight="1" x14ac:dyDescent="0.25">
      <c r="A171" s="3" t="s">
        <v>194</v>
      </c>
      <c r="B171" s="4" t="s">
        <v>510</v>
      </c>
      <c r="C171" s="19" t="s">
        <v>213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</row>
    <row r="172" spans="1:13" ht="63" x14ac:dyDescent="0.25">
      <c r="A172" s="3" t="s">
        <v>194</v>
      </c>
      <c r="B172" s="4" t="s">
        <v>511</v>
      </c>
      <c r="C172" s="19" t="s">
        <v>214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</row>
    <row r="173" spans="1:13" ht="47.25" x14ac:dyDescent="0.25">
      <c r="A173" s="3" t="s">
        <v>194</v>
      </c>
      <c r="B173" s="4" t="s">
        <v>512</v>
      </c>
      <c r="C173" s="19" t="s">
        <v>215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ht="78.75" customHeight="1" x14ac:dyDescent="0.25">
      <c r="A174" s="3" t="s">
        <v>194</v>
      </c>
      <c r="B174" s="4" t="s">
        <v>513</v>
      </c>
      <c r="C174" s="20" t="s">
        <v>216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</row>
    <row r="175" spans="1:13" ht="37.5" customHeight="1" x14ac:dyDescent="0.25">
      <c r="A175" s="3" t="s">
        <v>194</v>
      </c>
      <c r="B175" s="4" t="s">
        <v>514</v>
      </c>
      <c r="C175" s="20" t="s">
        <v>217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</row>
    <row r="176" spans="1:13" ht="39" customHeight="1" x14ac:dyDescent="0.25">
      <c r="A176" s="3" t="s">
        <v>194</v>
      </c>
      <c r="B176" s="4" t="s">
        <v>515</v>
      </c>
      <c r="C176" s="19" t="s">
        <v>218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</row>
    <row r="177" spans="1:13" ht="51" customHeight="1" x14ac:dyDescent="0.25">
      <c r="A177" s="3" t="s">
        <v>194</v>
      </c>
      <c r="B177" s="4" t="s">
        <v>516</v>
      </c>
      <c r="C177" s="19" t="s">
        <v>219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</row>
    <row r="178" spans="1:13" ht="34.5" customHeight="1" x14ac:dyDescent="0.25">
      <c r="A178" s="3" t="s">
        <v>194</v>
      </c>
      <c r="B178" s="4" t="s">
        <v>517</v>
      </c>
      <c r="C178" s="19" t="s">
        <v>220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ht="42" customHeight="1" x14ac:dyDescent="0.25">
      <c r="A179" s="3" t="s">
        <v>194</v>
      </c>
      <c r="B179" s="4" t="s">
        <v>518</v>
      </c>
      <c r="C179" s="19" t="s">
        <v>221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</row>
    <row r="180" spans="1:13" ht="60" customHeight="1" x14ac:dyDescent="0.25">
      <c r="A180" s="3" t="s">
        <v>194</v>
      </c>
      <c r="B180" s="4" t="s">
        <v>519</v>
      </c>
      <c r="C180" s="19" t="s">
        <v>222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</row>
    <row r="181" spans="1:13" ht="58.5" customHeight="1" x14ac:dyDescent="0.25">
      <c r="A181" s="3" t="s">
        <v>194</v>
      </c>
      <c r="B181" s="4" t="s">
        <v>520</v>
      </c>
      <c r="C181" s="19" t="s">
        <v>223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</row>
    <row r="182" spans="1:13" ht="64.5" customHeight="1" x14ac:dyDescent="0.25">
      <c r="A182" s="3" t="s">
        <v>194</v>
      </c>
      <c r="B182" s="4" t="s">
        <v>521</v>
      </c>
      <c r="C182" s="19" t="s">
        <v>224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</row>
    <row r="183" spans="1:13" ht="73.5" customHeight="1" x14ac:dyDescent="0.25">
      <c r="A183" s="3" t="s">
        <v>194</v>
      </c>
      <c r="B183" s="4" t="s">
        <v>522</v>
      </c>
      <c r="C183" s="19" t="s">
        <v>225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</row>
    <row r="184" spans="1:13" ht="58.5" customHeight="1" x14ac:dyDescent="0.25">
      <c r="A184" s="3" t="s">
        <v>194</v>
      </c>
      <c r="B184" s="4" t="s">
        <v>523</v>
      </c>
      <c r="C184" s="19" t="s">
        <v>226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</row>
    <row r="185" spans="1:13" ht="67.5" customHeight="1" x14ac:dyDescent="0.25">
      <c r="A185" s="3" t="s">
        <v>194</v>
      </c>
      <c r="B185" s="4" t="s">
        <v>524</v>
      </c>
      <c r="C185" s="19" t="s">
        <v>227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</row>
    <row r="186" spans="1:13" ht="67.5" customHeight="1" x14ac:dyDescent="0.25">
      <c r="A186" s="3" t="s">
        <v>194</v>
      </c>
      <c r="B186" s="4" t="s">
        <v>525</v>
      </c>
      <c r="C186" s="19" t="s">
        <v>228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</row>
    <row r="187" spans="1:13" ht="72" customHeight="1" x14ac:dyDescent="0.25">
      <c r="A187" s="3" t="s">
        <v>194</v>
      </c>
      <c r="B187" s="4" t="s">
        <v>526</v>
      </c>
      <c r="C187" s="20" t="s">
        <v>229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</row>
    <row r="188" spans="1:13" ht="51" customHeight="1" x14ac:dyDescent="0.25">
      <c r="A188" s="3" t="s">
        <v>194</v>
      </c>
      <c r="B188" s="4" t="s">
        <v>527</v>
      </c>
      <c r="C188" s="20" t="s">
        <v>230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</row>
    <row r="189" spans="1:13" ht="34.5" customHeight="1" x14ac:dyDescent="0.25">
      <c r="A189" s="3" t="s">
        <v>194</v>
      </c>
      <c r="B189" s="4" t="s">
        <v>528</v>
      </c>
      <c r="C189" s="20" t="s">
        <v>231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</row>
    <row r="190" spans="1:13" ht="42" customHeight="1" x14ac:dyDescent="0.25">
      <c r="A190" s="3" t="s">
        <v>194</v>
      </c>
      <c r="B190" s="4" t="s">
        <v>529</v>
      </c>
      <c r="C190" s="20" t="s">
        <v>232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</row>
    <row r="191" spans="1:13" ht="60" customHeight="1" x14ac:dyDescent="0.25">
      <c r="A191" s="3" t="s">
        <v>194</v>
      </c>
      <c r="B191" s="4" t="s">
        <v>530</v>
      </c>
      <c r="C191" s="20" t="s">
        <v>233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</row>
    <row r="192" spans="1:13" ht="58.5" customHeight="1" x14ac:dyDescent="0.25">
      <c r="A192" s="3" t="s">
        <v>194</v>
      </c>
      <c r="B192" s="4" t="s">
        <v>531</v>
      </c>
      <c r="C192" s="20" t="s">
        <v>234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</row>
    <row r="193" spans="1:13" ht="64.5" customHeight="1" x14ac:dyDescent="0.25">
      <c r="A193" s="3" t="s">
        <v>194</v>
      </c>
      <c r="B193" s="4" t="s">
        <v>532</v>
      </c>
      <c r="C193" s="20" t="s">
        <v>235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</row>
    <row r="194" spans="1:13" ht="47.25" x14ac:dyDescent="0.25">
      <c r="A194" s="3" t="s">
        <v>194</v>
      </c>
      <c r="B194" s="4" t="s">
        <v>533</v>
      </c>
      <c r="C194" s="29" t="s">
        <v>236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</row>
    <row r="195" spans="1:13" ht="31.5" x14ac:dyDescent="0.25">
      <c r="A195" s="3" t="s">
        <v>194</v>
      </c>
      <c r="B195" s="4" t="s">
        <v>534</v>
      </c>
      <c r="C195" s="32" t="s">
        <v>237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  <c r="L195" s="18">
        <v>0</v>
      </c>
      <c r="M195" s="18">
        <v>0</v>
      </c>
    </row>
    <row r="196" spans="1:13" ht="47.25" x14ac:dyDescent="0.25">
      <c r="A196" s="3" t="s">
        <v>535</v>
      </c>
      <c r="B196" s="4" t="s">
        <v>536</v>
      </c>
      <c r="C196" s="32" t="s">
        <v>238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</row>
    <row r="197" spans="1:13" ht="31.5" x14ac:dyDescent="0.25">
      <c r="A197" s="17" t="s">
        <v>239</v>
      </c>
      <c r="B197" s="4" t="s">
        <v>58</v>
      </c>
      <c r="C197" s="16" t="s">
        <v>0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</row>
    <row r="198" spans="1:13" ht="63" x14ac:dyDescent="0.25">
      <c r="A198" s="3" t="s">
        <v>239</v>
      </c>
      <c r="B198" s="4" t="s">
        <v>537</v>
      </c>
      <c r="C198" s="16" t="s">
        <v>240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0</v>
      </c>
    </row>
    <row r="199" spans="1:13" ht="31.5" x14ac:dyDescent="0.25">
      <c r="A199" s="3" t="s">
        <v>239</v>
      </c>
      <c r="B199" s="4" t="s">
        <v>538</v>
      </c>
      <c r="C199" s="16" t="s">
        <v>241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</row>
    <row r="200" spans="1:13" ht="31.5" x14ac:dyDescent="0.25">
      <c r="A200" s="3" t="s">
        <v>239</v>
      </c>
      <c r="B200" s="4" t="s">
        <v>539</v>
      </c>
      <c r="C200" s="16" t="s">
        <v>242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0</v>
      </c>
      <c r="L200" s="18">
        <v>0</v>
      </c>
      <c r="M200" s="18">
        <v>0</v>
      </c>
    </row>
    <row r="201" spans="1:13" x14ac:dyDescent="0.25">
      <c r="A201" s="3" t="s">
        <v>239</v>
      </c>
      <c r="B201" s="4" t="s">
        <v>540</v>
      </c>
      <c r="C201" s="16" t="s">
        <v>243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</row>
    <row r="202" spans="1:13" ht="63" x14ac:dyDescent="0.25">
      <c r="A202" s="3" t="s">
        <v>239</v>
      </c>
      <c r="B202" s="4" t="s">
        <v>541</v>
      </c>
      <c r="C202" s="16" t="s">
        <v>244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</row>
    <row r="203" spans="1:13" ht="47.25" x14ac:dyDescent="0.25">
      <c r="A203" s="3" t="s">
        <v>239</v>
      </c>
      <c r="B203" s="4" t="s">
        <v>542</v>
      </c>
      <c r="C203" s="16" t="s">
        <v>245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</row>
    <row r="204" spans="1:13" ht="47.25" x14ac:dyDescent="0.25">
      <c r="A204" s="3" t="s">
        <v>239</v>
      </c>
      <c r="B204" s="4" t="s">
        <v>543</v>
      </c>
      <c r="C204" s="16" t="s">
        <v>246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</row>
    <row r="205" spans="1:13" ht="63" x14ac:dyDescent="0.25">
      <c r="A205" s="3" t="s">
        <v>239</v>
      </c>
      <c r="B205" s="4" t="s">
        <v>544</v>
      </c>
      <c r="C205" s="16" t="s">
        <v>247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</row>
    <row r="206" spans="1:13" ht="47.25" x14ac:dyDescent="0.25">
      <c r="A206" s="3" t="s">
        <v>239</v>
      </c>
      <c r="B206" s="4" t="s">
        <v>545</v>
      </c>
      <c r="C206" s="20" t="s">
        <v>248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</row>
    <row r="207" spans="1:13" x14ac:dyDescent="0.25">
      <c r="A207" s="3" t="s">
        <v>239</v>
      </c>
      <c r="B207" s="4" t="s">
        <v>546</v>
      </c>
      <c r="C207" s="20" t="s">
        <v>249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  <c r="L207" s="18">
        <v>0</v>
      </c>
      <c r="M207" s="18">
        <v>0</v>
      </c>
    </row>
    <row r="208" spans="1:13" ht="63" x14ac:dyDescent="0.25">
      <c r="A208" s="3" t="s">
        <v>239</v>
      </c>
      <c r="B208" s="4" t="s">
        <v>547</v>
      </c>
      <c r="C208" s="20" t="s">
        <v>250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  <c r="L208" s="18">
        <v>0</v>
      </c>
      <c r="M208" s="18">
        <v>0</v>
      </c>
    </row>
    <row r="209" spans="1:13" ht="47.25" x14ac:dyDescent="0.25">
      <c r="A209" s="3" t="s">
        <v>239</v>
      </c>
      <c r="B209" s="4" t="s">
        <v>548</v>
      </c>
      <c r="C209" s="20" t="s">
        <v>251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</row>
    <row r="210" spans="1:13" ht="47.25" x14ac:dyDescent="0.25">
      <c r="A210" s="3" t="s">
        <v>239</v>
      </c>
      <c r="B210" s="4" t="s">
        <v>549</v>
      </c>
      <c r="C210" s="20" t="s">
        <v>252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</row>
    <row r="211" spans="1:13" ht="47.25" x14ac:dyDescent="0.25">
      <c r="A211" s="3" t="s">
        <v>239</v>
      </c>
      <c r="B211" s="4" t="s">
        <v>550</v>
      </c>
      <c r="C211" s="20" t="s">
        <v>253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</row>
    <row r="212" spans="1:13" ht="47.25" x14ac:dyDescent="0.25">
      <c r="A212" s="3" t="s">
        <v>239</v>
      </c>
      <c r="B212" s="4" t="s">
        <v>551</v>
      </c>
      <c r="C212" s="20" t="s">
        <v>254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</row>
    <row r="213" spans="1:13" ht="47.25" x14ac:dyDescent="0.25">
      <c r="A213" s="3" t="s">
        <v>239</v>
      </c>
      <c r="B213" s="4" t="s">
        <v>552</v>
      </c>
      <c r="C213" s="20" t="s">
        <v>255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</row>
    <row r="214" spans="1:13" ht="47.25" x14ac:dyDescent="0.25">
      <c r="A214" s="3" t="s">
        <v>239</v>
      </c>
      <c r="B214" s="4" t="s">
        <v>553</v>
      </c>
      <c r="C214" s="16" t="s">
        <v>256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</row>
    <row r="215" spans="1:13" ht="47.25" x14ac:dyDescent="0.25">
      <c r="A215" s="3" t="s">
        <v>239</v>
      </c>
      <c r="B215" s="4" t="s">
        <v>554</v>
      </c>
      <c r="C215" s="16" t="s">
        <v>257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</row>
    <row r="216" spans="1:13" ht="47.25" x14ac:dyDescent="0.25">
      <c r="A216" s="3" t="s">
        <v>239</v>
      </c>
      <c r="B216" s="4" t="s">
        <v>555</v>
      </c>
      <c r="C216" s="27" t="s">
        <v>258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</row>
    <row r="217" spans="1:13" ht="47.25" x14ac:dyDescent="0.25">
      <c r="A217" s="3" t="s">
        <v>239</v>
      </c>
      <c r="B217" s="4" t="s">
        <v>556</v>
      </c>
      <c r="C217" s="16" t="s">
        <v>259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</row>
    <row r="218" spans="1:13" ht="47.25" x14ac:dyDescent="0.25">
      <c r="A218" s="3" t="s">
        <v>239</v>
      </c>
      <c r="B218" s="4" t="s">
        <v>557</v>
      </c>
      <c r="C218" s="22" t="s">
        <v>260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</row>
    <row r="219" spans="1:13" ht="31.5" x14ac:dyDescent="0.25">
      <c r="A219" s="3" t="s">
        <v>239</v>
      </c>
      <c r="B219" s="4" t="s">
        <v>559</v>
      </c>
      <c r="C219" s="22" t="s">
        <v>262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</row>
    <row r="220" spans="1:13" ht="31.5" x14ac:dyDescent="0.25">
      <c r="A220" s="3" t="s">
        <v>239</v>
      </c>
      <c r="B220" s="4" t="s">
        <v>560</v>
      </c>
      <c r="C220" s="30" t="s">
        <v>263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</row>
    <row r="221" spans="1:13" ht="47.25" x14ac:dyDescent="0.25">
      <c r="A221" s="3" t="s">
        <v>239</v>
      </c>
      <c r="B221" s="4" t="s">
        <v>561</v>
      </c>
      <c r="C221" s="30" t="s">
        <v>264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</row>
    <row r="222" spans="1:13" ht="47.25" x14ac:dyDescent="0.25">
      <c r="A222" s="3" t="s">
        <v>239</v>
      </c>
      <c r="B222" s="4" t="s">
        <v>562</v>
      </c>
      <c r="C222" s="30" t="s">
        <v>265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</row>
    <row r="223" spans="1:13" ht="47.25" x14ac:dyDescent="0.25">
      <c r="A223" s="3" t="s">
        <v>239</v>
      </c>
      <c r="B223" s="4" t="s">
        <v>563</v>
      </c>
      <c r="C223" s="30" t="s">
        <v>266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</row>
    <row r="224" spans="1:13" ht="47.25" x14ac:dyDescent="0.25">
      <c r="A224" s="3" t="s">
        <v>239</v>
      </c>
      <c r="B224" s="4" t="s">
        <v>564</v>
      </c>
      <c r="C224" s="30" t="s">
        <v>267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</row>
    <row r="225" spans="1:13" ht="47.25" x14ac:dyDescent="0.25">
      <c r="A225" s="3" t="s">
        <v>239</v>
      </c>
      <c r="B225" s="4" t="s">
        <v>565</v>
      </c>
      <c r="C225" s="30" t="s">
        <v>268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</row>
    <row r="226" spans="1:13" ht="31.5" x14ac:dyDescent="0.25">
      <c r="A226" s="3" t="s">
        <v>239</v>
      </c>
      <c r="B226" s="4" t="s">
        <v>566</v>
      </c>
      <c r="C226" s="30" t="s">
        <v>269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</row>
    <row r="227" spans="1:13" ht="63" x14ac:dyDescent="0.25">
      <c r="A227" s="17" t="s">
        <v>270</v>
      </c>
      <c r="B227" s="4" t="s">
        <v>59</v>
      </c>
      <c r="C227" s="16" t="s">
        <v>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</row>
    <row r="228" spans="1:13" ht="47.25" x14ac:dyDescent="0.25">
      <c r="A228" s="17" t="s">
        <v>271</v>
      </c>
      <c r="B228" s="4" t="s">
        <v>60</v>
      </c>
      <c r="C228" s="16" t="s">
        <v>0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</row>
    <row r="229" spans="1:13" ht="47.25" x14ac:dyDescent="0.25">
      <c r="A229" s="17" t="s">
        <v>272</v>
      </c>
      <c r="B229" s="4" t="s">
        <v>61</v>
      </c>
      <c r="C229" s="16" t="s">
        <v>0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</row>
    <row r="230" spans="1:13" ht="31.5" x14ac:dyDescent="0.25">
      <c r="A230" s="17" t="s">
        <v>273</v>
      </c>
      <c r="B230" s="4" t="s">
        <v>62</v>
      </c>
      <c r="C230" s="16" t="s">
        <v>0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</row>
    <row r="231" spans="1:13" x14ac:dyDescent="0.25">
      <c r="A231" s="3" t="s">
        <v>273</v>
      </c>
      <c r="B231" s="4" t="s">
        <v>567</v>
      </c>
      <c r="C231" s="16" t="s">
        <v>274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</row>
    <row r="232" spans="1:13" ht="31.5" x14ac:dyDescent="0.25">
      <c r="A232" s="3" t="s">
        <v>273</v>
      </c>
      <c r="B232" s="4" t="s">
        <v>568</v>
      </c>
      <c r="C232" s="16" t="s">
        <v>275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</row>
    <row r="233" spans="1:13" ht="31.5" x14ac:dyDescent="0.25">
      <c r="A233" s="17" t="s">
        <v>276</v>
      </c>
      <c r="B233" s="4" t="s">
        <v>63</v>
      </c>
      <c r="C233" s="16" t="s">
        <v>0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</row>
    <row r="234" spans="1:13" x14ac:dyDescent="0.25">
      <c r="A234" s="17" t="s">
        <v>277</v>
      </c>
      <c r="B234" s="4" t="s">
        <v>64</v>
      </c>
      <c r="C234" s="16" t="s">
        <v>0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</row>
    <row r="235" spans="1:13" ht="63" x14ac:dyDescent="0.25">
      <c r="A235" s="3" t="s">
        <v>277</v>
      </c>
      <c r="B235" s="4" t="s">
        <v>569</v>
      </c>
      <c r="C235" s="16" t="s">
        <v>278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</row>
    <row r="236" spans="1:13" ht="171" customHeight="1" x14ac:dyDescent="0.25">
      <c r="A236" s="3" t="s">
        <v>277</v>
      </c>
      <c r="B236" s="4" t="s">
        <v>570</v>
      </c>
      <c r="C236" s="16" t="s">
        <v>279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</row>
    <row r="237" spans="1:13" ht="110.25" x14ac:dyDescent="0.25">
      <c r="A237" s="3" t="s">
        <v>277</v>
      </c>
      <c r="B237" s="4" t="s">
        <v>571</v>
      </c>
      <c r="C237" s="16" t="s">
        <v>280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</row>
    <row r="238" spans="1:13" ht="63" x14ac:dyDescent="0.25">
      <c r="A238" s="3" t="s">
        <v>277</v>
      </c>
      <c r="B238" s="4" t="s">
        <v>572</v>
      </c>
      <c r="C238" s="16" t="s">
        <v>281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</row>
    <row r="239" spans="1:13" ht="409.5" x14ac:dyDescent="0.25">
      <c r="A239" s="3" t="s">
        <v>277</v>
      </c>
      <c r="B239" s="4" t="s">
        <v>573</v>
      </c>
      <c r="C239" s="16" t="s">
        <v>282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</row>
    <row r="240" spans="1:13" ht="110.25" x14ac:dyDescent="0.25">
      <c r="A240" s="3" t="s">
        <v>277</v>
      </c>
      <c r="B240" s="4" t="s">
        <v>574</v>
      </c>
      <c r="C240" s="16" t="s">
        <v>283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</row>
    <row r="241" spans="1:13" ht="220.5" x14ac:dyDescent="0.25">
      <c r="A241" s="3" t="s">
        <v>277</v>
      </c>
      <c r="B241" s="4" t="s">
        <v>575</v>
      </c>
      <c r="C241" s="16" t="s">
        <v>284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</row>
    <row r="242" spans="1:13" ht="283.5" x14ac:dyDescent="0.25">
      <c r="A242" s="3" t="s">
        <v>277</v>
      </c>
      <c r="B242" s="4" t="s">
        <v>576</v>
      </c>
      <c r="C242" s="16" t="s">
        <v>285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</row>
    <row r="243" spans="1:13" ht="47.25" x14ac:dyDescent="0.25">
      <c r="A243" s="3" t="s">
        <v>277</v>
      </c>
      <c r="B243" s="4" t="s">
        <v>577</v>
      </c>
      <c r="C243" s="16" t="s">
        <v>286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</row>
    <row r="244" spans="1:13" ht="47.25" x14ac:dyDescent="0.25">
      <c r="A244" s="3" t="s">
        <v>277</v>
      </c>
      <c r="B244" s="4" t="s">
        <v>578</v>
      </c>
      <c r="C244" s="16" t="s">
        <v>287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</row>
    <row r="245" spans="1:13" ht="63" x14ac:dyDescent="0.25">
      <c r="A245" s="3" t="s">
        <v>277</v>
      </c>
      <c r="B245" s="4" t="s">
        <v>579</v>
      </c>
      <c r="C245" s="16" t="s">
        <v>288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</row>
    <row r="246" spans="1:13" ht="409.5" x14ac:dyDescent="0.25">
      <c r="A246" s="3" t="s">
        <v>277</v>
      </c>
      <c r="B246" s="4" t="s">
        <v>580</v>
      </c>
      <c r="C246" s="16" t="s">
        <v>289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</row>
    <row r="247" spans="1:13" ht="141.75" x14ac:dyDescent="0.25">
      <c r="A247" s="3" t="s">
        <v>277</v>
      </c>
      <c r="B247" s="4" t="s">
        <v>581</v>
      </c>
      <c r="C247" s="16" t="s">
        <v>290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</row>
    <row r="248" spans="1:13" x14ac:dyDescent="0.25">
      <c r="A248" s="3" t="s">
        <v>277</v>
      </c>
      <c r="B248" s="4" t="s">
        <v>582</v>
      </c>
      <c r="C248" s="16" t="s">
        <v>291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</row>
    <row r="249" spans="1:13" ht="94.5" x14ac:dyDescent="0.25">
      <c r="A249" s="3" t="s">
        <v>277</v>
      </c>
      <c r="B249" s="4" t="s">
        <v>583</v>
      </c>
      <c r="C249" s="16" t="s">
        <v>292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</row>
    <row r="250" spans="1:13" ht="126" x14ac:dyDescent="0.25">
      <c r="A250" s="3" t="s">
        <v>277</v>
      </c>
      <c r="B250" s="4" t="s">
        <v>584</v>
      </c>
      <c r="C250" s="16" t="s">
        <v>293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</row>
    <row r="251" spans="1:13" ht="110.25" x14ac:dyDescent="0.25">
      <c r="A251" s="3" t="s">
        <v>277</v>
      </c>
      <c r="B251" s="4" t="s">
        <v>585</v>
      </c>
      <c r="C251" s="16" t="s">
        <v>294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</row>
    <row r="252" spans="1:13" ht="31.5" x14ac:dyDescent="0.25">
      <c r="A252" s="3" t="s">
        <v>277</v>
      </c>
      <c r="B252" s="4" t="s">
        <v>586</v>
      </c>
      <c r="C252" s="16" t="s">
        <v>295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</row>
    <row r="253" spans="1:13" ht="31.5" x14ac:dyDescent="0.25">
      <c r="A253" s="3" t="s">
        <v>277</v>
      </c>
      <c r="B253" s="4" t="s">
        <v>587</v>
      </c>
      <c r="C253" s="16" t="s">
        <v>296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</row>
    <row r="254" spans="1:13" ht="63" x14ac:dyDescent="0.25">
      <c r="A254" s="3" t="s">
        <v>277</v>
      </c>
      <c r="B254" s="4" t="s">
        <v>588</v>
      </c>
      <c r="C254" s="20" t="s">
        <v>297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</row>
    <row r="255" spans="1:13" ht="107.25" customHeight="1" x14ac:dyDescent="0.25">
      <c r="A255" s="3" t="s">
        <v>277</v>
      </c>
      <c r="B255" s="4" t="s">
        <v>589</v>
      </c>
      <c r="C255" s="16" t="s">
        <v>298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</row>
    <row r="256" spans="1:13" ht="49.5" customHeight="1" x14ac:dyDescent="0.25">
      <c r="A256" s="3" t="s">
        <v>277</v>
      </c>
      <c r="B256" s="4" t="s">
        <v>590</v>
      </c>
      <c r="C256" s="16" t="s">
        <v>299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</row>
    <row r="257" spans="1:13" ht="38.25" customHeight="1" x14ac:dyDescent="0.25">
      <c r="A257" s="3" t="s">
        <v>277</v>
      </c>
      <c r="B257" s="4" t="s">
        <v>591</v>
      </c>
      <c r="C257" s="16" t="s">
        <v>300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</row>
    <row r="258" spans="1:13" ht="63" customHeight="1" x14ac:dyDescent="0.25">
      <c r="A258" s="3" t="s">
        <v>277</v>
      </c>
      <c r="B258" s="4" t="s">
        <v>592</v>
      </c>
      <c r="C258" s="16" t="s">
        <v>301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</row>
    <row r="259" spans="1:13" ht="99" customHeight="1" x14ac:dyDescent="0.25">
      <c r="A259" s="3" t="s">
        <v>277</v>
      </c>
      <c r="B259" s="4" t="s">
        <v>593</v>
      </c>
      <c r="C259" s="16" t="s">
        <v>302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</row>
    <row r="260" spans="1:13" ht="47.25" x14ac:dyDescent="0.25">
      <c r="A260" s="3" t="s">
        <v>277</v>
      </c>
      <c r="B260" s="4" t="s">
        <v>594</v>
      </c>
      <c r="C260" s="16" t="s">
        <v>303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</row>
    <row r="261" spans="1:13" ht="63" x14ac:dyDescent="0.25">
      <c r="A261" s="3" t="s">
        <v>277</v>
      </c>
      <c r="B261" s="4" t="s">
        <v>595</v>
      </c>
      <c r="C261" s="16" t="s">
        <v>304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</row>
    <row r="262" spans="1:13" ht="63" x14ac:dyDescent="0.25">
      <c r="A262" s="3" t="s">
        <v>277</v>
      </c>
      <c r="B262" s="4" t="s">
        <v>596</v>
      </c>
      <c r="C262" s="16" t="s">
        <v>305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</row>
    <row r="263" spans="1:13" ht="47.25" x14ac:dyDescent="0.25">
      <c r="A263" s="3" t="s">
        <v>277</v>
      </c>
      <c r="B263" s="4" t="s">
        <v>597</v>
      </c>
      <c r="C263" s="16" t="s">
        <v>306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8">
        <v>0</v>
      </c>
      <c r="K263" s="18">
        <v>0</v>
      </c>
      <c r="L263" s="18">
        <v>0</v>
      </c>
      <c r="M263" s="18">
        <v>0</v>
      </c>
    </row>
    <row r="264" spans="1:13" ht="189" x14ac:dyDescent="0.25">
      <c r="A264" s="3" t="s">
        <v>277</v>
      </c>
      <c r="B264" s="4" t="s">
        <v>598</v>
      </c>
      <c r="C264" s="16" t="s">
        <v>307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</row>
    <row r="265" spans="1:13" ht="47.25" x14ac:dyDescent="0.25">
      <c r="A265" s="3" t="s">
        <v>277</v>
      </c>
      <c r="B265" s="4" t="s">
        <v>599</v>
      </c>
      <c r="C265" s="16" t="s">
        <v>308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</row>
    <row r="266" spans="1:13" ht="78.75" x14ac:dyDescent="0.25">
      <c r="A266" s="3" t="s">
        <v>277</v>
      </c>
      <c r="B266" s="4" t="s">
        <v>600</v>
      </c>
      <c r="C266" s="16" t="s">
        <v>309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</row>
    <row r="267" spans="1:13" ht="78.75" x14ac:dyDescent="0.25">
      <c r="A267" s="3" t="s">
        <v>277</v>
      </c>
      <c r="B267" s="4" t="s">
        <v>601</v>
      </c>
      <c r="C267" s="16" t="s">
        <v>310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</row>
    <row r="268" spans="1:13" ht="63" x14ac:dyDescent="0.25">
      <c r="A268" s="3" t="s">
        <v>277</v>
      </c>
      <c r="B268" s="4" t="s">
        <v>602</v>
      </c>
      <c r="C268" s="16" t="s">
        <v>311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</row>
    <row r="269" spans="1:13" ht="63" x14ac:dyDescent="0.25">
      <c r="A269" s="3" t="s">
        <v>277</v>
      </c>
      <c r="B269" s="4" t="s">
        <v>603</v>
      </c>
      <c r="C269" s="16" t="s">
        <v>312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</row>
    <row r="270" spans="1:13" ht="73.5" customHeight="1" x14ac:dyDescent="0.25">
      <c r="A270" s="3" t="s">
        <v>277</v>
      </c>
      <c r="B270" s="4" t="s">
        <v>604</v>
      </c>
      <c r="C270" s="20" t="s">
        <v>313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</row>
    <row r="271" spans="1:13" ht="67.5" customHeight="1" x14ac:dyDescent="0.25">
      <c r="A271" s="3" t="s">
        <v>277</v>
      </c>
      <c r="B271" s="4" t="s">
        <v>605</v>
      </c>
      <c r="C271" s="20" t="s">
        <v>314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</row>
    <row r="272" spans="1:13" ht="58.5" customHeight="1" x14ac:dyDescent="0.25">
      <c r="A272" s="3" t="s">
        <v>277</v>
      </c>
      <c r="B272" s="4" t="s">
        <v>606</v>
      </c>
      <c r="C272" s="20" t="s">
        <v>315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</row>
    <row r="273" spans="1:13" ht="47.25" x14ac:dyDescent="0.25">
      <c r="A273" s="3" t="s">
        <v>277</v>
      </c>
      <c r="B273" s="4" t="s">
        <v>607</v>
      </c>
      <c r="C273" s="20" t="s">
        <v>316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</row>
    <row r="274" spans="1:13" ht="47.25" x14ac:dyDescent="0.25">
      <c r="A274" s="3" t="s">
        <v>277</v>
      </c>
      <c r="B274" s="4" t="s">
        <v>608</v>
      </c>
      <c r="C274" s="16" t="s">
        <v>317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</row>
    <row r="275" spans="1:13" ht="47.25" x14ac:dyDescent="0.25">
      <c r="A275" s="3" t="s">
        <v>277</v>
      </c>
      <c r="B275" s="4" t="s">
        <v>609</v>
      </c>
      <c r="C275" s="20" t="s">
        <v>318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</row>
    <row r="276" spans="1:13" ht="31.5" x14ac:dyDescent="0.25">
      <c r="A276" s="3" t="s">
        <v>277</v>
      </c>
      <c r="B276" s="4" t="s">
        <v>610</v>
      </c>
      <c r="C276" s="20" t="s">
        <v>319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</row>
    <row r="277" spans="1:13" ht="47.25" x14ac:dyDescent="0.25">
      <c r="A277" s="3" t="s">
        <v>277</v>
      </c>
      <c r="B277" s="4" t="s">
        <v>611</v>
      </c>
      <c r="C277" s="20" t="s">
        <v>320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</row>
    <row r="278" spans="1:13" ht="47.25" x14ac:dyDescent="0.25">
      <c r="A278" s="3" t="s">
        <v>277</v>
      </c>
      <c r="B278" s="4" t="s">
        <v>612</v>
      </c>
      <c r="C278" s="20" t="s">
        <v>321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</row>
    <row r="279" spans="1:13" ht="101.25" customHeight="1" x14ac:dyDescent="0.25">
      <c r="A279" s="3" t="s">
        <v>277</v>
      </c>
      <c r="B279" s="4" t="s">
        <v>613</v>
      </c>
      <c r="C279" s="20" t="s">
        <v>322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</row>
    <row r="280" spans="1:13" ht="99" customHeight="1" x14ac:dyDescent="0.25">
      <c r="A280" s="3" t="s">
        <v>277</v>
      </c>
      <c r="B280" s="4" t="s">
        <v>614</v>
      </c>
      <c r="C280" s="20" t="s">
        <v>323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</row>
    <row r="281" spans="1:13" ht="96" customHeight="1" x14ac:dyDescent="0.25">
      <c r="A281" s="3" t="s">
        <v>277</v>
      </c>
      <c r="B281" s="4" t="s">
        <v>615</v>
      </c>
      <c r="C281" s="20" t="s">
        <v>324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</row>
    <row r="282" spans="1:13" ht="91.5" customHeight="1" x14ac:dyDescent="0.25">
      <c r="A282" s="3" t="s">
        <v>277</v>
      </c>
      <c r="B282" s="4" t="s">
        <v>616</v>
      </c>
      <c r="C282" s="16" t="s">
        <v>325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</row>
    <row r="283" spans="1:13" ht="118.5" customHeight="1" x14ac:dyDescent="0.25">
      <c r="A283" s="3" t="s">
        <v>277</v>
      </c>
      <c r="B283" s="4" t="s">
        <v>617</v>
      </c>
      <c r="C283" s="20" t="s">
        <v>326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</row>
    <row r="284" spans="1:13" ht="75.75" customHeight="1" x14ac:dyDescent="0.25">
      <c r="A284" s="3" t="s">
        <v>277</v>
      </c>
      <c r="B284" s="4" t="s">
        <v>618</v>
      </c>
      <c r="C284" s="19" t="s">
        <v>327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</row>
    <row r="285" spans="1:13" ht="113.25" customHeight="1" x14ac:dyDescent="0.25">
      <c r="A285" s="3" t="s">
        <v>277</v>
      </c>
      <c r="B285" s="4" t="s">
        <v>619</v>
      </c>
      <c r="C285" s="23" t="s">
        <v>328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</row>
    <row r="286" spans="1:13" ht="45.75" customHeight="1" x14ac:dyDescent="0.25">
      <c r="A286" s="3" t="s">
        <v>277</v>
      </c>
      <c r="B286" s="4" t="s">
        <v>620</v>
      </c>
      <c r="C286" s="20" t="s">
        <v>329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</row>
    <row r="287" spans="1:13" ht="63.75" customHeight="1" x14ac:dyDescent="0.25">
      <c r="A287" s="3" t="s">
        <v>277</v>
      </c>
      <c r="B287" s="4" t="s">
        <v>621</v>
      </c>
      <c r="C287" s="20" t="s">
        <v>330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</row>
    <row r="288" spans="1:13" ht="72.75" customHeight="1" x14ac:dyDescent="0.25">
      <c r="A288" s="3" t="s">
        <v>277</v>
      </c>
      <c r="B288" s="4" t="s">
        <v>622</v>
      </c>
      <c r="C288" s="20" t="s">
        <v>331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</row>
    <row r="289" spans="1:13" ht="31.5" x14ac:dyDescent="0.25">
      <c r="A289" s="3" t="s">
        <v>277</v>
      </c>
      <c r="B289" s="4" t="s">
        <v>623</v>
      </c>
      <c r="C289" s="20" t="s">
        <v>332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</row>
    <row r="290" spans="1:13" ht="86.25" customHeight="1" x14ac:dyDescent="0.25">
      <c r="A290" s="3" t="s">
        <v>277</v>
      </c>
      <c r="B290" s="4" t="s">
        <v>624</v>
      </c>
      <c r="C290" s="20" t="s">
        <v>333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</row>
    <row r="291" spans="1:13" ht="78" customHeight="1" x14ac:dyDescent="0.25">
      <c r="A291" s="3" t="s">
        <v>277</v>
      </c>
      <c r="B291" s="4" t="s">
        <v>625</v>
      </c>
      <c r="C291" s="20" t="s">
        <v>334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</row>
    <row r="292" spans="1:13" ht="63" x14ac:dyDescent="0.25">
      <c r="A292" s="3" t="s">
        <v>277</v>
      </c>
      <c r="B292" s="4" t="s">
        <v>626</v>
      </c>
      <c r="C292" s="20" t="s">
        <v>335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</row>
    <row r="293" spans="1:13" ht="66.75" customHeight="1" x14ac:dyDescent="0.25">
      <c r="A293" s="3" t="s">
        <v>277</v>
      </c>
      <c r="B293" s="4" t="s">
        <v>627</v>
      </c>
      <c r="C293" s="20" t="s">
        <v>336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</row>
    <row r="294" spans="1:13" ht="47.25" x14ac:dyDescent="0.25">
      <c r="A294" s="3" t="s">
        <v>277</v>
      </c>
      <c r="B294" s="4" t="s">
        <v>628</v>
      </c>
      <c r="C294" s="20" t="s">
        <v>337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ht="31.5" x14ac:dyDescent="0.25">
      <c r="A295" s="3" t="s">
        <v>277</v>
      </c>
      <c r="B295" s="4" t="s">
        <v>629</v>
      </c>
      <c r="C295" s="20" t="s">
        <v>338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</row>
    <row r="296" spans="1:13" ht="47.25" x14ac:dyDescent="0.25">
      <c r="A296" s="3" t="s">
        <v>277</v>
      </c>
      <c r="B296" s="4" t="s">
        <v>630</v>
      </c>
      <c r="C296" s="20" t="s">
        <v>339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ht="31.5" x14ac:dyDescent="0.25">
      <c r="A297" s="3" t="s">
        <v>277</v>
      </c>
      <c r="B297" s="4" t="s">
        <v>631</v>
      </c>
      <c r="C297" s="20" t="s">
        <v>340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</row>
    <row r="298" spans="1:13" ht="62.25" customHeight="1" x14ac:dyDescent="0.25">
      <c r="A298" s="3" t="s">
        <v>277</v>
      </c>
      <c r="B298" s="4" t="s">
        <v>632</v>
      </c>
      <c r="C298" s="20" t="s">
        <v>341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</row>
    <row r="299" spans="1:13" ht="55.5" customHeight="1" x14ac:dyDescent="0.25">
      <c r="A299" s="3" t="s">
        <v>277</v>
      </c>
      <c r="B299" s="4" t="s">
        <v>633</v>
      </c>
      <c r="C299" s="16" t="s">
        <v>342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</row>
    <row r="300" spans="1:13" ht="81.75" customHeight="1" x14ac:dyDescent="0.25">
      <c r="A300" s="3" t="s">
        <v>277</v>
      </c>
      <c r="B300" s="4" t="s">
        <v>634</v>
      </c>
      <c r="C300" s="16" t="s">
        <v>343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</row>
    <row r="301" spans="1:13" ht="31.5" x14ac:dyDescent="0.25">
      <c r="A301" s="3" t="s">
        <v>277</v>
      </c>
      <c r="B301" s="4" t="s">
        <v>635</v>
      </c>
      <c r="C301" s="16" t="s">
        <v>344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</row>
    <row r="302" spans="1:13" ht="95.25" customHeight="1" x14ac:dyDescent="0.25">
      <c r="A302" s="3" t="s">
        <v>277</v>
      </c>
      <c r="B302" s="4" t="s">
        <v>636</v>
      </c>
      <c r="C302" s="16" t="s">
        <v>345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</row>
    <row r="303" spans="1:13" ht="315" x14ac:dyDescent="0.25">
      <c r="A303" s="3" t="s">
        <v>277</v>
      </c>
      <c r="B303" s="4" t="s">
        <v>637</v>
      </c>
      <c r="C303" s="20" t="s">
        <v>346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</row>
    <row r="304" spans="1:13" x14ac:dyDescent="0.25">
      <c r="A304" s="3" t="s">
        <v>277</v>
      </c>
      <c r="B304" s="4" t="s">
        <v>638</v>
      </c>
      <c r="C304" s="16" t="s">
        <v>347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</row>
    <row r="305" spans="1:13" ht="31.5" x14ac:dyDescent="0.25">
      <c r="A305" s="3" t="s">
        <v>277</v>
      </c>
      <c r="B305" s="4" t="s">
        <v>639</v>
      </c>
      <c r="C305" s="20" t="s">
        <v>348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</row>
    <row r="306" spans="1:13" ht="31.5" x14ac:dyDescent="0.25">
      <c r="A306" s="3" t="s">
        <v>277</v>
      </c>
      <c r="B306" s="4" t="s">
        <v>640</v>
      </c>
      <c r="C306" s="20" t="s">
        <v>349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</row>
    <row r="307" spans="1:13" ht="47.25" x14ac:dyDescent="0.25">
      <c r="A307" s="3" t="s">
        <v>277</v>
      </c>
      <c r="B307" s="4" t="s">
        <v>641</v>
      </c>
      <c r="C307" s="20" t="s">
        <v>350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</row>
    <row r="308" spans="1:13" ht="78" customHeight="1" x14ac:dyDescent="0.25">
      <c r="A308" s="3" t="s">
        <v>277</v>
      </c>
      <c r="B308" s="4" t="s">
        <v>642</v>
      </c>
      <c r="C308" s="16" t="s">
        <v>351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</row>
    <row r="309" spans="1:13" ht="31.5" x14ac:dyDescent="0.25">
      <c r="A309" s="3" t="s">
        <v>277</v>
      </c>
      <c r="B309" s="4" t="s">
        <v>643</v>
      </c>
      <c r="C309" s="16" t="s">
        <v>352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</row>
    <row r="310" spans="1:13" ht="63" x14ac:dyDescent="0.25">
      <c r="A310" s="3" t="s">
        <v>277</v>
      </c>
      <c r="B310" s="4" t="s">
        <v>644</v>
      </c>
      <c r="C310" s="16" t="s">
        <v>353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</row>
    <row r="311" spans="1:13" ht="63" x14ac:dyDescent="0.25">
      <c r="A311" s="3" t="s">
        <v>277</v>
      </c>
      <c r="B311" s="4" t="s">
        <v>645</v>
      </c>
      <c r="C311" s="16" t="s">
        <v>354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</row>
    <row r="312" spans="1:13" ht="63" x14ac:dyDescent="0.25">
      <c r="A312" s="3" t="s">
        <v>277</v>
      </c>
      <c r="B312" s="4" t="s">
        <v>646</v>
      </c>
      <c r="C312" s="16" t="s">
        <v>355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</row>
    <row r="313" spans="1:13" ht="31.5" x14ac:dyDescent="0.25">
      <c r="A313" s="3" t="s">
        <v>277</v>
      </c>
      <c r="B313" s="4" t="s">
        <v>647</v>
      </c>
      <c r="C313" s="16" t="s">
        <v>356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</row>
    <row r="314" spans="1:13" ht="47.25" x14ac:dyDescent="0.25">
      <c r="A314" s="3" t="s">
        <v>277</v>
      </c>
      <c r="B314" s="4" t="s">
        <v>648</v>
      </c>
      <c r="C314" s="23" t="s">
        <v>357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</row>
    <row r="315" spans="1:13" ht="31.5" x14ac:dyDescent="0.25">
      <c r="A315" s="3" t="s">
        <v>277</v>
      </c>
      <c r="B315" s="4" t="s">
        <v>649</v>
      </c>
      <c r="C315" s="21" t="s">
        <v>358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</row>
    <row r="316" spans="1:13" ht="110.25" customHeight="1" x14ac:dyDescent="0.25">
      <c r="A316" s="3" t="s">
        <v>277</v>
      </c>
      <c r="B316" s="4" t="s">
        <v>650</v>
      </c>
      <c r="C316" s="21" t="s">
        <v>359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</row>
    <row r="317" spans="1:13" ht="81" customHeight="1" x14ac:dyDescent="0.25">
      <c r="A317" s="3" t="s">
        <v>277</v>
      </c>
      <c r="B317" s="4" t="s">
        <v>651</v>
      </c>
      <c r="C317" s="16" t="s">
        <v>360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</row>
    <row r="318" spans="1:13" ht="47.25" x14ac:dyDescent="0.25">
      <c r="A318" s="3" t="s">
        <v>277</v>
      </c>
      <c r="B318" s="4" t="s">
        <v>652</v>
      </c>
      <c r="C318" s="16" t="s">
        <v>361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</row>
    <row r="319" spans="1:13" ht="110.25" x14ac:dyDescent="0.25">
      <c r="A319" s="3" t="s">
        <v>277</v>
      </c>
      <c r="B319" s="4" t="s">
        <v>653</v>
      </c>
      <c r="C319" s="16" t="s">
        <v>362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</row>
    <row r="320" spans="1:13" ht="110.25" x14ac:dyDescent="0.25">
      <c r="A320" s="3" t="s">
        <v>277</v>
      </c>
      <c r="B320" s="4" t="s">
        <v>654</v>
      </c>
      <c r="C320" s="16" t="s">
        <v>363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</row>
    <row r="321" spans="1:13" ht="63" x14ac:dyDescent="0.25">
      <c r="A321" s="3" t="s">
        <v>277</v>
      </c>
      <c r="B321" s="4" t="s">
        <v>655</v>
      </c>
      <c r="C321" s="16" t="s">
        <v>364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</row>
    <row r="322" spans="1:13" ht="47.25" x14ac:dyDescent="0.25">
      <c r="A322" s="3" t="s">
        <v>277</v>
      </c>
      <c r="B322" s="4" t="s">
        <v>558</v>
      </c>
      <c r="C322" s="32" t="s">
        <v>261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</row>
    <row r="323" spans="1:13" ht="110.25" x14ac:dyDescent="0.25">
      <c r="A323" s="3" t="s">
        <v>277</v>
      </c>
      <c r="B323" s="4" t="s">
        <v>656</v>
      </c>
      <c r="C323" s="28" t="s">
        <v>365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</row>
    <row r="324" spans="1:13" ht="94.5" x14ac:dyDescent="0.25">
      <c r="A324" s="3" t="s">
        <v>277</v>
      </c>
      <c r="B324" s="4" t="s">
        <v>657</v>
      </c>
      <c r="C324" s="28" t="s">
        <v>366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0</v>
      </c>
    </row>
    <row r="325" spans="1:13" ht="94.5" x14ac:dyDescent="0.25">
      <c r="A325" s="3" t="s">
        <v>277</v>
      </c>
      <c r="B325" s="4" t="s">
        <v>658</v>
      </c>
      <c r="C325" s="28" t="s">
        <v>367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8">
        <v>0</v>
      </c>
      <c r="K325" s="18">
        <v>0</v>
      </c>
      <c r="L325" s="18">
        <v>0</v>
      </c>
      <c r="M325" s="18">
        <v>0</v>
      </c>
    </row>
    <row r="326" spans="1:13" ht="63" x14ac:dyDescent="0.25">
      <c r="A326" s="3" t="s">
        <v>277</v>
      </c>
      <c r="B326" s="4" t="s">
        <v>659</v>
      </c>
      <c r="C326" s="27" t="s">
        <v>368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0</v>
      </c>
    </row>
    <row r="327" spans="1:13" ht="31.5" x14ac:dyDescent="0.25">
      <c r="A327" s="3" t="s">
        <v>277</v>
      </c>
      <c r="B327" s="4" t="s">
        <v>660</v>
      </c>
      <c r="C327" s="27" t="s">
        <v>369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8">
        <v>0</v>
      </c>
      <c r="K327" s="18">
        <v>0</v>
      </c>
      <c r="L327" s="18">
        <v>0</v>
      </c>
      <c r="M327" s="18">
        <v>0</v>
      </c>
    </row>
    <row r="328" spans="1:13" ht="47.25" x14ac:dyDescent="0.25">
      <c r="A328" s="3" t="s">
        <v>277</v>
      </c>
      <c r="B328" s="4" t="s">
        <v>661</v>
      </c>
      <c r="C328" s="24" t="s">
        <v>370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</row>
    <row r="329" spans="1:13" ht="31.5" x14ac:dyDescent="0.25">
      <c r="A329" s="3" t="s">
        <v>277</v>
      </c>
      <c r="B329" s="4" t="s">
        <v>662</v>
      </c>
      <c r="C329" s="24" t="s">
        <v>371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</row>
    <row r="330" spans="1:13" ht="47.25" x14ac:dyDescent="0.25">
      <c r="A330" s="3" t="s">
        <v>277</v>
      </c>
      <c r="B330" s="4" t="s">
        <v>663</v>
      </c>
      <c r="C330" s="24" t="s">
        <v>372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8">
        <v>0</v>
      </c>
      <c r="K330" s="18">
        <v>0</v>
      </c>
      <c r="L330" s="18">
        <v>0</v>
      </c>
      <c r="M330" s="18">
        <v>0</v>
      </c>
    </row>
    <row r="331" spans="1:13" ht="31.5" x14ac:dyDescent="0.25">
      <c r="A331" s="3" t="s">
        <v>277</v>
      </c>
      <c r="B331" s="4" t="s">
        <v>664</v>
      </c>
      <c r="C331" s="24" t="s">
        <v>373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</row>
    <row r="332" spans="1:13" ht="47.25" x14ac:dyDescent="0.25">
      <c r="A332" s="3" t="s">
        <v>277</v>
      </c>
      <c r="B332" s="4" t="s">
        <v>665</v>
      </c>
      <c r="C332" s="24" t="s">
        <v>374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</row>
    <row r="333" spans="1:13" ht="132" customHeight="1" x14ac:dyDescent="0.25">
      <c r="A333" s="3" t="s">
        <v>277</v>
      </c>
      <c r="B333" s="4" t="s">
        <v>666</v>
      </c>
      <c r="C333" s="33" t="s">
        <v>375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8">
        <v>0</v>
      </c>
      <c r="K333" s="18">
        <v>0</v>
      </c>
      <c r="L333" s="18">
        <v>0</v>
      </c>
      <c r="M333" s="18">
        <v>0</v>
      </c>
    </row>
    <row r="334" spans="1:13" x14ac:dyDescent="0.25">
      <c r="A334" s="3" t="s">
        <v>277</v>
      </c>
      <c r="B334" s="4" t="s">
        <v>667</v>
      </c>
      <c r="C334" s="31" t="s">
        <v>376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8">
        <v>0</v>
      </c>
      <c r="K334" s="18">
        <v>0</v>
      </c>
      <c r="L334" s="18">
        <v>0</v>
      </c>
      <c r="M334" s="18">
        <v>0</v>
      </c>
    </row>
    <row r="335" spans="1:13" ht="31.5" x14ac:dyDescent="0.25">
      <c r="A335" s="3" t="s">
        <v>277</v>
      </c>
      <c r="B335" s="4" t="s">
        <v>668</v>
      </c>
      <c r="C335" s="31" t="s">
        <v>377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8">
        <v>0</v>
      </c>
      <c r="K335" s="18">
        <v>0</v>
      </c>
      <c r="L335" s="18">
        <v>0</v>
      </c>
      <c r="M335" s="18">
        <v>0</v>
      </c>
    </row>
    <row r="336" spans="1:13" ht="31.5" x14ac:dyDescent="0.25">
      <c r="A336" s="3" t="s">
        <v>277</v>
      </c>
      <c r="B336" s="4" t="s">
        <v>669</v>
      </c>
      <c r="C336" s="34" t="s">
        <v>378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8">
        <v>0</v>
      </c>
      <c r="K336" s="18">
        <v>0</v>
      </c>
      <c r="L336" s="18">
        <v>0</v>
      </c>
      <c r="M336" s="18">
        <v>0</v>
      </c>
    </row>
    <row r="337" spans="1:13" ht="47.25" x14ac:dyDescent="0.25">
      <c r="A337" s="3" t="s">
        <v>277</v>
      </c>
      <c r="B337" s="4" t="s">
        <v>670</v>
      </c>
      <c r="C337" s="34" t="s">
        <v>379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0</v>
      </c>
      <c r="K337" s="18">
        <v>0</v>
      </c>
      <c r="L337" s="18">
        <v>0</v>
      </c>
      <c r="M337" s="18">
        <v>0</v>
      </c>
    </row>
    <row r="338" spans="1:13" ht="31.5" x14ac:dyDescent="0.25">
      <c r="A338" s="3" t="s">
        <v>277</v>
      </c>
      <c r="B338" s="4" t="s">
        <v>671</v>
      </c>
      <c r="C338" s="34" t="s">
        <v>380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8">
        <v>0</v>
      </c>
      <c r="K338" s="18">
        <v>0</v>
      </c>
      <c r="L338" s="18">
        <v>0</v>
      </c>
      <c r="M338" s="18">
        <v>0</v>
      </c>
    </row>
    <row r="339" spans="1:13" ht="47.25" x14ac:dyDescent="0.25">
      <c r="A339" s="3" t="s">
        <v>277</v>
      </c>
      <c r="B339" s="4" t="s">
        <v>672</v>
      </c>
      <c r="C339" s="34" t="s">
        <v>381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</row>
    <row r="340" spans="1:13" ht="63" x14ac:dyDescent="0.25">
      <c r="A340" s="3" t="s">
        <v>277</v>
      </c>
      <c r="B340" s="4" t="s">
        <v>673</v>
      </c>
      <c r="C340" s="34" t="s">
        <v>382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</row>
    <row r="341" spans="1:13" ht="31.5" x14ac:dyDescent="0.25">
      <c r="A341" s="3" t="s">
        <v>277</v>
      </c>
      <c r="B341" s="4" t="s">
        <v>674</v>
      </c>
      <c r="C341" s="34" t="s">
        <v>383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  <c r="J341" s="18">
        <v>0</v>
      </c>
      <c r="K341" s="18">
        <v>0</v>
      </c>
      <c r="L341" s="18">
        <v>0</v>
      </c>
      <c r="M341" s="18">
        <v>0</v>
      </c>
    </row>
    <row r="342" spans="1:13" ht="31.5" x14ac:dyDescent="0.25">
      <c r="A342" s="3" t="s">
        <v>277</v>
      </c>
      <c r="B342" s="4" t="s">
        <v>675</v>
      </c>
      <c r="C342" s="34" t="s">
        <v>384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0</v>
      </c>
      <c r="J342" s="18">
        <v>0</v>
      </c>
      <c r="K342" s="18">
        <v>0</v>
      </c>
      <c r="L342" s="18">
        <v>0</v>
      </c>
      <c r="M342" s="18">
        <v>0</v>
      </c>
    </row>
    <row r="343" spans="1:13" ht="47.25" x14ac:dyDescent="0.25">
      <c r="A343" s="3" t="s">
        <v>277</v>
      </c>
      <c r="B343" s="4" t="s">
        <v>676</v>
      </c>
      <c r="C343" s="34" t="s">
        <v>385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</row>
    <row r="344" spans="1:13" ht="31.5" x14ac:dyDescent="0.25">
      <c r="A344" s="3" t="s">
        <v>277</v>
      </c>
      <c r="B344" s="4" t="s">
        <v>677</v>
      </c>
      <c r="C344" s="34" t="s">
        <v>386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8">
        <v>0</v>
      </c>
      <c r="K344" s="18">
        <v>0</v>
      </c>
      <c r="L344" s="18">
        <v>0</v>
      </c>
      <c r="M344" s="18">
        <v>0</v>
      </c>
    </row>
    <row r="345" spans="1:13" ht="47.25" x14ac:dyDescent="0.25">
      <c r="A345" s="3" t="s">
        <v>277</v>
      </c>
      <c r="B345" s="4" t="s">
        <v>678</v>
      </c>
      <c r="C345" s="34" t="s">
        <v>387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8">
        <v>0</v>
      </c>
      <c r="K345" s="18">
        <v>0</v>
      </c>
      <c r="L345" s="18">
        <v>0</v>
      </c>
      <c r="M345" s="18">
        <v>0</v>
      </c>
    </row>
    <row r="346" spans="1:13" ht="31.5" x14ac:dyDescent="0.25">
      <c r="A346" s="3" t="s">
        <v>277</v>
      </c>
      <c r="B346" s="4" t="s">
        <v>679</v>
      </c>
      <c r="C346" s="34" t="s">
        <v>388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8">
        <v>0</v>
      </c>
      <c r="K346" s="18">
        <v>0</v>
      </c>
      <c r="L346" s="18">
        <v>0</v>
      </c>
      <c r="M346" s="18">
        <v>0</v>
      </c>
    </row>
    <row r="347" spans="1:13" ht="47.25" x14ac:dyDescent="0.25">
      <c r="A347" s="3" t="s">
        <v>277</v>
      </c>
      <c r="B347" s="4" t="s">
        <v>680</v>
      </c>
      <c r="C347" s="34" t="s">
        <v>389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18">
        <v>0</v>
      </c>
      <c r="J347" s="18">
        <v>0</v>
      </c>
      <c r="K347" s="18">
        <v>0</v>
      </c>
      <c r="L347" s="18">
        <v>0</v>
      </c>
      <c r="M347" s="18">
        <v>0</v>
      </c>
    </row>
    <row r="348" spans="1:13" ht="47.25" x14ac:dyDescent="0.25">
      <c r="A348" s="3" t="s">
        <v>277</v>
      </c>
      <c r="B348" s="4" t="s">
        <v>681</v>
      </c>
      <c r="C348" s="34" t="s">
        <v>390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18">
        <v>0</v>
      </c>
      <c r="J348" s="18">
        <v>0</v>
      </c>
      <c r="K348" s="18">
        <v>0</v>
      </c>
      <c r="L348" s="18">
        <v>0</v>
      </c>
      <c r="M348" s="18">
        <v>0</v>
      </c>
    </row>
    <row r="349" spans="1:13" ht="31.5" x14ac:dyDescent="0.25">
      <c r="A349" s="3" t="s">
        <v>277</v>
      </c>
      <c r="B349" s="4" t="s">
        <v>682</v>
      </c>
      <c r="C349" s="32" t="s">
        <v>391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  <c r="J349" s="18">
        <v>0</v>
      </c>
      <c r="K349" s="18">
        <v>0</v>
      </c>
      <c r="L349" s="18">
        <v>0</v>
      </c>
      <c r="M349" s="18">
        <v>0</v>
      </c>
    </row>
    <row r="350" spans="1:13" ht="31.5" x14ac:dyDescent="0.25">
      <c r="A350" s="3" t="s">
        <v>277</v>
      </c>
      <c r="B350" s="4" t="s">
        <v>683</v>
      </c>
      <c r="C350" s="32" t="s">
        <v>392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  <c r="J350" s="18">
        <v>0</v>
      </c>
      <c r="K350" s="18">
        <v>0</v>
      </c>
      <c r="L350" s="18">
        <v>0</v>
      </c>
      <c r="M350" s="18">
        <v>0</v>
      </c>
    </row>
    <row r="351" spans="1:13" ht="31.5" x14ac:dyDescent="0.25">
      <c r="A351" s="3" t="s">
        <v>277</v>
      </c>
      <c r="B351" s="4" t="s">
        <v>684</v>
      </c>
      <c r="C351" s="35" t="s">
        <v>393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</row>
    <row r="352" spans="1:13" ht="47.25" x14ac:dyDescent="0.25">
      <c r="A352" s="3" t="s">
        <v>277</v>
      </c>
      <c r="B352" s="4" t="s">
        <v>685</v>
      </c>
      <c r="C352" s="34" t="s">
        <v>394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</row>
    <row r="353" spans="1:13" ht="31.5" x14ac:dyDescent="0.25">
      <c r="A353" s="3" t="s">
        <v>277</v>
      </c>
      <c r="B353" s="4" t="s">
        <v>686</v>
      </c>
      <c r="C353" s="36" t="s">
        <v>395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</row>
  </sheetData>
  <autoFilter ref="A17:M353"/>
  <mergeCells count="13">
    <mergeCell ref="A11:N11"/>
    <mergeCell ref="A12:N12"/>
    <mergeCell ref="D14:M14"/>
    <mergeCell ref="A14:A16"/>
    <mergeCell ref="B14:B16"/>
    <mergeCell ref="C14:C16"/>
    <mergeCell ref="D15:H15"/>
    <mergeCell ref="I15:M15"/>
    <mergeCell ref="A3:N3"/>
    <mergeCell ref="A5:N5"/>
    <mergeCell ref="A6:N6"/>
    <mergeCell ref="A8:N8"/>
    <mergeCell ref="A10:N10"/>
  </mergeCells>
  <conditionalFormatting sqref="C30:C32">
    <cfRule type="duplicateValues" dxfId="16" priority="39"/>
  </conditionalFormatting>
  <conditionalFormatting sqref="C49">
    <cfRule type="duplicateValues" dxfId="15" priority="38"/>
  </conditionalFormatting>
  <conditionalFormatting sqref="C131:C132">
    <cfRule type="duplicateValues" dxfId="14" priority="37"/>
  </conditionalFormatting>
  <conditionalFormatting sqref="C136:C140">
    <cfRule type="duplicateValues" dxfId="13" priority="36"/>
  </conditionalFormatting>
  <conditionalFormatting sqref="C143:C144">
    <cfRule type="duplicateValues" dxfId="12" priority="35"/>
  </conditionalFormatting>
  <conditionalFormatting sqref="C323:C327">
    <cfRule type="duplicateValues" dxfId="11" priority="33"/>
  </conditionalFormatting>
  <conditionalFormatting sqref="C328:C332">
    <cfRule type="duplicateValues" dxfId="10" priority="32"/>
  </conditionalFormatting>
  <conditionalFormatting sqref="C336:C340">
    <cfRule type="duplicateValues" dxfId="9" priority="31"/>
  </conditionalFormatting>
  <conditionalFormatting sqref="C348:C349">
    <cfRule type="duplicateValues" dxfId="8" priority="29"/>
  </conditionalFormatting>
  <conditionalFormatting sqref="C350:C351">
    <cfRule type="duplicateValues" dxfId="7" priority="28"/>
  </conditionalFormatting>
  <conditionalFormatting sqref="C352:C353">
    <cfRule type="duplicateValues" dxfId="6" priority="27"/>
  </conditionalFormatting>
  <conditionalFormatting sqref="C194:C196">
    <cfRule type="duplicateValues" dxfId="5" priority="11"/>
  </conditionalFormatting>
  <conditionalFormatting sqref="C217">
    <cfRule type="duplicateValues" dxfId="4" priority="10"/>
  </conditionalFormatting>
  <conditionalFormatting sqref="C333:C335">
    <cfRule type="duplicateValues" dxfId="3" priority="3"/>
  </conditionalFormatting>
  <conditionalFormatting sqref="C341:C347">
    <cfRule type="duplicateValues" dxfId="2" priority="40"/>
  </conditionalFormatting>
  <conditionalFormatting sqref="C322">
    <cfRule type="duplicateValues" dxfId="1" priority="1"/>
  </conditionalFormatting>
  <conditionalFormatting sqref="C216 C218:C226">
    <cfRule type="duplicateValues" dxfId="0" priority="4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формы МЭ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Каталова Любовь Юрьевна</dc:creator>
  <cp:lastModifiedBy>Каталова Любовь Юрьевна</cp:lastModifiedBy>
  <dcterms:created xsi:type="dcterms:W3CDTF">2023-02-09T09:42:44Z</dcterms:created>
  <dcterms:modified xsi:type="dcterms:W3CDTF">2023-02-21T09:33:33Z</dcterms:modified>
</cp:coreProperties>
</file>